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<sst xmlns="http://schemas.openxmlformats.org/spreadsheetml/2006/main" count="14206" uniqueCount="1344">
  <si>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</si>
  <si>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</si>
  <si>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</si>
  <si>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</si>
  <si>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</si>
  <si>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</si>
  <si>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</si>
  <si>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</si>
  <si>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</si>
  <si>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</si>
  <si>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</si>
  <si>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</si>
  <si>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</si>
  <si>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</si>
  <si>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</si>
  <si>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</si>
  <si>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</si>
  <si>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</si>
  <si>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</si>
  <si>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</si>
  <si>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</si>
  <si>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</si>
  <si>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</si>
  <si>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</si>
  <si>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</si>
  <si>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</si>
  <si>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</si>
  <si>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</si>
  <si>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</si>
  <si>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</si>
  <si>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</si>
  <si>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</si>
  <si>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</si>
  <si>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</si>
  <si>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</si>
  <si>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</si>
  <si>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</si>
  <si>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</si>
  <si>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</si>
  <si>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</si>
  <si>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</si>
  <si>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</si>
  <si>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</si>
  <si>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</si>
  <si>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</si>
  <si>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</si>
  <si>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</si>
  <si>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</si>
  <si>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</si>
  <si>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</si>
  <si>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</si>
  <si>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</si>
  <si>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</si>
  <si>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</si>
  <si>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</si>
  <si>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</si>
  <si>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</si>
  <si>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</si>
  <si>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</si>
  <si>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</si>
  <si>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</si>
  <si>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</si>
  <si>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</si>
  <si>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</si>
  <si>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</si>
  <si>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</si>
  <si>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</si>
  <si>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</si>
  <si>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</si>
  <si>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</si>
  <si>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</si>
  <si>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</si>
  <si>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</si>
  <si>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</si>
  <si>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</si>
  <si>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</si>
  <si>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</si>
  <si>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</si>
  <si>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</si>
  <si>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</si>
  <si>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</si>
  <si>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</si>
  <si>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</si>
  <si>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</si>
  <si>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</si>
  <si>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</si>
  <si>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</si>
  <si>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</si>
  <si>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</si>
  <si>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</si>
  <si>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</si>
  <si>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</si>
  <si>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</si>
  <si>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</si>
  <si>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</si>
  <si>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</si>
  <si>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</si>
  <si>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</si>
  <si>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</si>
  <si>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</si>
  <si>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</si>
  <si>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</si>
  <si>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</si>
  <si>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</si>
  <si>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</si>
  <si>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</si>
  <si>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</si>
  <si>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</si>
  <si>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</si>
  <si>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</si>
  <si>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</si>
  <si>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</si>
  <si>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</si>
  <si>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</si>
  <si>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</si>
  <si>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</si>
  <si>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</si>
  <si>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</si>
  <si>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</si>
  <si>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</si>
  <si>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</si>
  <si>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</si>
  <si>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</si>
  <si>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</si>
  <si>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</si>
  <si>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</si>
  <si>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</si>
  <si>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</si>
  <si>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</si>
  <si>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</si>
  <si>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</si>
  <si>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</si>
  <si>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</si>
  <si>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</si>
  <si>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</si>
  <si>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</si>
  <si>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</si>
  <si>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</si>
  <si>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</si>
  <si>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</si>
  <si>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</si>
  <si>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</si>
  <si>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</si>
  <si>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</si>
  <si>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</si>
  <si>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</si>
  <si>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</si>
  <si>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</si>
  <si>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</si>
  <si>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</si>
  <si>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</si>
  <si>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</si>
  <si>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</si>
  <si>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</si>
  <si>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</si>
  <si>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</si>
  <si>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</si>
  <si>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</si>
  <si>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</si>
  <si>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</si>
  <si>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</si>
  <si>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</si>
  <si>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</si>
  <si>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</si>
  <si>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</si>
  <si>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</si>
  <si>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</si>
  <si>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</si>
  <si>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</si>
  <si>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</si>
  <si>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</si>
  <si>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</si>
  <si>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</si>
  <si>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</si>
  <si>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</si>
  <si>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</si>
  <si>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</si>
  <si>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</si>
  <si>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</si>
  <si>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</si>
  <si>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</si>
  <si>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</si>
  <si>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</si>
  <si>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</si>
  <si>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</si>
  <si>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</si>
  <si>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</si>
  <si>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</si>
  <si>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</si>
  <si>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</si>
  <si>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</si>
  <si>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</si>
  <si>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</si>
  <si>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</si>
  <si>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</si>
  <si>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</si>
  <si>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</si>
  <si>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</si>
  <si>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</si>
  <si>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</si>
  <si>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</si>
  <si>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</si>
  <si>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</si>
  <si>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</si>
  <si>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</si>
  <si>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</si>
  <si>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</si>
  <si>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</si>
  <si>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</si>
  <si>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</si>
  <si>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</si>
  <si>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</si>
  <si>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</si>
  <si>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</si>
  <si>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</si>
  <si>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</si>
  <si>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</si>
  <si>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</si>
  <si>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</si>
  <si>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</si>
  <si>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</si>
  <si>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</si>
  <si>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</si>
  <si>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</si>
  <si>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</si>
  <si>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</si>
  <si>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</si>
  <si>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</si>
  <si>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</si>
  <si>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</si>
  <si>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</si>
  <si>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</si>
  <si>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</si>
  <si>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</si>
  <si>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</si>
  <si>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</si>
  <si>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</si>
  <si>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</si>
  <si>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</si>
  <si>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</si>
  <si>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</si>
  <si>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</si>
  <si>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</si>
  <si>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</si>
  <si>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</si>
  <si>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</si>
  <si>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</si>
  <si>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</si>
  <si>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</si>
  <si>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</si>
  <si>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</si>
  <si>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</si>
  <si>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</si>
  <si>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</si>
  <si>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</si>
  <si>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</si>
  <si>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</si>
  <si>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</si>
  <si>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</si>
  <si>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</si>
  <si>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</si>
  <si>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</si>
  <si>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</si>
  <si>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</si>
  <si>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</si>
  <si>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</si>
  <si>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</si>
  <si>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</si>
  <si>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</si>
  <si>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</si>
  <si>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</si>
  <si>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</si>
  <si>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</si>
  <si>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</si>
  <si>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</si>
  <si>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</si>
  <si>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</si>
  <si>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</si>
  <si>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</si>
  <si>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</si>
  <si>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</si>
  <si>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</si>
  <si>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</si>
  <si>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</si>
  <si>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</si>
  <si>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</si>
  <si>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</si>
  <si>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</si>
  <si>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</si>
  <si>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</si>
  <si>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</si>
  <si>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</si>
  <si>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</si>
  <si>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</si>
  <si>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</si>
  <si>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</si>
  <si>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</si>
  <si>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</si>
  <si>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</si>
  <si>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</si>
  <si>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</si>
  <si>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</si>
  <si>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</si>
  <si>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</si>
  <si>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</si>
  <si>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</si>
  <si>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</si>
  <si>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</si>
  <si>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</si>
  <si>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</si>
  <si>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</si>
  <si>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</si>
  <si>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</si>
  <si>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</si>
  <si>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</si>
  <si>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</si>
  <si>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</si>
  <si>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</si>
  <si>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</si>
  <si>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</si>
  <si>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</si>
  <si>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</si>
  <si>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</si>
  <si>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</si>
  <si>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</si>
  <si>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</si>
  <si>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</si>
  <si>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</si>
  <si>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</si>
  <si>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</si>
  <si>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</si>
  <si>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</si>
  <si>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</si>
  <si>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</si>
  <si>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</si>
  <si>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</si>
  <si>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</si>
  <si>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</si>
  <si>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</si>
  <si>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</si>
  <si>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</si>
  <si>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</si>
  <si>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</si>
  <si>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</si>
  <si>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</si>
  <si>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</si>
  <si>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</si>
  <si>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</si>
  <si>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</si>
  <si>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</si>
  <si>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</si>
  <si>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</si>
  <si>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</si>
  <si>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</si>
  <si>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</si>
  <si>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</si>
  <si>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</si>
  <si>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</si>
  <si>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</si>
  <si>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</si>
  <si>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</si>
  <si>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</si>
  <si>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</si>
  <si>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</si>
  <si>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</si>
  <si>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</si>
  <si>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</si>
  <si>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</si>
  <si>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</si>
  <si>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</si>
  <si>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</si>
  <si>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</si>
  <si>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</si>
  <si>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</si>
  <si>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</si>
  <si>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</si>
  <si>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</si>
  <si>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</si>
  <si>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</si>
  <si>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</si>
  <si>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</si>
  <si>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</si>
  <si>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</si>
  <si>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</si>
  <si>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</si>
  <si>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</si>
  <si>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</si>
  <si>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</si>
  <si>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</si>
  <si>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</si>
  <si>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</si>
  <si>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</si>
  <si>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</si>
  <si>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</si>
  <si>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</si>
  <si>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</si>
  <si>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</si>
  <si>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</si>
  <si>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</si>
  <si>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</si>
  <si>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</si>
  <si>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</si>
  <si>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</si>
  <si>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</si>
  <si>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</si>
  <si>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</si>
  <si>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</si>
  <si>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</si>
  <si>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</si>
  <si>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</si>
  <si>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</si>
  <si>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</si>
  <si>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</si>
  <si>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</si>
  <si>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</si>
  <si>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</si>
  <si>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</si>
  <si>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</si>
  <si>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</si>
  <si>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</si>
  <si>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</si>
  <si>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</si>
  <si>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</si>
  <si>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</si>
  <si>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</si>
  <si>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</si>
  <si>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</si>
  <si>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</si>
  <si>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</si>
  <si>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</si>
  <si>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</si>
  <si>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</si>
  <si>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</si>
  <si>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</si>
  <si>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</si>
  <si>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</si>
  <si>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</si>
  <si>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</si>
  <si>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</si>
  <si>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</si>
  <si>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</si>
  <si>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</si>
  <si>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</si>
  <si>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</si>
  <si>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</si>
  <si>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</si>
  <si>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</si>
  <si>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</si>
  <si>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</si>
  <si>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</si>
  <si>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</si>
  <si>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</si>
  <si>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</si>
  <si>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</si>
  <si>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</si>
  <si>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</si>
  <si>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</si>
  <si>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</si>
  <si>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</si>
  <si>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</si>
  <si>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</si>
  <si>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</si>
  <si>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</si>
  <si>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</si>
  <si>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</si>
  <si>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</si>
  <si>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</si>
  <si>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</si>
  <si>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</si>
  <si>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</si>
  <si>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</si>
  <si>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</si>
  <si>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</si>
  <si>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</si>
  <si>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</si>
  <si>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</si>
  <si>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</si>
  <si>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</si>
  <si>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</si>
  <si>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</si>
  <si>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</si>
  <si>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</si>
  <si>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</si>
  <si>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</si>
  <si>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</si>
  <si>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</si>
  <si>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</si>
  <si>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</si>
  <si>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</si>
  <si>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</si>
  <si>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</si>
  <si>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</si>
  <si>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</si>
  <si>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</si>
  <si>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</si>
  <si>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</si>
  <si>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</si>
  <si>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</si>
  <si>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</si>
  <si>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</si>
  <si>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</si>
  <si>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</si>
  <si>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</si>
  <si>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</si>
  <si>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</si>
  <si>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</si>
  <si>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</si>
  <si>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</si>
  <si>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</si>
  <si>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</si>
  <si>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</si>
  <si>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</si>
  <si>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</si>
  <si>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</si>
  <si>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</si>
  <si>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</si>
  <si>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</si>
  <si>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</si>
  <si>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</si>
  <si>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</si>
  <si>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</si>
  <si>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</si>
  <si>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</si>
  <si>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</si>
  <si>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</si>
  <si>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</si>
  <si>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</si>
  <si>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</si>
  <si>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</si>
  <si>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</si>
  <si>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</si>
  <si>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</si>
  <si>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</si>
  <si>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</si>
  <si>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</si>
  <si>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</si>
  <si>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</si>
  <si>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</si>
  <si>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</si>
  <si>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</si>
  <si>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</si>
  <si>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</si>
  <si>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</si>
  <si>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</si>
  <si>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</si>
  <si>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</si>
  <si>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</si>
  <si>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</si>
  <si>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</si>
  <si>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</si>
  <si>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</si>
  <si>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</si>
  <si>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</si>
  <si>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</si>
  <si>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</si>
  <si>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</si>
  <si>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</si>
  <si>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</si>
  <si>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</si>
  <si>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</si>
  <si>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</si>
  <si>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</si>
  <si>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</si>
  <si>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</si>
  <si>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</si>
  <si>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</si>
  <si>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</si>
  <si>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</si>
  <si>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</si>
  <si>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</si>
  <si>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</si>
  <si>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</si>
  <si>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</si>
  <si>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</si>
  <si>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</si>
  <si>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</si>
  <si>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</si>
  <si>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</si>
  <si>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</si>
  <si>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</si>
  <si>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</si>
  <si>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</si>
  <si>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</si>
  <si>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</si>
  <si>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</si>
  <si>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</si>
  <si>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</si>
  <si>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</si>
  <si>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</si>
  <si>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</si>
  <si>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</si>
  <si>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</si>
  <si>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</si>
  <si>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</si>
  <si>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</si>
  <si>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</si>
  <si>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</si>
  <si>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</si>
  <si>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</si>
  <si>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</si>
  <si>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</si>
  <si>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</si>
  <si>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</si>
  <si>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</si>
  <si>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</si>
  <si>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</si>
  <si>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</si>
  <si>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</si>
  <si>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</si>
  <si>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</si>
  <si>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</si>
  <si>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</si>
  <si>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</si>
  <si>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</si>
  <si>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</si>
  <si>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</si>
  <si>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</si>
  <si>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</si>
  <si>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</si>
  <si>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</si>
  <si>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</si>
  <si>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</si>
  <si>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</si>
  <si>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</si>
  <si>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</si>
  <si>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</si>
  <si>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</si>
  <si>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</si>
  <si>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</si>
  <si>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</si>
  <si>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</si>
  <si>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</si>
  <si>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</si>
  <si>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</si>
  <si>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</si>
  <si>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</si>
  <si>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</si>
  <si>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</si>
  <si>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</si>
  <si>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</si>
  <si>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</si>
  <si>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</si>
  <si>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</si>
  <si>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</si>
  <si>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</si>
  <si>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</si>
  <si>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</si>
  <si>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</si>
  <si>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</si>
  <si>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</si>
  <si>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</si>
  <si>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</si>
  <si>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</si>
  <si>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</si>
  <si>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</si>
  <si>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</si>
  <si>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</si>
  <si>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</si>
  <si>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</si>
  <si>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</si>
  <si>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</si>
  <si>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</si>
  <si>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</si>
  <si>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</si>
  <si>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</si>
  <si>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</si>
  <si>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</si>
  <si>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</si>
  <si>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</si>
  <si>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</si>
  <si>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</si>
  <si>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</si>
  <si>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</si>
  <si>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</si>
  <si>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</si>
  <si>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</si>
  <si>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</si>
  <si>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</si>
  <si>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</si>
  <si>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</si>
  <si>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</si>
  <si>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</si>
  <si>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</si>
  <si>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</si>
  <si>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</si>
  <si>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</si>
  <si>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</si>
  <si>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</si>
  <si>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</si>
  <si>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</si>
  <si>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</si>
  <si>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</si>
  <si>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</si>
  <si>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</si>
  <si>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</si>
  <si>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</si>
  <si>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</si>
  <si>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</si>
  <si>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</si>
  <si>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</si>
  <si>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</si>
  <si>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</si>
  <si>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</si>
  <si>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</si>
  <si>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</si>
  <si>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</si>
  <si>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</si>
  <si>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</si>
  <si>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</si>
  <si>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</si>
  <si>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</si>
  <si>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</si>
  <si>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</si>
  <si>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</si>
  <si>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</si>
  <si>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</si>
  <si>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</si>
  <si>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</si>
  <si>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</si>
  <si>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</si>
  <si>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</si>
  <si>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</si>
  <si>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</si>
  <si>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</si>
  <si>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</si>
  <si>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</si>
  <si>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</si>
  <si>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</si>
  <si>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</si>
  <si>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</si>
  <si>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</si>
  <si>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</si>
  <si>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</si>
  <si>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</si>
  <si>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</si>
  <si>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</si>
  <si>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</si>
  <si>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</si>
  <si>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</si>
  <si>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</si>
  <si>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</si>
  <si>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</si>
  <si>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</si>
  <si>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</si>
  <si>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</si>
  <si>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</si>
  <si>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</si>
  <si>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</si>
  <si>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</si>
  <si>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</si>
  <si>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</si>
  <si>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</si>
  <si>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</si>
  <si>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</si>
  <si>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</si>
  <si>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</si>
  <si>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</si>
  <si>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</si>
  <si>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</si>
  <si>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</si>
  <si>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</si>
  <si>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</si>
  <si>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</si>
  <si>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</si>
  <si>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</si>
  <si>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</si>
  <si>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</si>
  <si>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</si>
  <si>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</si>
  <si>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</si>
  <si>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</si>
  <si>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</si>
  <si>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</si>
  <si>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</si>
  <si>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</si>
  <si>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</si>
  <si>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</si>
  <si>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</si>
  <si>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</si>
  <si>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</si>
  <si>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</si>
  <si>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</si>
  <si>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</si>
  <si>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</si>
  <si>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</si>
  <si>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</si>
  <si>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</si>
  <si>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</si>
  <si>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</si>
  <si>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</si>
  <si>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</si>
  <si>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</si>
  <si>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</si>
  <si>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</si>
  <si>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</si>
  <si>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</si>
  <si>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</si>
  <si>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</si>
  <si>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</si>
  <si>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</si>
  <si>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</si>
  <si>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</si>
  <si>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</si>
  <si>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</si>
  <si>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</si>
  <si>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</si>
  <si>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</si>
  <si>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</si>
  <si>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</si>
  <si>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</si>
  <si>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</si>
  <si>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</si>
  <si>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</si>
  <si>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</si>
  <si>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</si>
  <si>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</si>
  <si>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</si>
  <si>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</si>
  <si>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</si>
  <si>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</si>
  <si>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</si>
  <si>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</si>
  <si>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</si>
  <si>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</si>
  <si>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</si>
  <si>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</si>
  <si>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</si>
  <si>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</si>
  <si>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</si>
  <si>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</si>
  <si>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</si>
  <si>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</si>
  <si>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</si>
  <si>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</si>
  <si>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</si>
  <si>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</si>
  <si>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</si>
  <si>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</si>
  <si>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</si>
  <si>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</si>
  <si>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</si>
  <si>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</si>
  <si>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</si>
  <si>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</si>
  <si>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</si>
  <si>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</si>
  <si>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</si>
  <si>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</si>
  <si>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</si>
  <si>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</si>
  <si>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</si>
  <si>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</si>
  <si>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</si>
  <si>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</si>
  <si>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</si>
  <si>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</si>
  <si>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</si>
  <si>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</si>
  <si>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</si>
  <si>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</si>
  <si>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</si>
  <si>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</si>
  <si>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</si>
  <si>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</si>
  <si>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</si>
  <si>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</si>
  <si>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</si>
  <si>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</si>
  <si>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</si>
  <si>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</si>
  <si>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</si>
  <si>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</si>
  <si>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</si>
  <si>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</si>
  <si>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</si>
  <si>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</si>
  <si>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</si>
  <si>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</si>
  <si>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</si>
  <si>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</si>
  <si>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</si>
  <si>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</si>
  <si>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</si>
  <si>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</si>
  <si>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</si>
  <si>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</si>
  <si>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</si>
  <si>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</si>
  <si>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</si>
  <si>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</si>
  <si>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</si>
  <si>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</si>
  <si>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</si>
  <si>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</si>
  <si>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</si>
  <si>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</si>
  <si>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</si>
  <si>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</si>
  <si>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</si>
  <si>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</si>
  <si>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</si>
  <si>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</si>
  <si>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</si>
  <si>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</si>
  <si>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</si>
  <si>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</si>
  <si>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</si>
  <si>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</si>
  <si>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</si>
  <si>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</si>
  <si>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</si>
  <si>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</si>
  <si>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</si>
  <si>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</si>
  <si>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</si>
  <si>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</si>
  <si>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</si>
  <si>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</si>
  <si>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</si>
  <si>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</si>
  <si>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</si>
  <si>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</si>
  <si>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</si>
  <si>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</si>
  <si>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</si>
  <si>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</si>
  <si>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</si>
  <si>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</si>
  <si>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</si>
  <si>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</si>
  <si>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</si>
  <si>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</si>
  <si>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</si>
  <si>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</si>
  <si>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</si>
  <si>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</si>
  <si>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</si>
  <si>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</si>
  <si>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</si>
  <si>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</si>
  <si>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</si>
  <si>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</si>
  <si>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</si>
  <si>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</si>
  <si>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</si>
  <si>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</si>
  <si>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</si>
  <si>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</si>
  <si>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</si>
  <si>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</si>
  <si>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</si>
  <si>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</si>
  <si>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</si>
  <si>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</si>
  <si>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</si>
  <si>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</si>
  <si>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</si>
  <si>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</si>
  <si>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</si>
  <si>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</si>
  <si>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</si>
  <si>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</si>
  <si>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</si>
  <si>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</si>
  <si>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</si>
  <si>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</si>
  <si>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</si>
  <si>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</si>
  <si>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</si>
  <si>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</si>
  <si>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</si>
  <si>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</si>
  <si>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</si>
  <si>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</si>
  <si>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</si>
  <si>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</si>
  <si>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</si>
  <si>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</si>
  <si>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</si>
  <si>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</si>
  <si>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</si>
  <si>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</si>
  <si>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</si>
  <si>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</si>
  <si>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</si>
  <si>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</si>
  <si>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</si>
  <si>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</si>
  <si>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</si>
  <si>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</si>
  <si>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</si>
  <si>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</si>
  <si>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</si>
  <si>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</si>
  <si>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</si>
  <si>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</si>
  <si>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</si>
  <si>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</si>
  <si>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</si>
  <si>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</si>
  <si>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</si>
  <si>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</si>
  <si>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</si>
  <si>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</si>
  <si>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</si>
  <si>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</si>
  <si>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</si>
  <si>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</si>
  <si>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</si>
  <si>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</si>
  <si>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</si>
  <si>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</si>
  <si>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</si>
  <si>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</si>
  <si>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</si>
  <si>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</si>
  <si>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</si>
  <si>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</si>
  <si>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</si>
  <si>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</si>
  <si>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</si>
  <si>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</si>
  <si>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</si>
  <si>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</si>
  <si>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</si>
  <si>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</si>
  <si>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</si>
  <si>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</si>
  <si>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</si>
  <si>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</si>
  <si>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</si>
  <si>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</si>
  <si>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</si>
  <si>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</si>
  <si>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</si>
  <si>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</si>
  <si>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</si>
  <si>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</si>
  <si>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</si>
  <si>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</si>
  <si>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</si>
  <si>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</si>
  <si>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</si>
  <si>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</si>
  <si>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</si>
  <si>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</si>
  <si>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</si>
  <si>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</si>
  <si>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</si>
  <si>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</si>
  <si>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</si>
  <si>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</si>
  <si>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</si>
  <si>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</si>
  <si>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</si>
  <si>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</si>
  <si>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</si>
  <si>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</si>
  <si>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</si>
  <si>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</si>
  <si>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</si>
  <si>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</si>
  <si>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</si>
  <si>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</si>
  <si>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</si>
  <si>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</si>
  <si>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</si>
  <si>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</si>
  <si>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</si>
  <si>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</si>
  <si>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</si>
  <si>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</si>
  <si>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</si>
  <si>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</si>
  <si>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</si>
  <si>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</si>
  <si>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</si>
  <si>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</si>
  <si>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</si>
  <si>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</si>
  <si>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</si>
  <si>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</si>
  <si>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</si>
  <si>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</si>
  <si>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</si>
  <si>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</si>
  <si>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</si>
  <si>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</si>
  <si>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</si>
  <si>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</si>
  <si>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</si>
  <si>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</si>
  <si>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</si>
  <si>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</si>
  <si>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</si>
  <si>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</si>
  <si>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</si>
  <si>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</si>
  <si>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</si>
  <si>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</si>
  <si>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</si>
  <si>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</si>
  <si>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</si>
  <si>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</si>
  <si>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</si>
  <si>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</si>
  <si>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</si>
  <si>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</si>
  <si>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</si>
  <si>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</si>
  <si>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</si>
  <si>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</si>
  <si>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</si>
  <si>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</si>
  <si>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</si>
  <si>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</si>
  <si>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</si>
  <si>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</si>
  <si>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</si>
  <si>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</si>
  <si>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</si>
  <si>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</si>
  <si>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</si>
  <si>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</si>
  <si>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</si>
  <si>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</si>
  <si>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</si>
  <si>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</si>
  <si>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</si>
  <si>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</si>
  <si>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</si>
  <si>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</si>
  <si>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</si>
  <si>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</si>
  <si>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</si>
  <si>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</si>
  <si>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</si>
  <si>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</si>
  <si>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</si>
  <si>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</si>
  <si>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</si>
  <si>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</si>
  <si>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</si>
  <si>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</si>
  <si>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</si>
  <si>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</si>
  <si>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</si>
  <si>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</si>
  <si>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</si>
  <si>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</si>
  <si>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</si>
  <si>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</si>
  <si>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</si>
  <si>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</si>
  <si>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</si>
  <si>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</si>
  <si>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</si>
  <si>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</si>
  <si>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</si>
  <si>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</si>
  <si>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</si>
  <si>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</si>
  <si>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</si>
  <si>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</si>
  <si>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</si>
  <si>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</si>
  <si>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</si>
  <si>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</si>
  <si>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</si>
  <si>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</si>
  <si>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</si>
  <si>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</si>
  <si>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</si>
  <si>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</si>
  <si>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</si>
  <si>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</si>
  <si>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</si>
  <si>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</si>
  <si>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</si>
  <si>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</si>
  <si>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</si>
  <si>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</si>
  <si>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</si>
  <si>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</si>
  <si>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</si>
  <si>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</si>
  <si>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</si>
  <si>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</si>
  <si>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</si>
  <si>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</si>
  <si>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</si>
  <si>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</si>
  <si>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</si>
  <si>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</si>
  <si>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</si>
  <si>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</si>
  <si>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</si>
  <si>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</si>
  <si>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</si>
  <si>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</si>
  <si>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</si>
  <si>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</si>
  <si>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</si>
  <si>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</si>
  <si>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</si>
  <si>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</si>
  <si>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</si>
  <si>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</si>
  <si>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</si>
  <si>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</si>
  <si>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</si>
  <si>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</si>
  <si>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</si>
  <si>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</si>
  <si>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</si>
  <si>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</si>
  <si>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</si>
  <si>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</si>
  <si>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</si>
  <si>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</si>
  <si>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</si>
  <si>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</si>
  <si>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</si>
  <si>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</si>
  <si>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</si>
  <si>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</si>
  <si>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</si>
  <si>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</si>
  <si>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</si>
  <si>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</si>
  <si>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</si>
  <si>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</si>
  <si>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</si>
  <si>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</si>
  <si>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</si>
  <si>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</si>
  <si>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</si>
  <si>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</si>
  <si>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</si>
  <si>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</si>
  <si>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</si>
  <si>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</si>
  <si>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</si>
  <si>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</si>
  <si>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</si>
  <si>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</si>
  <si>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</si>
  <si>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</si>
  <si>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</si>
  <si>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</si>
  <si>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</si>
  <si>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</si>
  <si>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</si>
  <si>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</si>
  <si>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Stade</t>
  </si>
  <si>
    <t>Brandenburg an der Havel</t>
  </si>
  <si>
    <t>Lübeck</t>
  </si>
  <si>
    <t>Aken (Elbe)</t>
  </si>
  <si>
    <t>Uelzen</t>
  </si>
  <si>
    <t>Bremerhaven</t>
  </si>
  <si>
    <t>Oldenburg</t>
  </si>
  <si>
    <t>Minden</t>
  </si>
  <si>
    <t>Brake (Unterweser)</t>
  </si>
  <si>
    <t>Stolzenau</t>
  </si>
  <si>
    <t>Rinteln</t>
  </si>
  <si>
    <t>Salzgitter</t>
  </si>
  <si>
    <t>Bülstringen</t>
  </si>
  <si>
    <t>Hohenhameln</t>
  </si>
  <si>
    <t>Niedere Börde</t>
  </si>
  <si>
    <t>Ibbenbüren</t>
  </si>
  <si>
    <t>Haldensleben</t>
  </si>
  <si>
    <t>Gelsenkirchen</t>
  </si>
  <si>
    <t>Marl</t>
  </si>
  <si>
    <t>Hamm</t>
  </si>
  <si>
    <t>Lingen (Ems)</t>
  </si>
  <si>
    <t>Lünen</t>
  </si>
  <si>
    <t>Bottrop</t>
  </si>
  <si>
    <t>Dörpen</t>
  </si>
  <si>
    <t>Dortmund</t>
  </si>
  <si>
    <t>Bergkamen</t>
  </si>
  <si>
    <t>Essen</t>
  </si>
  <si>
    <t>Übrige Häfen, Landkreis Unna</t>
  </si>
  <si>
    <t>Duisburg</t>
  </si>
  <si>
    <t>Mannheim</t>
  </si>
  <si>
    <t>Ludwigshafen am Rhein</t>
  </si>
  <si>
    <t>Neuss</t>
  </si>
  <si>
    <t>Wesseling</t>
  </si>
  <si>
    <t>Frankfurt am Main</t>
  </si>
  <si>
    <t>Mainz</t>
  </si>
  <si>
    <t>Übrige Häfen, Landkreis Wesel</t>
  </si>
  <si>
    <t>Saarlouis</t>
  </si>
  <si>
    <t>Rheinberg</t>
  </si>
  <si>
    <t>Regensburg</t>
  </si>
  <si>
    <t>Straubing</t>
  </si>
  <si>
    <t>Kelheim</t>
  </si>
  <si>
    <t>Nürnberg</t>
  </si>
  <si>
    <t>Bamberg</t>
  </si>
  <si>
    <t>Passau</t>
  </si>
  <si>
    <t>Deggendorf</t>
  </si>
  <si>
    <t>Dietfurt a.d. Altmühl</t>
  </si>
  <si>
    <t>Königs Wusterhausen</t>
  </si>
  <si>
    <t>Hennigsdorf</t>
  </si>
  <si>
    <t>Eberswalde</t>
  </si>
  <si>
    <t>Fürstenwalde/Spree</t>
  </si>
  <si>
    <t>Schwedt/Oder</t>
  </si>
  <si>
    <t>Übrige Häfen, Landkreis Oder-Spree</t>
  </si>
  <si>
    <t>Dezember</t>
  </si>
  <si>
    <t>November</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</si>
  <si>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</si>
  <si>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</si>
  <si>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</si>
  <si>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</si>
  <si>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</si>
  <si>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</si>
  <si>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</si>
  <si>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</si>
  <si>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</si>
  <si>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</si>
  <si>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</si>
  <si>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</si>
  <si>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</si>
  <si>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Dezember 2014</t>
  </si>
  <si>
    <t>Januar bis Dezember</t>
  </si>
  <si>
    <t>2.1 Güterbeförderung nach Güterabteilungen, -gruppen und Verkehrsbeziehungen Dezember 2014</t>
  </si>
  <si>
    <t>2.2 Tonnenkilometrische Leistung nach Güterabteilungen, -gruppen und Verkehrsbeziehungen Dezember 2014</t>
  </si>
  <si>
    <t>2.3 Güterbeförderung nach Güterabteilungen, -gruppen und Entfernungsstufen Dezember 2014</t>
  </si>
  <si>
    <t>2.4 Tonnenkilometrische Leistung nach Güterabteilungen, -gruppen und Entfernungsstufen Dezember 2014</t>
  </si>
  <si>
    <t>2.6 Güter- und Containerbeförderung nach Verkehrsbeziehungen, Containergrößen und Beladungszuständen Dezember 2014</t>
  </si>
  <si>
    <t>3.1 Güterbeförderung und tonnenkilometrische Leistung nach Flaggen und Schiffsarten Dezember 2014</t>
  </si>
  <si>
    <t>3.2 Güterbeförderung und tonnenkilometrische Leistung nach Schiffsarten und Verkehrsbeziehungen Dezember 2014</t>
  </si>
  <si>
    <t>3.3 Schiffsbewegungen nach Hauptverkehrsbeziehungen und Schiffsarten Dezember 2014</t>
  </si>
  <si>
    <t>3.4 Schiffsbewegungen an ausgewählten Grenzstellen nach Schiffsarten Dezember 2014</t>
  </si>
  <si>
    <t>4.3 Güterbeförderung nach Wasserstraßengebieten/-abschnitten, Wasserstraßen und Schiffsarten Dezember</t>
  </si>
  <si>
    <t>4.4 Tonnenkilometrische Leistung nach Wasserstraßengebieten/-abschnitten, Wasserstraßen und Schiffsarten Dezember 2014</t>
  </si>
  <si>
    <t>4.5 Internationaler Durchgangsverkehr nach Ein-/Ausladeländern und Güterabteilungen Dezember 2014</t>
  </si>
  <si>
    <t>4.8 Güterumschlag nach NUTS-Regionen und Güterabteilungen Dezember 2014</t>
  </si>
  <si>
    <t>4.9.1 Empfang der Regionen aus ausgewählten Versandhäfen (Seehafenhinterlandsverkehr) Dezember 2014</t>
  </si>
  <si>
    <t>4.9.2 Empfang der Regionen aus ausgewählten Versandhäfen (Seehafenhinterlandsverkehr) Dezember 2014</t>
  </si>
  <si>
    <t>4.9.3 Versand der Regionen zu ausgewählten Empfangshäfen (Seehafenhinterlandsverkehr) Dezember 2014</t>
  </si>
  <si>
    <t>4.9.4 Versand der Regionen zu ausgewählten Empfangshäfen (Seehafenhinterlandsverkehr) Dezember 2014</t>
  </si>
  <si>
    <t>4.10 Güterbeförderung nach Ein- und Ausladeländern Dezember 2014</t>
  </si>
  <si>
    <t>Erschienen am 14. April 2015</t>
  </si>
  <si>
    <t>Artikelnummer: 2080400141125</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</si>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</sst>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19" fillId="0" borderId="0" xfId="3" applyFont="1" applyBorder="1" applyAlignment="1">
      <alignment horizontal="left" vertical="center"/>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49" fontId="9" fillId="0" borderId="0" xfId="0" quotePrefix="1" applyNumberFormat="1" applyFont="1" applyAlignment="1" applyProtection="1">
      <protection locked="0"/>
    </xf>
    <xf numFmtId="0" fontId="29" fillId="0" borderId="0" xfId="1" applyFont="1" applyAlignment="1" applyProtection="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-1661.4042999999999</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724.49390000000005</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107.3014</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-278.0849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-231.4135</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1024.8037999999999</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143.50450000000001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0.36799999999999999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373.89319999999998</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4202.9573</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-162.63679999999999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-124.0275</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-91.909199999999998</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44.668300000000002</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-167.089</c:v>
                </c:pt>
              </c:numCache>
            </c:numRef>
          </c:val>
        </c:ser>
        <c:dLbls>
          <c:showLegendKey val="0"/>
          <c:showVal val="0"/>
          <c:showCatName val="0"/>
          <c:showSerName val="0"/>
          <c:showPercent val="0"/>
          <c:showBubbleSize val="0"/>
        </c:dLbls>
        <c:gapWidth val="60"/>
        <c:overlap val="-40"/>
        <c:axId val="183589376"/>
        <c:axId val="159167552"/>
      </c:barChart>
      <c:catAx>
        <c:axId val="183589376"/>
        <c:scaling>
          <c:orientation val="minMax"/>
        </c:scaling>
        <c:delete val="1"/>
        <c:axPos val="b"/>
        <c:majorTickMark val="out"/>
        <c:minorTickMark val="none"/>
        <c:tickLblPos val="nextTo"/>
        <c:crossAx val="159167552"/>
        <c:crosses val="autoZero"/>
        <c:auto val="1"/>
        <c:lblAlgn val="ctr"/>
        <c:lblOffset val="100"/>
        <c:noMultiLvlLbl val="0"/>
      </c:catAx>
      <c:valAx>
        <c:axId val="15916755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358937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1228.991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4468.8122000000003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12352.020699999999</c:v>
                </c:pt>
              </c:numCache>
            </c:numRef>
          </c:val>
        </c:ser>
        <c:dLbls>
          <c:showLegendKey val="0"/>
          <c:showVal val="0"/>
          <c:showCatName val="0"/>
          <c:showSerName val="0"/>
          <c:showPercent val="0"/>
          <c:showBubbleSize val="0"/>
        </c:dLbls>
        <c:gapWidth val="150"/>
        <c:overlap val="-20"/>
        <c:axId val="184623104"/>
        <c:axId val="186016320"/>
      </c:barChart>
      <c:catAx>
        <c:axId val="18462310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016320"/>
        <c:crosses val="autoZero"/>
        <c:auto val="1"/>
        <c:lblAlgn val="ctr"/>
        <c:lblOffset val="100"/>
        <c:noMultiLvlLbl val="0"/>
      </c:catAx>
      <c:valAx>
        <c:axId val="1860163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62310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825.40382399999999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878.333259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2845.3995279999999</c:v>
                </c:pt>
              </c:numCache>
            </c:numRef>
          </c:val>
        </c:ser>
        <c:dLbls>
          <c:showLegendKey val="0"/>
          <c:showVal val="0"/>
          <c:showCatName val="0"/>
          <c:showSerName val="0"/>
          <c:showPercent val="0"/>
          <c:showBubbleSize val="0"/>
        </c:dLbls>
        <c:gapWidth val="150"/>
        <c:overlap val="-20"/>
        <c:axId val="184795136"/>
        <c:axId val="186018624"/>
      </c:barChart>
      <c:catAx>
        <c:axId val="18479513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018624"/>
        <c:crosses val="autoZero"/>
        <c:auto val="1"/>
        <c:lblAlgn val="ctr"/>
        <c:lblOffset val="100"/>
        <c:noMultiLvlLbl val="0"/>
      </c:catAx>
      <c:valAx>
        <c:axId val="18601862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79513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6600.5343000000003</c:v>
                </c:pt>
                <c:pt idx="1">
                  <c:v>2353.1356000000001</c:v>
                </c:pt>
                <c:pt idx="2">
                  <c:v>1816.8503000000001</c:v>
                </c:pt>
                <c:pt idx="3">
                  <c:v>755.84140000000002</c:v>
                </c:pt>
                <c:pt idx="4">
                  <c:v>565.24609999999996</c:v>
                </c:pt>
                <c:pt idx="5">
                  <c:v>932.12239999999997</c:v>
                </c:pt>
                <c:pt idx="6">
                  <c:v>1918.9740999999999</c:v>
                </c:pt>
                <c:pt idx="7">
                  <c:v>3107.1197000000002</c:v>
                </c:pt>
              </c:numCache>
            </c:numRef>
          </c:val>
        </c:ser>
        <c:dLbls>
          <c:showLegendKey val="0"/>
          <c:showVal val="0"/>
          <c:showCatName val="0"/>
          <c:showSerName val="0"/>
          <c:showPercent val="0"/>
          <c:showBubbleSize val="0"/>
        </c:dLbls>
        <c:gapWidth val="150"/>
        <c:axId val="153550336"/>
        <c:axId val="186020928"/>
      </c:barChart>
      <c:catAx>
        <c:axId val="15355033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020928"/>
        <c:crosses val="autoZero"/>
        <c:auto val="1"/>
        <c:lblAlgn val="ctr"/>
        <c:lblOffset val="100"/>
        <c:tickLblSkip val="1"/>
        <c:tickMarkSkip val="1"/>
        <c:noMultiLvlLbl val="0"/>
      </c:catAx>
      <c:valAx>
        <c:axId val="18602092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3550336"/>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470.217038</c:v>
                </c:pt>
                <c:pt idx="1">
                  <c:v>286.35368099999999</c:v>
                </c:pt>
                <c:pt idx="2">
                  <c:v>318.938962</c:v>
                </c:pt>
                <c:pt idx="3">
                  <c:v>168.154787</c:v>
                </c:pt>
                <c:pt idx="4">
                  <c:v>151.747105</c:v>
                </c:pt>
                <c:pt idx="5">
                  <c:v>331.78387500000002</c:v>
                </c:pt>
                <c:pt idx="6">
                  <c:v>851.54665199999999</c:v>
                </c:pt>
                <c:pt idx="7">
                  <c:v>1970.394511</c:v>
                </c:pt>
              </c:numCache>
            </c:numRef>
          </c:val>
        </c:ser>
        <c:dLbls>
          <c:showLegendKey val="0"/>
          <c:showVal val="0"/>
          <c:showCatName val="0"/>
          <c:showSerName val="0"/>
          <c:showPercent val="0"/>
          <c:showBubbleSize val="0"/>
        </c:dLbls>
        <c:gapWidth val="150"/>
        <c:axId val="184894976"/>
        <c:axId val="186022656"/>
      </c:barChart>
      <c:catAx>
        <c:axId val="18489497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022656"/>
        <c:crosses val="autoZero"/>
        <c:auto val="1"/>
        <c:lblAlgn val="ctr"/>
        <c:lblOffset val="100"/>
        <c:tickLblSkip val="1"/>
        <c:tickMarkSkip val="1"/>
        <c:noMultiLvlLbl val="0"/>
      </c:catAx>
      <c:valAx>
        <c:axId val="18602265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89497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11399.75</c:v>
                </c:pt>
                <c:pt idx="1">
                  <c:v>31432.5</c:v>
                </c:pt>
                <c:pt idx="2">
                  <c:v>67681.25</c:v>
                </c:pt>
                <c:pt idx="3">
                  <c:v>12554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8274.5</c:v>
                </c:pt>
                <c:pt idx="1">
                  <c:v>40225.5</c:v>
                </c:pt>
                <c:pt idx="2">
                  <c:v>9626.75</c:v>
                </c:pt>
                <c:pt idx="3">
                  <c:v>6179</c:v>
                </c:pt>
              </c:numCache>
            </c:numRef>
          </c:val>
        </c:ser>
        <c:dLbls>
          <c:showLegendKey val="0"/>
          <c:showVal val="0"/>
          <c:showCatName val="0"/>
          <c:showSerName val="0"/>
          <c:showPercent val="0"/>
          <c:showBubbleSize val="0"/>
        </c:dLbls>
        <c:gapWidth val="90"/>
        <c:overlap val="-10"/>
        <c:axId val="187150336"/>
        <c:axId val="186368576"/>
      </c:barChart>
      <c:catAx>
        <c:axId val="18715033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6368576"/>
        <c:crosses val="autoZero"/>
        <c:auto val="1"/>
        <c:lblAlgn val="ctr"/>
        <c:lblOffset val="100"/>
        <c:tickLblSkip val="1"/>
        <c:tickMarkSkip val="1"/>
        <c:noMultiLvlLbl val="0"/>
      </c:catAx>
      <c:valAx>
        <c:axId val="18636857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7150336"/>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14158.7438</c:v>
                </c:pt>
                <c:pt idx="1">
                  <c:v>3891.0801000000001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3942.1909470000001</c:v>
                </c:pt>
                <c:pt idx="1">
                  <c:v>606.94566399999997</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1219.265128</c:v>
                </c:pt>
                <c:pt idx="1">
                  <c:v>152.04263399999999</c:v>
                </c:pt>
              </c:numCache>
            </c:numRef>
          </c:val>
        </c:ser>
        <c:dLbls>
          <c:showLegendKey val="0"/>
          <c:showVal val="0"/>
          <c:showCatName val="0"/>
          <c:showSerName val="0"/>
          <c:showPercent val="0"/>
          <c:showBubbleSize val="0"/>
        </c:dLbls>
        <c:gapWidth val="150"/>
        <c:axId val="186892288"/>
        <c:axId val="186370880"/>
      </c:barChart>
      <c:catAx>
        <c:axId val="18689228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6370880"/>
        <c:crosses val="autoZero"/>
        <c:auto val="1"/>
        <c:lblAlgn val="ctr"/>
        <c:lblOffset val="100"/>
        <c:tickLblSkip val="1"/>
        <c:tickMarkSkip val="1"/>
        <c:noMultiLvlLbl val="0"/>
      </c:catAx>
      <c:valAx>
        <c:axId val="18637088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689228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7106</c:v>
                </c:pt>
                <c:pt idx="1">
                  <c:v>2896</c:v>
                </c:pt>
                <c:pt idx="2">
                  <c:v>961</c:v>
                </c:pt>
                <c:pt idx="3">
                  <c:v>17</c:v>
                </c:pt>
                <c:pt idx="4">
                  <c:v>2398</c:v>
                </c:pt>
                <c:pt idx="5">
                  <c:v>66</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2445</c:v>
                </c:pt>
                <c:pt idx="1">
                  <c:v>1231</c:v>
                </c:pt>
                <c:pt idx="2">
                  <c:v>84</c:v>
                </c:pt>
                <c:pt idx="3">
                  <c:v>2</c:v>
                </c:pt>
                <c:pt idx="4">
                  <c:v>930</c:v>
                </c:pt>
                <c:pt idx="5">
                  <c:v>36</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3586</c:v>
                </c:pt>
                <c:pt idx="1">
                  <c:v>1330</c:v>
                </c:pt>
                <c:pt idx="2">
                  <c:v>766</c:v>
                </c:pt>
                <c:pt idx="3">
                  <c:v>10</c:v>
                </c:pt>
                <c:pt idx="4">
                  <c:v>1149</c:v>
                </c:pt>
                <c:pt idx="5">
                  <c:v>24</c:v>
                </c:pt>
              </c:numCache>
            </c:numRef>
          </c:val>
        </c:ser>
        <c:dLbls>
          <c:showLegendKey val="0"/>
          <c:showVal val="0"/>
          <c:showCatName val="0"/>
          <c:showSerName val="0"/>
          <c:showPercent val="0"/>
          <c:showBubbleSize val="0"/>
        </c:dLbls>
        <c:gapWidth val="150"/>
        <c:axId val="184896512"/>
        <c:axId val="186373184"/>
      </c:barChart>
      <c:catAx>
        <c:axId val="18489651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373184"/>
        <c:crosses val="autoZero"/>
        <c:auto val="1"/>
        <c:lblAlgn val="ctr"/>
        <c:lblOffset val="100"/>
        <c:tickLblSkip val="1"/>
        <c:tickMarkSkip val="1"/>
        <c:noMultiLvlLbl val="0"/>
      </c:catAx>
      <c:valAx>
        <c:axId val="18637318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4896512"/>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9</xdr:row>
          <xdr:rowOff>0</xdr:rowOff>
        </xdr:from>
        <xdr:to>
          <xdr:col>3</xdr:col>
          <xdr:colOff>152400</xdr:colOff>
          <xdr:row>13</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647</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83" t="s">
        <v>1343</v>
      </c>
      <c r="I3" s="3"/>
    </row>
    <row r="4" spans="1:9" x14ac:dyDescent="0.2">
      <c r="A4" s="10"/>
      <c r="B4" s="10"/>
      <c r="C4" s="10"/>
      <c r="D4" s="10"/>
      <c r="E4" s="10"/>
      <c r="F4" s="10"/>
      <c r="G4" s="10"/>
      <c r="H4" s="28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4"/>
      <c r="C20" s="225"/>
      <c r="D20" s="225"/>
      <c r="E20" s="225"/>
      <c r="F20" s="16"/>
      <c r="G20" s="10"/>
      <c r="H20" s="10"/>
    </row>
    <row r="21" spans="1:8" x14ac:dyDescent="0.2">
      <c r="A21" s="10"/>
      <c r="B21" s="225"/>
      <c r="C21" s="225"/>
      <c r="D21" s="225"/>
      <c r="E21" s="225"/>
      <c r="F21" s="16"/>
      <c r="G21" s="10"/>
      <c r="H21" s="10"/>
    </row>
    <row r="22" spans="1:8" x14ac:dyDescent="0.2">
      <c r="A22" s="10"/>
      <c r="B22" s="225"/>
      <c r="C22" s="225"/>
      <c r="D22" s="225"/>
      <c r="E22" s="225"/>
      <c r="F22" s="16"/>
      <c r="G22" s="10"/>
      <c r="H22" s="10"/>
    </row>
    <row r="23" spans="1:8" x14ac:dyDescent="0.2">
      <c r="A23" s="10"/>
      <c r="B23" s="225"/>
      <c r="C23" s="225"/>
      <c r="D23" s="225"/>
      <c r="E23" s="225"/>
      <c r="F23" s="16"/>
      <c r="G23" s="10"/>
      <c r="H23" s="10"/>
    </row>
    <row r="24" spans="1:8" x14ac:dyDescent="0.2">
      <c r="A24" s="10"/>
      <c r="B24" s="225"/>
      <c r="C24" s="225"/>
      <c r="D24" s="225"/>
      <c r="E24" s="225"/>
      <c r="F24" s="16"/>
      <c r="G24" s="10"/>
      <c r="H24" s="10"/>
    </row>
    <row r="25" spans="1:8" x14ac:dyDescent="0.2">
      <c r="A25" s="10"/>
      <c r="B25" s="225"/>
      <c r="C25" s="225"/>
      <c r="D25" s="225"/>
      <c r="E25" s="225"/>
      <c r="F25" s="16"/>
      <c r="G25" s="10"/>
      <c r="H25" s="10"/>
    </row>
    <row r="26" spans="1:8" x14ac:dyDescent="0.2">
      <c r="A26" s="10"/>
      <c r="B26" s="225"/>
      <c r="C26" s="225"/>
      <c r="D26" s="225"/>
      <c r="E26" s="225"/>
      <c r="F26" s="16"/>
      <c r="G26" s="10"/>
      <c r="H26" s="10"/>
    </row>
    <row r="27" spans="1:8" x14ac:dyDescent="0.2">
      <c r="A27" s="10"/>
      <c r="B27" s="225"/>
      <c r="C27" s="225"/>
      <c r="D27" s="225"/>
      <c r="E27" s="225"/>
      <c r="F27" s="16"/>
      <c r="G27" s="10"/>
      <c r="H27" s="10"/>
    </row>
    <row r="28" spans="1:8" x14ac:dyDescent="0.2">
      <c r="A28" s="10"/>
      <c r="B28" s="225"/>
      <c r="C28" s="225"/>
      <c r="D28" s="225"/>
      <c r="E28" s="225"/>
      <c r="F28" s="16"/>
      <c r="G28" s="10"/>
      <c r="H28" s="10"/>
    </row>
    <row r="29" spans="1:8" x14ac:dyDescent="0.2">
      <c r="A29" s="10"/>
      <c r="B29" s="225"/>
      <c r="C29" s="225"/>
      <c r="D29" s="225"/>
      <c r="E29" s="225"/>
      <c r="F29" s="16"/>
      <c r="G29" s="10"/>
      <c r="H29" s="10"/>
    </row>
    <row r="30" spans="1:8" x14ac:dyDescent="0.2">
      <c r="A30" s="10"/>
      <c r="B30" s="225"/>
      <c r="C30" s="225"/>
      <c r="D30" s="225"/>
      <c r="E30" s="225"/>
      <c r="F30" s="16"/>
      <c r="G30" s="10"/>
      <c r="H30" s="10"/>
    </row>
    <row r="31" spans="1:8" x14ac:dyDescent="0.2">
      <c r="A31" s="10"/>
      <c r="B31" s="225"/>
      <c r="C31" s="225"/>
      <c r="D31" s="225"/>
      <c r="E31" s="225"/>
      <c r="F31" s="16"/>
      <c r="G31" s="10"/>
      <c r="H31" s="10"/>
    </row>
    <row r="32" spans="1:8" x14ac:dyDescent="0.2">
      <c r="A32" s="10"/>
      <c r="B32" s="225"/>
      <c r="C32" s="225"/>
      <c r="D32" s="225"/>
      <c r="E32" s="225"/>
      <c r="F32" s="16"/>
      <c r="G32" s="10"/>
      <c r="H32" s="10"/>
    </row>
    <row r="33" spans="1:8" x14ac:dyDescent="0.2">
      <c r="A33" s="10"/>
      <c r="B33" s="225"/>
      <c r="C33" s="225"/>
      <c r="D33" s="225"/>
      <c r="E33" s="225"/>
      <c r="F33" s="16"/>
      <c r="G33" s="10"/>
      <c r="H33" s="10"/>
    </row>
    <row r="34" spans="1:8" x14ac:dyDescent="0.2">
      <c r="A34" s="10"/>
      <c r="B34" s="225"/>
      <c r="C34" s="225"/>
      <c r="D34" s="225"/>
      <c r="E34" s="225"/>
      <c r="F34" s="16"/>
      <c r="G34" s="10"/>
      <c r="H34" s="10"/>
    </row>
    <row r="35" spans="1:8" x14ac:dyDescent="0.2">
      <c r="A35" s="10"/>
      <c r="B35" s="225"/>
      <c r="C35" s="225"/>
      <c r="D35" s="225"/>
      <c r="E35" s="225"/>
      <c r="F35" s="16"/>
      <c r="G35" s="10"/>
      <c r="H35" s="10"/>
    </row>
    <row r="36" spans="1:8" x14ac:dyDescent="0.2">
      <c r="A36" s="10"/>
      <c r="B36" s="225"/>
      <c r="C36" s="225"/>
      <c r="D36" s="225"/>
      <c r="E36" s="225"/>
      <c r="F36" s="16"/>
      <c r="G36" s="10"/>
      <c r="H36" s="10"/>
    </row>
    <row r="37" spans="1:8" x14ac:dyDescent="0.2">
      <c r="A37" s="10"/>
      <c r="B37" s="225"/>
      <c r="C37" s="225"/>
      <c r="D37" s="225"/>
      <c r="E37" s="225"/>
      <c r="F37" s="16"/>
      <c r="G37" s="10"/>
      <c r="H37" s="10"/>
    </row>
    <row r="38" spans="1:8" x14ac:dyDescent="0.2">
      <c r="A38" s="10"/>
      <c r="B38" s="225"/>
      <c r="C38" s="225"/>
      <c r="D38" s="225"/>
      <c r="E38" s="225"/>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81" t="s">
        <v>1321</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2"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6" t="s">
        <v>754</v>
      </c>
      <c r="B5" s="55">
        <v>2013</v>
      </c>
      <c r="C5" s="55">
        <v>2014</v>
      </c>
      <c r="D5" s="55">
        <v>2014</v>
      </c>
      <c r="E5" s="227" t="s">
        <v>760</v>
      </c>
      <c r="F5" s="227"/>
      <c r="G5" s="228" t="s">
        <v>1322</v>
      </c>
      <c r="H5" s="228"/>
      <c r="I5" s="228"/>
      <c r="J5" s="229"/>
    </row>
    <row r="6" spans="1:10" ht="30" customHeight="1" x14ac:dyDescent="0.2">
      <c r="A6" s="226"/>
      <c r="B6" s="56" t="s">
        <v>1306</v>
      </c>
      <c r="C6" s="56" t="s">
        <v>1307</v>
      </c>
      <c r="D6" s="56" t="s">
        <v>1306</v>
      </c>
      <c r="E6" s="227"/>
      <c r="F6" s="227"/>
      <c r="G6" s="53">
        <v>2013</v>
      </c>
      <c r="H6" s="53">
        <v>2014</v>
      </c>
      <c r="I6" s="228" t="s">
        <v>759</v>
      </c>
      <c r="J6" s="229"/>
    </row>
    <row r="7" spans="1:10" ht="18.600000000000001" customHeight="1" x14ac:dyDescent="0.2">
      <c r="A7" s="226"/>
      <c r="B7" s="227" t="s">
        <v>761</v>
      </c>
      <c r="C7" s="227"/>
      <c r="D7" s="227"/>
      <c r="E7" s="227"/>
      <c r="F7" s="52" t="s">
        <v>680</v>
      </c>
      <c r="G7" s="228" t="s">
        <v>761</v>
      </c>
      <c r="H7" s="228"/>
      <c r="I7" s="228"/>
      <c r="J7" s="54" t="s">
        <v>680</v>
      </c>
    </row>
    <row r="8" spans="1:10" ht="18.95" customHeight="1" x14ac:dyDescent="0.2">
      <c r="A8" s="47"/>
      <c r="B8" s="48" t="s">
        <v>792</v>
      </c>
      <c r="C8" s="47"/>
      <c r="D8" s="47"/>
      <c r="E8" s="47"/>
      <c r="F8" s="47"/>
      <c r="G8" s="47"/>
    </row>
    <row r="9" spans="1:10" ht="13.5" customHeight="1" x14ac:dyDescent="0.2">
      <c r="A9" s="121" t="s">
        <v>720</v>
      </c>
      <c r="B9" s="138">
        <v>2443.0500999999999</v>
      </c>
      <c r="C9" s="138">
        <v>2758.2570999999998</v>
      </c>
      <c r="D9" s="138">
        <v>2301.6864999999998</v>
      </c>
      <c r="E9" s="138">
        <v>-456.57060000000001</v>
      </c>
      <c r="F9" s="140">
        <v>-16.552900000000001</v>
      </c>
      <c r="G9" s="138">
        <v>32244.421900000001</v>
      </c>
      <c r="H9" s="138">
        <v>30583.017599999999</v>
      </c>
      <c r="I9" s="138">
        <v>-1661.4042999999999</v>
      </c>
      <c r="J9" s="140">
        <v>-5.1524999999999999</v>
      </c>
    </row>
    <row r="10" spans="1:10" ht="13.5" customHeight="1" x14ac:dyDescent="0.2">
      <c r="A10" s="121" t="s">
        <v>724</v>
      </c>
      <c r="B10" s="138">
        <v>661.77340000000004</v>
      </c>
      <c r="C10" s="138">
        <v>706.17179999999996</v>
      </c>
      <c r="D10" s="138">
        <v>625.7509</v>
      </c>
      <c r="E10" s="138">
        <v>-80.420900000000003</v>
      </c>
      <c r="F10" s="140">
        <v>-11.388299999999999</v>
      </c>
      <c r="G10" s="138">
        <v>7521.0162</v>
      </c>
      <c r="H10" s="138">
        <v>8245.5100999999995</v>
      </c>
      <c r="I10" s="138">
        <v>724.49390000000005</v>
      </c>
      <c r="J10" s="140">
        <v>9.6328999999999994</v>
      </c>
    </row>
    <row r="11" spans="1:10" ht="13.5" customHeight="1" x14ac:dyDescent="0.2">
      <c r="A11" s="121" t="s">
        <v>731</v>
      </c>
      <c r="B11" s="138">
        <v>380.50299999999999</v>
      </c>
      <c r="C11" s="138">
        <v>500.0548</v>
      </c>
      <c r="D11" s="138">
        <v>395.09699999999998</v>
      </c>
      <c r="E11" s="138">
        <v>-104.95780000000001</v>
      </c>
      <c r="F11" s="140">
        <v>-20.9893</v>
      </c>
      <c r="G11" s="138">
        <v>3987.6972000000001</v>
      </c>
      <c r="H11" s="138">
        <v>4094.9985999999999</v>
      </c>
      <c r="I11" s="138">
        <v>107.3014</v>
      </c>
      <c r="J11" s="140">
        <v>2.6907999999999999</v>
      </c>
    </row>
    <row r="12" spans="1:10" ht="13.5" customHeight="1" x14ac:dyDescent="0.2">
      <c r="A12" s="121" t="s">
        <v>735</v>
      </c>
      <c r="B12" s="138">
        <v>405.858</v>
      </c>
      <c r="C12" s="138">
        <v>418.25799999999998</v>
      </c>
      <c r="D12" s="138">
        <v>348.63099999999997</v>
      </c>
      <c r="E12" s="138">
        <v>-69.626999999999995</v>
      </c>
      <c r="F12" s="140">
        <v>-16.646899999999999</v>
      </c>
      <c r="G12" s="138">
        <v>4450.4382999999998</v>
      </c>
      <c r="H12" s="138">
        <v>4172.3534</v>
      </c>
      <c r="I12" s="138">
        <v>-278.0849</v>
      </c>
      <c r="J12" s="140">
        <v>-6.2484999999999999</v>
      </c>
    </row>
    <row r="13" spans="1:10" ht="13.5" customHeight="1" x14ac:dyDescent="0.2">
      <c r="A13" s="121" t="s">
        <v>705</v>
      </c>
      <c r="B13" s="138">
        <v>323.27089999999998</v>
      </c>
      <c r="C13" s="138">
        <v>383.99770000000001</v>
      </c>
      <c r="D13" s="138">
        <v>394.0018</v>
      </c>
      <c r="E13" s="138">
        <v>10.004099999999999</v>
      </c>
      <c r="F13" s="140">
        <v>2.6052</v>
      </c>
      <c r="G13" s="138">
        <v>4888.9438</v>
      </c>
      <c r="H13" s="138">
        <v>4657.5303000000004</v>
      </c>
      <c r="I13" s="138">
        <v>-231.4135</v>
      </c>
      <c r="J13" s="140">
        <v>-4.7333999999999996</v>
      </c>
    </row>
    <row r="14" spans="1:10" ht="13.5" customHeight="1" x14ac:dyDescent="0.2">
      <c r="A14" s="121" t="s">
        <v>697</v>
      </c>
      <c r="B14" s="138">
        <v>837.15509999999995</v>
      </c>
      <c r="C14" s="138">
        <v>1027.0017</v>
      </c>
      <c r="D14" s="138">
        <v>1013.7773999999999</v>
      </c>
      <c r="E14" s="138">
        <v>-13.224299999999999</v>
      </c>
      <c r="F14" s="140">
        <v>-1.2877000000000001</v>
      </c>
      <c r="G14" s="138">
        <v>10646.037899999999</v>
      </c>
      <c r="H14" s="138">
        <v>11670.841700000001</v>
      </c>
      <c r="I14" s="138">
        <v>1024.8037999999999</v>
      </c>
      <c r="J14" s="140">
        <v>9.6262000000000008</v>
      </c>
    </row>
    <row r="15" spans="1:10" ht="13.5" customHeight="1" x14ac:dyDescent="0.2">
      <c r="A15" s="121" t="s">
        <v>712</v>
      </c>
      <c r="B15" s="138">
        <v>761.45360000000005</v>
      </c>
      <c r="C15" s="138">
        <v>903.82929999999999</v>
      </c>
      <c r="D15" s="138">
        <v>785.3125</v>
      </c>
      <c r="E15" s="138">
        <v>-118.5168</v>
      </c>
      <c r="F15" s="140">
        <v>-13.1127</v>
      </c>
      <c r="G15" s="138">
        <v>10294.5579</v>
      </c>
      <c r="H15" s="138">
        <v>10438.062400000001</v>
      </c>
      <c r="I15" s="138">
        <v>143.50450000000001</v>
      </c>
      <c r="J15" s="140">
        <v>1.3939999999999999</v>
      </c>
    </row>
    <row r="16" spans="1:10" ht="13.5" customHeight="1" x14ac:dyDescent="0.2">
      <c r="A16" s="121" t="s">
        <v>739</v>
      </c>
      <c r="B16" s="138">
        <v>2.8559999999999999</v>
      </c>
      <c r="C16" s="138">
        <v>1.264</v>
      </c>
      <c r="D16" s="138">
        <v>1.4630000000000001</v>
      </c>
      <c r="E16" s="138">
        <v>0.19900000000000001</v>
      </c>
      <c r="F16" s="140">
        <v>15.7437</v>
      </c>
      <c r="G16" s="138">
        <v>35.286999999999999</v>
      </c>
      <c r="H16" s="138">
        <v>35.655000000000001</v>
      </c>
      <c r="I16" s="138">
        <v>0.36799999999999999</v>
      </c>
      <c r="J16" s="140">
        <v>1.0428999999999999</v>
      </c>
    </row>
    <row r="17" spans="1:10" ht="13.5" customHeight="1" x14ac:dyDescent="0.2">
      <c r="A17" s="121" t="s">
        <v>701</v>
      </c>
      <c r="B17" s="138">
        <v>1921.2591</v>
      </c>
      <c r="C17" s="138">
        <v>2257.6165000000001</v>
      </c>
      <c r="D17" s="138">
        <v>2030.4114999999999</v>
      </c>
      <c r="E17" s="138">
        <v>-227.20500000000001</v>
      </c>
      <c r="F17" s="140">
        <v>-10.0639</v>
      </c>
      <c r="G17" s="138">
        <v>25687.1793</v>
      </c>
      <c r="H17" s="138">
        <v>26061.072499999998</v>
      </c>
      <c r="I17" s="138">
        <v>373.89319999999998</v>
      </c>
      <c r="J17" s="140">
        <v>1.4556</v>
      </c>
    </row>
    <row r="18" spans="1:10" ht="13.5" customHeight="1" x14ac:dyDescent="0.2">
      <c r="A18" s="121" t="s">
        <v>708</v>
      </c>
      <c r="B18" s="138">
        <v>10265.3341</v>
      </c>
      <c r="C18" s="138">
        <v>10746.004000000001</v>
      </c>
      <c r="D18" s="138">
        <v>10309.865100000001</v>
      </c>
      <c r="E18" s="138">
        <v>-436.13889999999998</v>
      </c>
      <c r="F18" s="140">
        <v>-4.0586000000000002</v>
      </c>
      <c r="G18" s="138">
        <v>123016.9794</v>
      </c>
      <c r="H18" s="138">
        <v>127219.93670000001</v>
      </c>
      <c r="I18" s="138">
        <v>4202.9573</v>
      </c>
      <c r="J18" s="140">
        <v>3.4165999999999999</v>
      </c>
    </row>
    <row r="19" spans="1:10" ht="13.5" customHeight="1" x14ac:dyDescent="0.2">
      <c r="A19" s="121" t="s">
        <v>716</v>
      </c>
      <c r="B19" s="138">
        <v>1691.0757000000001</v>
      </c>
      <c r="C19" s="138">
        <v>1976.8358000000001</v>
      </c>
      <c r="D19" s="138">
        <v>1811.4593</v>
      </c>
      <c r="E19" s="138">
        <v>-165.37649999999999</v>
      </c>
      <c r="F19" s="140">
        <v>-8.3657000000000004</v>
      </c>
      <c r="G19" s="138">
        <v>23486.7765</v>
      </c>
      <c r="H19" s="138">
        <v>23324.1397</v>
      </c>
      <c r="I19" s="138">
        <v>-162.63679999999999</v>
      </c>
      <c r="J19" s="140">
        <v>-0.6925</v>
      </c>
    </row>
    <row r="20" spans="1:10" ht="13.5" customHeight="1" x14ac:dyDescent="0.2">
      <c r="A20" s="121" t="s">
        <v>727</v>
      </c>
      <c r="B20" s="138">
        <v>405.62599999999998</v>
      </c>
      <c r="C20" s="138">
        <v>383.18900000000002</v>
      </c>
      <c r="D20" s="138">
        <v>354.45</v>
      </c>
      <c r="E20" s="138">
        <v>-28.739000000000001</v>
      </c>
      <c r="F20" s="140">
        <v>-7.5</v>
      </c>
      <c r="G20" s="138">
        <v>4700.7905000000001</v>
      </c>
      <c r="H20" s="138">
        <v>4576.7629999999999</v>
      </c>
      <c r="I20" s="138">
        <v>-124.0275</v>
      </c>
      <c r="J20" s="140">
        <v>-2.6383999999999999</v>
      </c>
    </row>
    <row r="21" spans="1:10" ht="13.5" customHeight="1" x14ac:dyDescent="0.2">
      <c r="A21" s="121" t="s">
        <v>742</v>
      </c>
      <c r="B21" s="138">
        <v>6.6684999999999999</v>
      </c>
      <c r="C21" s="138">
        <v>12.6173</v>
      </c>
      <c r="D21" s="138">
        <v>10.551</v>
      </c>
      <c r="E21" s="138">
        <v>-2.0663</v>
      </c>
      <c r="F21" s="140">
        <v>-16.3767</v>
      </c>
      <c r="G21" s="138">
        <v>213.9742</v>
      </c>
      <c r="H21" s="138">
        <v>122.065</v>
      </c>
      <c r="I21" s="138">
        <v>-91.909199999999998</v>
      </c>
      <c r="J21" s="140">
        <v>-42.953400000000002</v>
      </c>
    </row>
    <row r="22" spans="1:10" ht="13.5" customHeight="1" x14ac:dyDescent="0.2">
      <c r="A22" s="121" t="s">
        <v>745</v>
      </c>
      <c r="B22" s="138">
        <v>528.20619999999997</v>
      </c>
      <c r="C22" s="138">
        <v>588.0942</v>
      </c>
      <c r="D22" s="138">
        <v>566.62210000000005</v>
      </c>
      <c r="E22" s="138">
        <v>-21.472100000000001</v>
      </c>
      <c r="F22" s="140">
        <v>-3.6511</v>
      </c>
      <c r="G22" s="138">
        <v>6684.3528999999999</v>
      </c>
      <c r="H22" s="138">
        <v>6729.0212000000001</v>
      </c>
      <c r="I22" s="138">
        <v>44.668300000000002</v>
      </c>
      <c r="J22" s="140">
        <v>0.66830000000000001</v>
      </c>
    </row>
    <row r="23" spans="1:10" ht="13.5" customHeight="1" x14ac:dyDescent="0.2">
      <c r="A23" s="121" t="s">
        <v>693</v>
      </c>
      <c r="B23" s="138">
        <v>288.67500000000001</v>
      </c>
      <c r="C23" s="138">
        <v>307.60199999999998</v>
      </c>
      <c r="D23" s="138">
        <v>340.56599999999997</v>
      </c>
      <c r="E23" s="138">
        <v>32.963999999999999</v>
      </c>
      <c r="F23" s="140">
        <v>10.7164</v>
      </c>
      <c r="G23" s="138">
        <v>3928.5839999999998</v>
      </c>
      <c r="H23" s="138">
        <v>3761.4949999999999</v>
      </c>
      <c r="I23" s="138">
        <v>-167.089</v>
      </c>
      <c r="J23" s="140">
        <v>-4.2531999999999996</v>
      </c>
    </row>
    <row r="24" spans="1:10" ht="13.5" customHeight="1" x14ac:dyDescent="0.2">
      <c r="A24" s="119" t="s">
        <v>1078</v>
      </c>
      <c r="B24" s="137">
        <v>20922.7647</v>
      </c>
      <c r="C24" s="137">
        <v>22970.7932</v>
      </c>
      <c r="D24" s="137">
        <v>21289.645100000002</v>
      </c>
      <c r="E24" s="137">
        <v>-1681.1481000000001</v>
      </c>
      <c r="F24" s="139">
        <v>-7.3186</v>
      </c>
      <c r="G24" s="137">
        <v>261787.03700000001</v>
      </c>
      <c r="H24" s="137">
        <v>265692.46220000001</v>
      </c>
      <c r="I24" s="137">
        <v>3905.4252000000001</v>
      </c>
      <c r="J24" s="139">
        <v>1.4918</v>
      </c>
    </row>
    <row r="25" spans="1:10" ht="18.95" customHeight="1" x14ac:dyDescent="0.2">
      <c r="A25" s="47"/>
      <c r="B25" s="48" t="s">
        <v>757</v>
      </c>
      <c r="C25" s="47"/>
      <c r="D25" s="47"/>
      <c r="E25" s="47"/>
      <c r="F25" s="61"/>
      <c r="G25" s="47"/>
      <c r="J25" s="62"/>
    </row>
    <row r="26" spans="1:10" ht="13.5" customHeight="1" x14ac:dyDescent="0.2">
      <c r="A26" s="121" t="s">
        <v>720</v>
      </c>
      <c r="B26" s="138">
        <v>484.12849999999997</v>
      </c>
      <c r="C26" s="138">
        <v>498.95819999999998</v>
      </c>
      <c r="D26" s="138">
        <v>451.79849999999999</v>
      </c>
      <c r="E26" s="138">
        <v>-47.159700000000001</v>
      </c>
      <c r="F26" s="140">
        <v>-9.4515999999999991</v>
      </c>
      <c r="G26" s="138">
        <v>5926.0810000000001</v>
      </c>
      <c r="H26" s="138">
        <v>5421.0122000000001</v>
      </c>
      <c r="I26" s="138">
        <v>-505.06880000000001</v>
      </c>
      <c r="J26" s="140">
        <v>-8.5228000000000002</v>
      </c>
    </row>
    <row r="27" spans="1:10" ht="13.5" customHeight="1" x14ac:dyDescent="0.2">
      <c r="A27" s="121" t="s">
        <v>724</v>
      </c>
      <c r="B27" s="138">
        <v>68.183999999999997</v>
      </c>
      <c r="C27" s="138">
        <v>87.179000000000002</v>
      </c>
      <c r="D27" s="138">
        <v>85.259</v>
      </c>
      <c r="E27" s="138">
        <v>-1.92</v>
      </c>
      <c r="F27" s="140">
        <v>-2.2023999999999999</v>
      </c>
      <c r="G27" s="138">
        <v>942.26</v>
      </c>
      <c r="H27" s="138">
        <v>970.71</v>
      </c>
      <c r="I27" s="138">
        <v>28.45</v>
      </c>
      <c r="J27" s="140">
        <v>3.0192999999999999</v>
      </c>
    </row>
    <row r="28" spans="1:10" ht="13.5" customHeight="1" x14ac:dyDescent="0.2">
      <c r="A28" s="121" t="s">
        <v>731</v>
      </c>
      <c r="B28" s="138">
        <v>26.242999999999999</v>
      </c>
      <c r="C28" s="138">
        <v>57.692999999999998</v>
      </c>
      <c r="D28" s="138">
        <v>35.465000000000003</v>
      </c>
      <c r="E28" s="138">
        <v>-22.228000000000002</v>
      </c>
      <c r="F28" s="140">
        <v>-38.528100000000002</v>
      </c>
      <c r="G28" s="138">
        <v>396.68</v>
      </c>
      <c r="H28" s="138">
        <v>571.18499999999995</v>
      </c>
      <c r="I28" s="138">
        <v>174.505</v>
      </c>
      <c r="J28" s="140">
        <v>43.991399999999999</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6.484</v>
      </c>
      <c r="C30" s="138">
        <v>14.56</v>
      </c>
      <c r="D30" s="138">
        <v>18.440999999999999</v>
      </c>
      <c r="E30" s="138">
        <v>3.8809999999999998</v>
      </c>
      <c r="F30" s="140">
        <v>26.655200000000001</v>
      </c>
      <c r="G30" s="138">
        <v>246.55600000000001</v>
      </c>
      <c r="H30" s="138">
        <v>143.85599999999999</v>
      </c>
      <c r="I30" s="138">
        <v>-102.7</v>
      </c>
      <c r="J30" s="140">
        <v>-41.653799999999997</v>
      </c>
    </row>
    <row r="31" spans="1:10" ht="13.5" customHeight="1" x14ac:dyDescent="0.2">
      <c r="A31" s="121" t="s">
        <v>697</v>
      </c>
      <c r="B31" s="138">
        <v>207.67599999999999</v>
      </c>
      <c r="C31" s="138">
        <v>303.82900000000001</v>
      </c>
      <c r="D31" s="138">
        <v>276.24200000000002</v>
      </c>
      <c r="E31" s="138">
        <v>-27.587</v>
      </c>
      <c r="F31" s="140">
        <v>-9.0798000000000005</v>
      </c>
      <c r="G31" s="138">
        <v>2925.4144000000001</v>
      </c>
      <c r="H31" s="138">
        <v>3171.027</v>
      </c>
      <c r="I31" s="138">
        <v>245.61259999999999</v>
      </c>
      <c r="J31" s="140">
        <v>8.3957999999999995</v>
      </c>
    </row>
    <row r="32" spans="1:10" ht="13.5" customHeight="1" x14ac:dyDescent="0.2">
      <c r="A32" s="121" t="s">
        <v>712</v>
      </c>
      <c r="B32" s="138">
        <v>245.60890000000001</v>
      </c>
      <c r="C32" s="138">
        <v>320.1902</v>
      </c>
      <c r="D32" s="138">
        <v>301.64080000000001</v>
      </c>
      <c r="E32" s="138">
        <v>-18.549399999999999</v>
      </c>
      <c r="F32" s="140">
        <v>-5.7931999999999997</v>
      </c>
      <c r="G32" s="138">
        <v>3796.3915999999999</v>
      </c>
      <c r="H32" s="138">
        <v>3545.5817000000002</v>
      </c>
      <c r="I32" s="138">
        <v>-250.8099</v>
      </c>
      <c r="J32" s="140">
        <v>-6.6064999999999996</v>
      </c>
    </row>
    <row r="33" spans="1:10" ht="13.5" customHeight="1" x14ac:dyDescent="0.2">
      <c r="A33" s="121" t="s">
        <v>739</v>
      </c>
      <c r="B33" s="138" t="s">
        <v>655</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281.71699999999998</v>
      </c>
      <c r="C34" s="138">
        <v>347.94600000000003</v>
      </c>
      <c r="D34" s="138">
        <v>325.88499999999999</v>
      </c>
      <c r="E34" s="138">
        <v>-22.061</v>
      </c>
      <c r="F34" s="140">
        <v>-6.3403999999999998</v>
      </c>
      <c r="G34" s="138">
        <v>3682.7130000000002</v>
      </c>
      <c r="H34" s="138">
        <v>3562.444</v>
      </c>
      <c r="I34" s="138">
        <v>-120.26900000000001</v>
      </c>
      <c r="J34" s="140">
        <v>-3.2658</v>
      </c>
    </row>
    <row r="35" spans="1:10" ht="13.5" customHeight="1" x14ac:dyDescent="0.2">
      <c r="A35" s="121" t="s">
        <v>708</v>
      </c>
      <c r="B35" s="138">
        <v>2649.5248999999999</v>
      </c>
      <c r="C35" s="138">
        <v>2766.4794000000002</v>
      </c>
      <c r="D35" s="138">
        <v>2739.9234999999999</v>
      </c>
      <c r="E35" s="138">
        <v>-26.555900000000001</v>
      </c>
      <c r="F35" s="140">
        <v>-0.95989999999999998</v>
      </c>
      <c r="G35" s="138">
        <v>31999.349900000001</v>
      </c>
      <c r="H35" s="138">
        <v>32205.266299999999</v>
      </c>
      <c r="I35" s="138">
        <v>205.91640000000001</v>
      </c>
      <c r="J35" s="140">
        <v>0.64349999999999996</v>
      </c>
    </row>
    <row r="36" spans="1:10" ht="13.5" customHeight="1" x14ac:dyDescent="0.2">
      <c r="A36" s="121" t="s">
        <v>716</v>
      </c>
      <c r="B36" s="138">
        <v>536.64700000000005</v>
      </c>
      <c r="C36" s="138">
        <v>643.15899999999999</v>
      </c>
      <c r="D36" s="138">
        <v>621.86530000000005</v>
      </c>
      <c r="E36" s="138">
        <v>-21.293700000000001</v>
      </c>
      <c r="F36" s="140">
        <v>-3.3108</v>
      </c>
      <c r="G36" s="138">
        <v>7689.0200999999997</v>
      </c>
      <c r="H36" s="138">
        <v>7438.4378999999999</v>
      </c>
      <c r="I36" s="138">
        <v>-250.5822</v>
      </c>
      <c r="J36" s="140">
        <v>-3.2589999999999999</v>
      </c>
    </row>
    <row r="37" spans="1:10" ht="13.5" customHeight="1" x14ac:dyDescent="0.2">
      <c r="A37" s="121" t="s">
        <v>727</v>
      </c>
      <c r="B37" s="138">
        <v>4.8529999999999998</v>
      </c>
      <c r="C37" s="138">
        <v>1.4</v>
      </c>
      <c r="D37" s="138">
        <v>2.4</v>
      </c>
      <c r="E37" s="138">
        <v>1</v>
      </c>
      <c r="F37" s="140">
        <v>71.428600000000003</v>
      </c>
      <c r="G37" s="138">
        <v>37.408999999999999</v>
      </c>
      <c r="H37" s="138">
        <v>25.588000000000001</v>
      </c>
      <c r="I37" s="138">
        <v>-11.821</v>
      </c>
      <c r="J37" s="140">
        <v>-31.599299999999999</v>
      </c>
    </row>
    <row r="38" spans="1:10" ht="13.5" customHeight="1" x14ac:dyDescent="0.2">
      <c r="A38" s="121" t="s">
        <v>742</v>
      </c>
      <c r="B38" s="138" t="s">
        <v>655</v>
      </c>
      <c r="C38" s="138" t="s">
        <v>655</v>
      </c>
      <c r="D38" s="138" t="s">
        <v>655</v>
      </c>
      <c r="E38" s="138" t="s">
        <v>655</v>
      </c>
      <c r="F38" s="140" t="s">
        <v>655</v>
      </c>
      <c r="G38" s="138" t="s">
        <v>655</v>
      </c>
      <c r="H38" s="138">
        <v>1.9</v>
      </c>
      <c r="I38" s="138">
        <v>1.9</v>
      </c>
      <c r="J38" s="140" t="s">
        <v>655</v>
      </c>
    </row>
    <row r="39" spans="1:10" ht="13.5" customHeight="1" x14ac:dyDescent="0.2">
      <c r="A39" s="121" t="s">
        <v>745</v>
      </c>
      <c r="B39" s="138">
        <v>77.546000000000006</v>
      </c>
      <c r="C39" s="138">
        <v>126.002</v>
      </c>
      <c r="D39" s="138">
        <v>116.254</v>
      </c>
      <c r="E39" s="138">
        <v>-9.7479999999999993</v>
      </c>
      <c r="F39" s="140">
        <v>-7.7363999999999997</v>
      </c>
      <c r="G39" s="138">
        <v>1131.4059999999999</v>
      </c>
      <c r="H39" s="138">
        <v>1276.777</v>
      </c>
      <c r="I39" s="138">
        <v>145.37100000000001</v>
      </c>
      <c r="J39" s="140">
        <v>12.848699999999999</v>
      </c>
    </row>
    <row r="40" spans="1:10" ht="13.5" customHeight="1" x14ac:dyDescent="0.2">
      <c r="A40" s="121" t="s">
        <v>693</v>
      </c>
      <c r="B40" s="138">
        <v>68.253</v>
      </c>
      <c r="C40" s="138">
        <v>85.540999999999997</v>
      </c>
      <c r="D40" s="138">
        <v>112.471</v>
      </c>
      <c r="E40" s="138">
        <v>26.93</v>
      </c>
      <c r="F40" s="140">
        <v>31.481999999999999</v>
      </c>
      <c r="G40" s="138">
        <v>1124.3340000000001</v>
      </c>
      <c r="H40" s="138">
        <v>1054.0340000000001</v>
      </c>
      <c r="I40" s="138">
        <v>-70.3</v>
      </c>
      <c r="J40" s="140">
        <v>-6.2526000000000002</v>
      </c>
    </row>
    <row r="41" spans="1:10" ht="13.5" customHeight="1" x14ac:dyDescent="0.2">
      <c r="A41" s="119" t="s">
        <v>1078</v>
      </c>
      <c r="B41" s="137">
        <v>4656.8653000000004</v>
      </c>
      <c r="C41" s="137">
        <v>5252.9368000000004</v>
      </c>
      <c r="D41" s="137">
        <v>5087.6450999999997</v>
      </c>
      <c r="E41" s="137">
        <v>-165.29169999999999</v>
      </c>
      <c r="F41" s="139">
        <v>-3.1467000000000001</v>
      </c>
      <c r="G41" s="137">
        <v>59900.972999999998</v>
      </c>
      <c r="H41" s="137">
        <v>59389.7961</v>
      </c>
      <c r="I41" s="137">
        <v>-511.17689999999999</v>
      </c>
      <c r="J41" s="139">
        <v>-0.85340000000000005</v>
      </c>
    </row>
    <row r="42" spans="1:10" customFormat="1" ht="30" customHeight="1" x14ac:dyDescent="0.2"/>
    <row r="43" spans="1:10" customFormat="1" ht="12.75" x14ac:dyDescent="0.2">
      <c r="A43" s="49" t="s">
        <v>758</v>
      </c>
    </row>
    <row r="44" spans="1:10" customFormat="1" ht="13.5" x14ac:dyDescent="0.2">
      <c r="A44" s="218" t="s">
        <v>1308</v>
      </c>
    </row>
    <row r="45" spans="1:10" s="50" customFormat="1" ht="13.5" x14ac:dyDescent="0.2">
      <c r="A45" s="218" t="s">
        <v>1309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6" t="s">
        <v>320</v>
      </c>
      <c r="B5" s="55">
        <v>2013</v>
      </c>
      <c r="C5" s="55">
        <v>2014</v>
      </c>
      <c r="D5" s="55">
        <v>2014</v>
      </c>
      <c r="E5" s="232" t="s">
        <v>760</v>
      </c>
      <c r="F5" s="233"/>
      <c r="G5" s="229" t="s">
        <v>1322</v>
      </c>
      <c r="H5" s="236"/>
      <c r="I5" s="236"/>
      <c r="J5" s="236"/>
    </row>
    <row r="6" spans="1:10" ht="30" customHeight="1" x14ac:dyDescent="0.2">
      <c r="A6" s="226"/>
      <c r="B6" s="237" t="s">
        <v>1306</v>
      </c>
      <c r="C6" s="237" t="s">
        <v>1307</v>
      </c>
      <c r="D6" s="237" t="s">
        <v>1306</v>
      </c>
      <c r="E6" s="234"/>
      <c r="F6" s="235"/>
      <c r="G6" s="230">
        <v>2013</v>
      </c>
      <c r="H6" s="230">
        <v>2014</v>
      </c>
      <c r="I6" s="229" t="s">
        <v>759</v>
      </c>
      <c r="J6" s="236"/>
    </row>
    <row r="7" spans="1:10" ht="18.600000000000001" customHeight="1" x14ac:dyDescent="0.2">
      <c r="A7" s="226"/>
      <c r="B7" s="238"/>
      <c r="C7" s="238"/>
      <c r="D7" s="238"/>
      <c r="E7" s="52" t="s">
        <v>317</v>
      </c>
      <c r="F7" s="52" t="s">
        <v>680</v>
      </c>
      <c r="G7" s="231"/>
      <c r="H7" s="231"/>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1599.2109</v>
      </c>
      <c r="C9" s="138">
        <v>1597.4308000000001</v>
      </c>
      <c r="D9" s="138">
        <v>1528.5615</v>
      </c>
      <c r="E9" s="138">
        <v>-68.869299999999996</v>
      </c>
      <c r="F9" s="140">
        <v>-4.3113000000000001</v>
      </c>
      <c r="G9" s="138">
        <v>18402.165499999999</v>
      </c>
      <c r="H9" s="138">
        <v>18484.949799999999</v>
      </c>
      <c r="I9" s="138">
        <v>82.784300000000002</v>
      </c>
      <c r="J9" s="140">
        <v>0.44990000000000002</v>
      </c>
    </row>
    <row r="10" spans="1:10" s="30" customFormat="1" ht="13.5" customHeight="1" x14ac:dyDescent="0.2">
      <c r="A10" s="118" t="s">
        <v>764</v>
      </c>
      <c r="B10" s="138">
        <v>3637.511</v>
      </c>
      <c r="C10" s="138">
        <v>3764.1779999999999</v>
      </c>
      <c r="D10" s="138">
        <v>3622.5030000000002</v>
      </c>
      <c r="E10" s="138">
        <v>-141.67500000000001</v>
      </c>
      <c r="F10" s="140">
        <v>-3.7637999999999998</v>
      </c>
      <c r="G10" s="138">
        <v>39865.212800000001</v>
      </c>
      <c r="H10" s="138">
        <v>38889.152900000001</v>
      </c>
      <c r="I10" s="138">
        <v>-976.05989999999997</v>
      </c>
      <c r="J10" s="140">
        <v>-2.4483999999999999</v>
      </c>
    </row>
    <row r="11" spans="1:10" s="30" customFormat="1" ht="13.5" customHeight="1" x14ac:dyDescent="0.2">
      <c r="A11" s="118" t="s">
        <v>766</v>
      </c>
      <c r="B11" s="138">
        <v>5067.1896999999999</v>
      </c>
      <c r="C11" s="138">
        <v>5699.0016999999998</v>
      </c>
      <c r="D11" s="138">
        <v>4877.6318000000001</v>
      </c>
      <c r="E11" s="138">
        <v>-821.36990000000003</v>
      </c>
      <c r="F11" s="140">
        <v>-14.4125</v>
      </c>
      <c r="G11" s="138">
        <v>66763.543099999995</v>
      </c>
      <c r="H11" s="138">
        <v>68496.802599999995</v>
      </c>
      <c r="I11" s="138">
        <v>1733.2594999999999</v>
      </c>
      <c r="J11" s="140">
        <v>2.5960999999999999</v>
      </c>
    </row>
    <row r="12" spans="1:10" s="30" customFormat="1" ht="13.5" customHeight="1" x14ac:dyDescent="0.2">
      <c r="A12" s="118" t="s">
        <v>767</v>
      </c>
      <c r="B12" s="138">
        <v>990.29449999999997</v>
      </c>
      <c r="C12" s="138">
        <v>989.97209999999995</v>
      </c>
      <c r="D12" s="138">
        <v>982.27269999999999</v>
      </c>
      <c r="E12" s="138">
        <v>-7.6993999999999998</v>
      </c>
      <c r="F12" s="140">
        <v>-0.77769999999999995</v>
      </c>
      <c r="G12" s="138">
        <v>11010.4048</v>
      </c>
      <c r="H12" s="138">
        <v>11693.1929</v>
      </c>
      <c r="I12" s="138">
        <v>682.78809999999999</v>
      </c>
      <c r="J12" s="140">
        <v>6.2012999999999998</v>
      </c>
    </row>
    <row r="13" spans="1:10" s="30" customFormat="1" ht="13.5" customHeight="1" x14ac:dyDescent="0.2">
      <c r="A13" s="118" t="s">
        <v>768</v>
      </c>
      <c r="B13" s="138">
        <v>1.3619000000000001</v>
      </c>
      <c r="C13" s="138">
        <v>4.1532999999999998</v>
      </c>
      <c r="D13" s="138">
        <v>2.8681000000000001</v>
      </c>
      <c r="E13" s="138">
        <v>-1.2851999999999999</v>
      </c>
      <c r="F13" s="140">
        <v>-30.944099999999999</v>
      </c>
      <c r="G13" s="138">
        <v>25.400700000000001</v>
      </c>
      <c r="H13" s="138">
        <v>30.802800000000001</v>
      </c>
      <c r="I13" s="138">
        <v>5.4020999999999999</v>
      </c>
      <c r="J13" s="140">
        <v>21.267499999999998</v>
      </c>
    </row>
    <row r="14" spans="1:10" s="30" customFormat="1" ht="13.5" customHeight="1" x14ac:dyDescent="0.2">
      <c r="A14" s="118" t="s">
        <v>769</v>
      </c>
      <c r="B14" s="138">
        <v>295.44260000000003</v>
      </c>
      <c r="C14" s="138">
        <v>249.97040000000001</v>
      </c>
      <c r="D14" s="138">
        <v>237.4049</v>
      </c>
      <c r="E14" s="138">
        <v>-12.5655</v>
      </c>
      <c r="F14" s="140">
        <v>-5.0267999999999997</v>
      </c>
      <c r="G14" s="138">
        <v>3655.5140000000001</v>
      </c>
      <c r="H14" s="138">
        <v>3534.6170999999999</v>
      </c>
      <c r="I14" s="138">
        <v>-120.8969</v>
      </c>
      <c r="J14" s="140">
        <v>-3.3071999999999999</v>
      </c>
    </row>
    <row r="15" spans="1:10" s="30" customFormat="1" ht="13.5" customHeight="1" x14ac:dyDescent="0.2">
      <c r="A15" s="118" t="s">
        <v>770</v>
      </c>
      <c r="B15" s="138">
        <v>3673.8699000000001</v>
      </c>
      <c r="C15" s="138">
        <v>4266.7686999999996</v>
      </c>
      <c r="D15" s="138">
        <v>4216.6297999999997</v>
      </c>
      <c r="E15" s="138">
        <v>-50.1389</v>
      </c>
      <c r="F15" s="140">
        <v>-1.1751</v>
      </c>
      <c r="G15" s="138">
        <v>47747.801599999999</v>
      </c>
      <c r="H15" s="138">
        <v>47484.337699999996</v>
      </c>
      <c r="I15" s="138">
        <v>-263.46390000000002</v>
      </c>
      <c r="J15" s="140">
        <v>-0.55179999999999996</v>
      </c>
    </row>
    <row r="16" spans="1:10" s="30" customFormat="1" ht="13.5" customHeight="1" x14ac:dyDescent="0.2">
      <c r="A16" s="118" t="s">
        <v>771</v>
      </c>
      <c r="B16" s="138">
        <v>2255.9340999999999</v>
      </c>
      <c r="C16" s="138">
        <v>2289.3022000000001</v>
      </c>
      <c r="D16" s="138">
        <v>2302.2979999999998</v>
      </c>
      <c r="E16" s="138">
        <v>12.995799999999999</v>
      </c>
      <c r="F16" s="140">
        <v>0.56769999999999998</v>
      </c>
      <c r="G16" s="138">
        <v>26953.9987</v>
      </c>
      <c r="H16" s="138">
        <v>28190.909800000001</v>
      </c>
      <c r="I16" s="138">
        <v>1236.9111</v>
      </c>
      <c r="J16" s="140">
        <v>4.5890000000000004</v>
      </c>
    </row>
    <row r="17" spans="1:10" s="30" customFormat="1" ht="13.5" customHeight="1" x14ac:dyDescent="0.2">
      <c r="A17" s="118" t="s">
        <v>772</v>
      </c>
      <c r="B17" s="138">
        <v>299.42340000000002</v>
      </c>
      <c r="C17" s="138">
        <v>353.50819999999999</v>
      </c>
      <c r="D17" s="138">
        <v>270.45479999999998</v>
      </c>
      <c r="E17" s="138">
        <v>-83.053399999999996</v>
      </c>
      <c r="F17" s="140">
        <v>-23.4941</v>
      </c>
      <c r="G17" s="138">
        <v>4416.4053999999996</v>
      </c>
      <c r="H17" s="138">
        <v>4157.2709999999997</v>
      </c>
      <c r="I17" s="138">
        <v>-259.13440000000003</v>
      </c>
      <c r="J17" s="140">
        <v>-5.8674999999999997</v>
      </c>
    </row>
    <row r="18" spans="1:10" s="30" customFormat="1" ht="13.5" customHeight="1" x14ac:dyDescent="0.2">
      <c r="A18" s="118" t="s">
        <v>773</v>
      </c>
      <c r="B18" s="138">
        <v>856.50689999999997</v>
      </c>
      <c r="C18" s="138">
        <v>1067.5228999999999</v>
      </c>
      <c r="D18" s="138">
        <v>841.71479999999997</v>
      </c>
      <c r="E18" s="138">
        <v>-225.8081</v>
      </c>
      <c r="F18" s="140">
        <v>-21.1525</v>
      </c>
      <c r="G18" s="138">
        <v>11745.488600000001</v>
      </c>
      <c r="H18" s="138">
        <v>12279.2718</v>
      </c>
      <c r="I18" s="138">
        <v>533.78319999999997</v>
      </c>
      <c r="J18" s="140">
        <v>4.5446</v>
      </c>
    </row>
    <row r="19" spans="1:10" s="30" customFormat="1" ht="13.5" customHeight="1" x14ac:dyDescent="0.2">
      <c r="A19" s="118" t="s">
        <v>774</v>
      </c>
      <c r="B19" s="138">
        <v>60.734699999999997</v>
      </c>
      <c r="C19" s="138">
        <v>70.033799999999999</v>
      </c>
      <c r="D19" s="138">
        <v>70.177899999999994</v>
      </c>
      <c r="E19" s="138">
        <v>0.14410000000000001</v>
      </c>
      <c r="F19" s="140">
        <v>0.20580000000000001</v>
      </c>
      <c r="G19" s="138">
        <v>821.10500000000002</v>
      </c>
      <c r="H19" s="138">
        <v>843.08389999999997</v>
      </c>
      <c r="I19" s="138">
        <v>21.978899999999999</v>
      </c>
      <c r="J19" s="140">
        <v>2.6766999999999999</v>
      </c>
    </row>
    <row r="20" spans="1:10" s="30" customFormat="1" ht="13.5" customHeight="1" x14ac:dyDescent="0.2">
      <c r="A20" s="118" t="s">
        <v>775</v>
      </c>
      <c r="B20" s="138">
        <v>88.664900000000003</v>
      </c>
      <c r="C20" s="138">
        <v>84.727900000000005</v>
      </c>
      <c r="D20" s="138">
        <v>90.033299999999997</v>
      </c>
      <c r="E20" s="138">
        <v>5.3053999999999997</v>
      </c>
      <c r="F20" s="140">
        <v>6.2617000000000003</v>
      </c>
      <c r="G20" s="138">
        <v>1106.6261</v>
      </c>
      <c r="H20" s="138">
        <v>1149.8214</v>
      </c>
      <c r="I20" s="138">
        <v>43.195300000000003</v>
      </c>
      <c r="J20" s="140">
        <v>3.9033000000000002</v>
      </c>
    </row>
    <row r="21" spans="1:10" s="30" customFormat="1" ht="13.5" customHeight="1" x14ac:dyDescent="0.2">
      <c r="A21" s="118" t="s">
        <v>776</v>
      </c>
      <c r="B21" s="138">
        <v>42.787700000000001</v>
      </c>
      <c r="C21" s="138">
        <v>106.3524</v>
      </c>
      <c r="D21" s="138">
        <v>90.721500000000006</v>
      </c>
      <c r="E21" s="138">
        <v>-15.6309</v>
      </c>
      <c r="F21" s="140">
        <v>-14.6973</v>
      </c>
      <c r="G21" s="138">
        <v>566.69820000000004</v>
      </c>
      <c r="H21" s="138">
        <v>853.27850000000001</v>
      </c>
      <c r="I21" s="138">
        <v>286.58030000000002</v>
      </c>
      <c r="J21" s="140">
        <v>50.5702</v>
      </c>
    </row>
    <row r="22" spans="1:10" s="30" customFormat="1" ht="13.5" customHeight="1" x14ac:dyDescent="0.2">
      <c r="A22" s="118" t="s">
        <v>777</v>
      </c>
      <c r="B22" s="138">
        <v>1013.6776</v>
      </c>
      <c r="C22" s="138">
        <v>1299.1965</v>
      </c>
      <c r="D22" s="138">
        <v>999.10709999999995</v>
      </c>
      <c r="E22" s="138">
        <v>-300.08940000000001</v>
      </c>
      <c r="F22" s="140">
        <v>-23.098099999999999</v>
      </c>
      <c r="G22" s="138">
        <v>15569.5162</v>
      </c>
      <c r="H22" s="138">
        <v>15397.650299999999</v>
      </c>
      <c r="I22" s="138">
        <v>-171.86590000000001</v>
      </c>
      <c r="J22" s="140">
        <v>-1.1039000000000001</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102.0582</v>
      </c>
      <c r="C24" s="138">
        <v>135.49170000000001</v>
      </c>
      <c r="D24" s="138">
        <v>136.03229999999999</v>
      </c>
      <c r="E24" s="138">
        <v>0.54059999999999997</v>
      </c>
      <c r="F24" s="140">
        <v>0.39900000000000002</v>
      </c>
      <c r="G24" s="138">
        <v>1420.9251999999999</v>
      </c>
      <c r="H24" s="138">
        <v>1670.1088</v>
      </c>
      <c r="I24" s="138">
        <v>249.18360000000001</v>
      </c>
      <c r="J24" s="140">
        <v>17.5367</v>
      </c>
    </row>
    <row r="25" spans="1:10" s="30" customFormat="1" ht="13.5" customHeight="1" x14ac:dyDescent="0.2">
      <c r="A25" s="118" t="s">
        <v>788</v>
      </c>
      <c r="B25" s="138">
        <v>8.7300000000000003E-2</v>
      </c>
      <c r="C25" s="138">
        <v>3.2000000000000001E-2</v>
      </c>
      <c r="D25" s="138">
        <v>3.0689000000000002</v>
      </c>
      <c r="E25" s="138">
        <v>3.0369000000000002</v>
      </c>
      <c r="F25" s="140">
        <v>9490.3125</v>
      </c>
      <c r="G25" s="138">
        <v>1.54</v>
      </c>
      <c r="H25" s="138">
        <v>3.5647000000000002</v>
      </c>
      <c r="I25" s="138">
        <v>2.0247000000000002</v>
      </c>
      <c r="J25" s="140">
        <v>131.47399999999999</v>
      </c>
    </row>
    <row r="26" spans="1:10" s="30" customFormat="1" ht="13.5" customHeight="1" x14ac:dyDescent="0.2">
      <c r="A26" s="118" t="s">
        <v>789</v>
      </c>
      <c r="B26" s="138" t="s">
        <v>655</v>
      </c>
      <c r="C26" s="138" t="s">
        <v>655</v>
      </c>
      <c r="D26" s="138" t="s">
        <v>655</v>
      </c>
      <c r="E26" s="138" t="s">
        <v>655</v>
      </c>
      <c r="F26" s="140" t="s">
        <v>655</v>
      </c>
      <c r="G26" s="138" t="s">
        <v>655</v>
      </c>
      <c r="H26" s="138">
        <v>1.7000000000000001E-2</v>
      </c>
      <c r="I26" s="138">
        <v>1.7000000000000001E-2</v>
      </c>
      <c r="J26" s="140" t="s">
        <v>655</v>
      </c>
    </row>
    <row r="27" spans="1:10" s="30" customFormat="1" ht="13.5" customHeight="1" x14ac:dyDescent="0.2">
      <c r="A27" s="118" t="s">
        <v>790</v>
      </c>
      <c r="B27" s="138">
        <v>934.13440000000003</v>
      </c>
      <c r="C27" s="138">
        <v>992.78959999999995</v>
      </c>
      <c r="D27" s="138">
        <v>1017.6987</v>
      </c>
      <c r="E27" s="138">
        <v>24.909099999999999</v>
      </c>
      <c r="F27" s="140">
        <v>2.5089999999999999</v>
      </c>
      <c r="G27" s="138">
        <v>11705.489100000001</v>
      </c>
      <c r="H27" s="138">
        <v>12527.081200000001</v>
      </c>
      <c r="I27" s="138">
        <v>821.59209999999996</v>
      </c>
      <c r="J27" s="140">
        <v>7.0189000000000004</v>
      </c>
    </row>
    <row r="28" spans="1:10" s="30" customFormat="1" ht="13.5" customHeight="1" x14ac:dyDescent="0.2">
      <c r="A28" s="118" t="s">
        <v>791</v>
      </c>
      <c r="B28" s="138">
        <v>3.875</v>
      </c>
      <c r="C28" s="138">
        <v>0.36099999999999999</v>
      </c>
      <c r="D28" s="138">
        <v>0.46600000000000003</v>
      </c>
      <c r="E28" s="138">
        <v>0.105</v>
      </c>
      <c r="F28" s="140">
        <v>29.085899999999999</v>
      </c>
      <c r="G28" s="138">
        <v>9.202</v>
      </c>
      <c r="H28" s="138">
        <v>6.548</v>
      </c>
      <c r="I28" s="138">
        <v>-2.6539999999999999</v>
      </c>
      <c r="J28" s="140">
        <v>-28.8416</v>
      </c>
    </row>
    <row r="29" spans="1:10" s="30" customFormat="1" ht="13.5" customHeight="1" x14ac:dyDescent="0.2">
      <c r="A29" s="119" t="s">
        <v>755</v>
      </c>
      <c r="B29" s="137">
        <v>20922.7647</v>
      </c>
      <c r="C29" s="137">
        <v>22970.7932</v>
      </c>
      <c r="D29" s="137">
        <v>21289.645100000002</v>
      </c>
      <c r="E29" s="137">
        <v>-1681.1481000000001</v>
      </c>
      <c r="F29" s="139">
        <v>-7.3186</v>
      </c>
      <c r="G29" s="137">
        <v>261787.03700000001</v>
      </c>
      <c r="H29" s="137">
        <v>265692.46220000001</v>
      </c>
      <c r="I29" s="137">
        <v>3905.4252000000001</v>
      </c>
      <c r="J29" s="139">
        <v>1.4918</v>
      </c>
    </row>
    <row r="30" spans="1:10" ht="18.95" customHeight="1" x14ac:dyDescent="0.2">
      <c r="A30" s="47"/>
      <c r="B30" s="221" t="s">
        <v>1232</v>
      </c>
      <c r="C30" s="47"/>
      <c r="D30" s="47"/>
      <c r="E30" s="47"/>
      <c r="F30" s="47"/>
      <c r="G30" s="47"/>
    </row>
    <row r="31" spans="1:10" s="30" customFormat="1" ht="13.5" customHeight="1" x14ac:dyDescent="0.2">
      <c r="A31" s="118" t="s">
        <v>763</v>
      </c>
      <c r="B31" s="138">
        <v>11.919</v>
      </c>
      <c r="C31" s="138">
        <v>12.054</v>
      </c>
      <c r="D31" s="138">
        <v>10.818</v>
      </c>
      <c r="E31" s="138">
        <v>-1.236</v>
      </c>
      <c r="F31" s="140">
        <v>-10.2539</v>
      </c>
      <c r="G31" s="138">
        <v>99.653999999999996</v>
      </c>
      <c r="H31" s="138">
        <v>122.905</v>
      </c>
      <c r="I31" s="138">
        <v>23.251000000000001</v>
      </c>
      <c r="J31" s="140">
        <v>23.331700000000001</v>
      </c>
    </row>
    <row r="32" spans="1:10" s="30" customFormat="1" ht="13.5" customHeight="1" x14ac:dyDescent="0.2">
      <c r="A32" s="118" t="s">
        <v>764</v>
      </c>
      <c r="B32" s="138" t="s">
        <v>655</v>
      </c>
      <c r="C32" s="138" t="s">
        <v>655</v>
      </c>
      <c r="D32" s="138" t="s">
        <v>655</v>
      </c>
      <c r="E32" s="138" t="s">
        <v>655</v>
      </c>
      <c r="F32" s="140" t="s">
        <v>655</v>
      </c>
      <c r="G32" s="138">
        <v>1.246</v>
      </c>
      <c r="H32" s="138">
        <v>4.3999999999999997E-2</v>
      </c>
      <c r="I32" s="138">
        <v>-1.202</v>
      </c>
      <c r="J32" s="140">
        <v>-96.468699999999998</v>
      </c>
    </row>
    <row r="33" spans="1:10" s="30" customFormat="1" ht="13.5" customHeight="1" x14ac:dyDescent="0.2">
      <c r="A33" s="118" t="s">
        <v>766</v>
      </c>
      <c r="B33" s="138">
        <v>8.6859999999999999</v>
      </c>
      <c r="C33" s="138">
        <v>27.646000000000001</v>
      </c>
      <c r="D33" s="138">
        <v>20.126000000000001</v>
      </c>
      <c r="E33" s="138">
        <v>-7.52</v>
      </c>
      <c r="F33" s="140">
        <v>-27.201000000000001</v>
      </c>
      <c r="G33" s="138">
        <v>190.20500000000001</v>
      </c>
      <c r="H33" s="138">
        <v>256.46300000000002</v>
      </c>
      <c r="I33" s="138">
        <v>66.257999999999996</v>
      </c>
      <c r="J33" s="140">
        <v>34.835000000000001</v>
      </c>
    </row>
    <row r="34" spans="1:10" s="30" customFormat="1" ht="13.5" customHeight="1" x14ac:dyDescent="0.2">
      <c r="A34" s="118" t="s">
        <v>767</v>
      </c>
      <c r="B34" s="138">
        <v>31.399000000000001</v>
      </c>
      <c r="C34" s="138">
        <v>35.238999999999997</v>
      </c>
      <c r="D34" s="138">
        <v>26.318999999999999</v>
      </c>
      <c r="E34" s="138">
        <v>-8.92</v>
      </c>
      <c r="F34" s="140">
        <v>-25.312899999999999</v>
      </c>
      <c r="G34" s="138">
        <v>290.56400000000002</v>
      </c>
      <c r="H34" s="138">
        <v>349.96800000000002</v>
      </c>
      <c r="I34" s="138">
        <v>59.404000000000003</v>
      </c>
      <c r="J34" s="140">
        <v>20.444400000000002</v>
      </c>
    </row>
    <row r="35" spans="1:10" s="30" customFormat="1" ht="13.5" customHeight="1" x14ac:dyDescent="0.2">
      <c r="A35" s="118" t="s">
        <v>768</v>
      </c>
      <c r="B35" s="138">
        <v>1.0529999999999999</v>
      </c>
      <c r="C35" s="138">
        <v>3.3889999999999998</v>
      </c>
      <c r="D35" s="138">
        <v>2.3879999999999999</v>
      </c>
      <c r="E35" s="138">
        <v>-1.0009999999999999</v>
      </c>
      <c r="F35" s="140">
        <v>-29.5367</v>
      </c>
      <c r="G35" s="138">
        <v>20.608000000000001</v>
      </c>
      <c r="H35" s="138">
        <v>23.983000000000001</v>
      </c>
      <c r="I35" s="138">
        <v>3.375</v>
      </c>
      <c r="J35" s="140">
        <v>16.377099999999999</v>
      </c>
    </row>
    <row r="36" spans="1:10" s="30" customFormat="1" ht="13.5" customHeight="1" x14ac:dyDescent="0.2">
      <c r="A36" s="118" t="s">
        <v>769</v>
      </c>
      <c r="B36" s="138">
        <v>95.932000000000002</v>
      </c>
      <c r="C36" s="138">
        <v>58.176000000000002</v>
      </c>
      <c r="D36" s="138">
        <v>67.789000000000001</v>
      </c>
      <c r="E36" s="138">
        <v>9.6129999999999995</v>
      </c>
      <c r="F36" s="140">
        <v>16.524000000000001</v>
      </c>
      <c r="G36" s="138">
        <v>1091.3040000000001</v>
      </c>
      <c r="H36" s="138">
        <v>1108.7729999999999</v>
      </c>
      <c r="I36" s="138">
        <v>17.469000000000001</v>
      </c>
      <c r="J36" s="140">
        <v>1.6007</v>
      </c>
    </row>
    <row r="37" spans="1:10" s="30" customFormat="1" ht="13.5" customHeight="1" x14ac:dyDescent="0.2">
      <c r="A37" s="118" t="s">
        <v>770</v>
      </c>
      <c r="B37" s="138">
        <v>1.6140000000000001</v>
      </c>
      <c r="C37" s="138">
        <v>1.294</v>
      </c>
      <c r="D37" s="138">
        <v>1.5109999999999999</v>
      </c>
      <c r="E37" s="138">
        <v>0.217</v>
      </c>
      <c r="F37" s="140">
        <v>16.7697</v>
      </c>
      <c r="G37" s="138">
        <v>21.812999999999999</v>
      </c>
      <c r="H37" s="138">
        <v>20.087</v>
      </c>
      <c r="I37" s="138">
        <v>-1.726</v>
      </c>
      <c r="J37" s="140">
        <v>-7.9127000000000001</v>
      </c>
    </row>
    <row r="38" spans="1:10" s="30" customFormat="1" ht="13.5" customHeight="1" x14ac:dyDescent="0.2">
      <c r="A38" s="118" t="s">
        <v>771</v>
      </c>
      <c r="B38" s="138">
        <v>145.916</v>
      </c>
      <c r="C38" s="138">
        <v>128.16800000000001</v>
      </c>
      <c r="D38" s="138">
        <v>150.251</v>
      </c>
      <c r="E38" s="138">
        <v>22.082999999999998</v>
      </c>
      <c r="F38" s="140">
        <v>17.229700000000001</v>
      </c>
      <c r="G38" s="138">
        <v>1891.3710000000001</v>
      </c>
      <c r="H38" s="138">
        <v>1793.3430000000001</v>
      </c>
      <c r="I38" s="138">
        <v>-98.028000000000006</v>
      </c>
      <c r="J38" s="140">
        <v>-5.1829000000000001</v>
      </c>
    </row>
    <row r="39" spans="1:10" s="30" customFormat="1" ht="13.5" customHeight="1" x14ac:dyDescent="0.2">
      <c r="A39" s="118" t="s">
        <v>772</v>
      </c>
      <c r="B39" s="138">
        <v>27.088000000000001</v>
      </c>
      <c r="C39" s="138">
        <v>28.175999999999998</v>
      </c>
      <c r="D39" s="138">
        <v>19.835999999999999</v>
      </c>
      <c r="E39" s="138">
        <v>-8.34</v>
      </c>
      <c r="F39" s="140">
        <v>-29.599699999999999</v>
      </c>
      <c r="G39" s="138">
        <v>359.173</v>
      </c>
      <c r="H39" s="138">
        <v>369.47199999999998</v>
      </c>
      <c r="I39" s="138">
        <v>10.298999999999999</v>
      </c>
      <c r="J39" s="140">
        <v>2.8673999999999999</v>
      </c>
    </row>
    <row r="40" spans="1:10" s="30" customFormat="1" ht="13.5" customHeight="1" x14ac:dyDescent="0.2">
      <c r="A40" s="118" t="s">
        <v>773</v>
      </c>
      <c r="B40" s="138">
        <v>62.573999999999998</v>
      </c>
      <c r="C40" s="138">
        <v>72.512</v>
      </c>
      <c r="D40" s="138">
        <v>65.7</v>
      </c>
      <c r="E40" s="138">
        <v>-6.8120000000000003</v>
      </c>
      <c r="F40" s="140">
        <v>-9.3942999999999994</v>
      </c>
      <c r="G40" s="138">
        <v>909.279</v>
      </c>
      <c r="H40" s="138">
        <v>762.13199999999995</v>
      </c>
      <c r="I40" s="138">
        <v>-147.14699999999999</v>
      </c>
      <c r="J40" s="140">
        <v>-16.1828</v>
      </c>
    </row>
    <row r="41" spans="1:10" s="30" customFormat="1" ht="13.5" customHeight="1" x14ac:dyDescent="0.2">
      <c r="A41" s="118" t="s">
        <v>774</v>
      </c>
      <c r="B41" s="138">
        <v>31.065999999999999</v>
      </c>
      <c r="C41" s="138">
        <v>33.704999999999998</v>
      </c>
      <c r="D41" s="138">
        <v>32.194000000000003</v>
      </c>
      <c r="E41" s="138">
        <v>-1.5109999999999999</v>
      </c>
      <c r="F41" s="140">
        <v>-4.4829999999999997</v>
      </c>
      <c r="G41" s="138">
        <v>366.16199999999998</v>
      </c>
      <c r="H41" s="138">
        <v>412.96600000000001</v>
      </c>
      <c r="I41" s="138">
        <v>46.804000000000002</v>
      </c>
      <c r="J41" s="140">
        <v>12.782299999999999</v>
      </c>
    </row>
    <row r="42" spans="1:10" s="30" customFormat="1" ht="13.5" customHeight="1" x14ac:dyDescent="0.2">
      <c r="A42" s="118" t="s">
        <v>775</v>
      </c>
      <c r="B42" s="138">
        <v>45.509</v>
      </c>
      <c r="C42" s="138">
        <v>42.222999999999999</v>
      </c>
      <c r="D42" s="138">
        <v>47.765000000000001</v>
      </c>
      <c r="E42" s="138">
        <v>5.5419999999999998</v>
      </c>
      <c r="F42" s="140">
        <v>13.125500000000001</v>
      </c>
      <c r="G42" s="138">
        <v>574.14700000000005</v>
      </c>
      <c r="H42" s="138">
        <v>586.65700000000004</v>
      </c>
      <c r="I42" s="138">
        <v>12.51</v>
      </c>
      <c r="J42" s="140">
        <v>2.1789000000000001</v>
      </c>
    </row>
    <row r="43" spans="1:10" s="30" customFormat="1" ht="13.5" customHeight="1" x14ac:dyDescent="0.2">
      <c r="A43" s="118" t="s">
        <v>776</v>
      </c>
      <c r="B43" s="138">
        <v>30.622</v>
      </c>
      <c r="C43" s="138">
        <v>80.314999999999998</v>
      </c>
      <c r="D43" s="138">
        <v>66.501000000000005</v>
      </c>
      <c r="E43" s="138">
        <v>-13.814</v>
      </c>
      <c r="F43" s="140">
        <v>-17.1998</v>
      </c>
      <c r="G43" s="138">
        <v>438.62900000000002</v>
      </c>
      <c r="H43" s="138">
        <v>629.97400000000005</v>
      </c>
      <c r="I43" s="138">
        <v>191.345</v>
      </c>
      <c r="J43" s="140">
        <v>43.623399999999997</v>
      </c>
    </row>
    <row r="44" spans="1:10" s="30" customFormat="1" ht="13.5" customHeight="1" x14ac:dyDescent="0.2">
      <c r="A44" s="118" t="s">
        <v>777</v>
      </c>
      <c r="B44" s="138">
        <v>7.88</v>
      </c>
      <c r="C44" s="138">
        <v>10.715</v>
      </c>
      <c r="D44" s="138">
        <v>9.6509999999999998</v>
      </c>
      <c r="E44" s="138">
        <v>-1.0640000000000001</v>
      </c>
      <c r="F44" s="140">
        <v>-9.93</v>
      </c>
      <c r="G44" s="138">
        <v>152.82599999999999</v>
      </c>
      <c r="H44" s="138">
        <v>132.239</v>
      </c>
      <c r="I44" s="138">
        <v>-20.587</v>
      </c>
      <c r="J44" s="140">
        <v>-13.4709</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0.94199999999999995</v>
      </c>
      <c r="C46" s="138">
        <v>2.8959999999999999</v>
      </c>
      <c r="D46" s="138">
        <v>2.931</v>
      </c>
      <c r="E46" s="138">
        <v>3.5000000000000003E-2</v>
      </c>
      <c r="F46" s="140">
        <v>1.2085999999999999</v>
      </c>
      <c r="G46" s="138">
        <v>12.811999999999999</v>
      </c>
      <c r="H46" s="138">
        <v>34.68</v>
      </c>
      <c r="I46" s="138">
        <v>21.867999999999999</v>
      </c>
      <c r="J46" s="140">
        <v>170.68369999999999</v>
      </c>
    </row>
    <row r="47" spans="1:10" s="30" customFormat="1" ht="13.5" customHeight="1" x14ac:dyDescent="0.2">
      <c r="A47" s="118" t="s">
        <v>788</v>
      </c>
      <c r="B47" s="138">
        <v>5.5E-2</v>
      </c>
      <c r="C47" s="138">
        <v>0.02</v>
      </c>
      <c r="D47" s="138">
        <v>8.9999999999999993E-3</v>
      </c>
      <c r="E47" s="138">
        <v>-1.0999999999999999E-2</v>
      </c>
      <c r="F47" s="140">
        <v>-55</v>
      </c>
      <c r="G47" s="138">
        <v>1.0649999999999999</v>
      </c>
      <c r="H47" s="138">
        <v>0.33400000000000002</v>
      </c>
      <c r="I47" s="138">
        <v>-0.73099999999999998</v>
      </c>
      <c r="J47" s="140">
        <v>-68.638499999999993</v>
      </c>
    </row>
    <row r="48" spans="1:10" s="30" customFormat="1" ht="13.5" customHeight="1" x14ac:dyDescent="0.2">
      <c r="A48" s="118" t="s">
        <v>789</v>
      </c>
      <c r="B48" s="138" t="s">
        <v>655</v>
      </c>
      <c r="C48" s="138" t="s">
        <v>655</v>
      </c>
      <c r="D48" s="138" t="s">
        <v>655</v>
      </c>
      <c r="E48" s="138" t="s">
        <v>655</v>
      </c>
      <c r="F48" s="140" t="s">
        <v>655</v>
      </c>
      <c r="G48" s="138" t="s">
        <v>655</v>
      </c>
      <c r="H48" s="138">
        <v>1.0999999999999999E-2</v>
      </c>
      <c r="I48" s="138">
        <v>1.0999999999999999E-2</v>
      </c>
      <c r="J48" s="140" t="s">
        <v>655</v>
      </c>
    </row>
    <row r="49" spans="1:10" s="30" customFormat="1" ht="13.5" customHeight="1" x14ac:dyDescent="0.2">
      <c r="A49" s="118" t="s">
        <v>790</v>
      </c>
      <c r="B49" s="138">
        <v>778.726</v>
      </c>
      <c r="C49" s="138">
        <v>835.53300000000002</v>
      </c>
      <c r="D49" s="138">
        <v>858.73800000000006</v>
      </c>
      <c r="E49" s="138">
        <v>23.204999999999998</v>
      </c>
      <c r="F49" s="140">
        <v>2.7772999999999999</v>
      </c>
      <c r="G49" s="138">
        <v>9755.9689999999991</v>
      </c>
      <c r="H49" s="138">
        <v>10487.32</v>
      </c>
      <c r="I49" s="138">
        <v>731.351</v>
      </c>
      <c r="J49" s="140">
        <v>7.4964000000000004</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1280.981</v>
      </c>
      <c r="C51" s="137">
        <v>1372.0609999999999</v>
      </c>
      <c r="D51" s="137">
        <v>1382.527</v>
      </c>
      <c r="E51" s="137">
        <v>10.465999999999999</v>
      </c>
      <c r="F51" s="139">
        <v>0.76280000000000003</v>
      </c>
      <c r="G51" s="137">
        <v>16176.826999999999</v>
      </c>
      <c r="H51" s="137">
        <v>17091.350999999999</v>
      </c>
      <c r="I51" s="137">
        <v>914.524</v>
      </c>
      <c r="J51" s="139">
        <v>5.6532999999999998</v>
      </c>
    </row>
    <row r="52" spans="1:10" ht="18.95" customHeight="1" x14ac:dyDescent="0.2">
      <c r="A52" s="47"/>
      <c r="B52" s="48" t="s">
        <v>319</v>
      </c>
      <c r="C52" s="47"/>
      <c r="D52" s="47"/>
      <c r="E52" s="47"/>
      <c r="F52" s="47"/>
      <c r="G52" s="47"/>
    </row>
    <row r="53" spans="1:10" s="30" customFormat="1" ht="13.5" customHeight="1" x14ac:dyDescent="0.2">
      <c r="A53" s="118" t="s">
        <v>763</v>
      </c>
      <c r="B53" s="138">
        <v>7.6433999999999997</v>
      </c>
      <c r="C53" s="138">
        <v>6.9542000000000002</v>
      </c>
      <c r="D53" s="138">
        <v>7.1798000000000002</v>
      </c>
      <c r="E53" s="138" t="s">
        <v>659</v>
      </c>
      <c r="F53" s="140" t="s">
        <v>659</v>
      </c>
      <c r="G53" s="138">
        <v>7.0293999999999999</v>
      </c>
      <c r="H53" s="138">
        <v>6.9573</v>
      </c>
      <c r="I53" s="138" t="s">
        <v>659</v>
      </c>
      <c r="J53" s="140" t="s">
        <v>659</v>
      </c>
    </row>
    <row r="54" spans="1:10" s="30" customFormat="1" ht="13.5" customHeight="1" x14ac:dyDescent="0.2">
      <c r="A54" s="118" t="s">
        <v>764</v>
      </c>
      <c r="B54" s="138">
        <v>17.385400000000001</v>
      </c>
      <c r="C54" s="138">
        <v>16.386800000000001</v>
      </c>
      <c r="D54" s="138">
        <v>17.0153</v>
      </c>
      <c r="E54" s="138" t="s">
        <v>659</v>
      </c>
      <c r="F54" s="140" t="s">
        <v>659</v>
      </c>
      <c r="G54" s="138">
        <v>15.2281</v>
      </c>
      <c r="H54" s="138">
        <v>14.636900000000001</v>
      </c>
      <c r="I54" s="138" t="s">
        <v>659</v>
      </c>
      <c r="J54" s="140" t="s">
        <v>659</v>
      </c>
    </row>
    <row r="55" spans="1:10" s="30" customFormat="1" ht="13.5" customHeight="1" x14ac:dyDescent="0.2">
      <c r="A55" s="118" t="s">
        <v>766</v>
      </c>
      <c r="B55" s="138">
        <v>24.218499999999999</v>
      </c>
      <c r="C55" s="138">
        <v>24.809799999999999</v>
      </c>
      <c r="D55" s="138">
        <v>22.910799999999998</v>
      </c>
      <c r="E55" s="138" t="s">
        <v>659</v>
      </c>
      <c r="F55" s="140" t="s">
        <v>659</v>
      </c>
      <c r="G55" s="138">
        <v>25.503</v>
      </c>
      <c r="H55" s="138">
        <v>25.7805</v>
      </c>
      <c r="I55" s="138" t="s">
        <v>659</v>
      </c>
      <c r="J55" s="140" t="s">
        <v>659</v>
      </c>
    </row>
    <row r="56" spans="1:10" s="30" customFormat="1" ht="13.5" customHeight="1" x14ac:dyDescent="0.2">
      <c r="A56" s="118" t="s">
        <v>767</v>
      </c>
      <c r="B56" s="138">
        <v>4.7331000000000003</v>
      </c>
      <c r="C56" s="138">
        <v>4.3097000000000003</v>
      </c>
      <c r="D56" s="138">
        <v>4.6139000000000001</v>
      </c>
      <c r="E56" s="138" t="s">
        <v>659</v>
      </c>
      <c r="F56" s="140" t="s">
        <v>659</v>
      </c>
      <c r="G56" s="138">
        <v>4.2058999999999997</v>
      </c>
      <c r="H56" s="138">
        <v>4.4009999999999998</v>
      </c>
      <c r="I56" s="138" t="s">
        <v>659</v>
      </c>
      <c r="J56" s="140" t="s">
        <v>659</v>
      </c>
    </row>
    <row r="57" spans="1:10" s="30" customFormat="1" ht="13.5" customHeight="1" x14ac:dyDescent="0.2">
      <c r="A57" s="118" t="s">
        <v>768</v>
      </c>
      <c r="B57" s="138">
        <v>6.4999999999999997E-3</v>
      </c>
      <c r="C57" s="138">
        <v>1.8100000000000002E-2</v>
      </c>
      <c r="D57" s="138">
        <v>1.35E-2</v>
      </c>
      <c r="E57" s="138" t="s">
        <v>659</v>
      </c>
      <c r="F57" s="140" t="s">
        <v>659</v>
      </c>
      <c r="G57" s="138">
        <v>9.7000000000000003E-3</v>
      </c>
      <c r="H57" s="138">
        <v>1.1599999999999999E-2</v>
      </c>
      <c r="I57" s="138" t="s">
        <v>659</v>
      </c>
      <c r="J57" s="140" t="s">
        <v>659</v>
      </c>
    </row>
    <row r="58" spans="1:10" s="30" customFormat="1" ht="13.5" customHeight="1" x14ac:dyDescent="0.2">
      <c r="A58" s="118" t="s">
        <v>769</v>
      </c>
      <c r="B58" s="138">
        <v>1.4120999999999999</v>
      </c>
      <c r="C58" s="138">
        <v>1.0882000000000001</v>
      </c>
      <c r="D58" s="138">
        <v>1.1151</v>
      </c>
      <c r="E58" s="138" t="s">
        <v>659</v>
      </c>
      <c r="F58" s="140" t="s">
        <v>659</v>
      </c>
      <c r="G58" s="138">
        <v>1.3964000000000001</v>
      </c>
      <c r="H58" s="138">
        <v>1.3303</v>
      </c>
      <c r="I58" s="138" t="s">
        <v>659</v>
      </c>
      <c r="J58" s="140" t="s">
        <v>659</v>
      </c>
    </row>
    <row r="59" spans="1:10" s="30" customFormat="1" ht="13.5" customHeight="1" x14ac:dyDescent="0.2">
      <c r="A59" s="118" t="s">
        <v>770</v>
      </c>
      <c r="B59" s="138">
        <v>17.559200000000001</v>
      </c>
      <c r="C59" s="138">
        <v>18.5748</v>
      </c>
      <c r="D59" s="138">
        <v>19.806000000000001</v>
      </c>
      <c r="E59" s="138" t="s">
        <v>659</v>
      </c>
      <c r="F59" s="140" t="s">
        <v>659</v>
      </c>
      <c r="G59" s="138">
        <v>18.2392</v>
      </c>
      <c r="H59" s="138">
        <v>17.8719</v>
      </c>
      <c r="I59" s="138" t="s">
        <v>659</v>
      </c>
      <c r="J59" s="140" t="s">
        <v>659</v>
      </c>
    </row>
    <row r="60" spans="1:10" s="30" customFormat="1" ht="13.5" customHeight="1" x14ac:dyDescent="0.2">
      <c r="A60" s="118" t="s">
        <v>771</v>
      </c>
      <c r="B60" s="138">
        <v>10.7822</v>
      </c>
      <c r="C60" s="138">
        <v>9.9661000000000008</v>
      </c>
      <c r="D60" s="138">
        <v>10.8142</v>
      </c>
      <c r="E60" s="138" t="s">
        <v>659</v>
      </c>
      <c r="F60" s="140" t="s">
        <v>659</v>
      </c>
      <c r="G60" s="138">
        <v>10.296200000000001</v>
      </c>
      <c r="H60" s="138">
        <v>10.6104</v>
      </c>
      <c r="I60" s="138" t="s">
        <v>659</v>
      </c>
      <c r="J60" s="140" t="s">
        <v>659</v>
      </c>
    </row>
    <row r="61" spans="1:10" s="30" customFormat="1" ht="13.5" customHeight="1" x14ac:dyDescent="0.2">
      <c r="A61" s="118" t="s">
        <v>772</v>
      </c>
      <c r="B61" s="138">
        <v>1.4311</v>
      </c>
      <c r="C61" s="138">
        <v>1.5388999999999999</v>
      </c>
      <c r="D61" s="138">
        <v>1.2704</v>
      </c>
      <c r="E61" s="138" t="s">
        <v>659</v>
      </c>
      <c r="F61" s="140" t="s">
        <v>659</v>
      </c>
      <c r="G61" s="138">
        <v>1.6870000000000001</v>
      </c>
      <c r="H61" s="138">
        <v>1.5647</v>
      </c>
      <c r="I61" s="138" t="s">
        <v>659</v>
      </c>
      <c r="J61" s="140" t="s">
        <v>659</v>
      </c>
    </row>
    <row r="62" spans="1:10" s="30" customFormat="1" ht="13.5" customHeight="1" x14ac:dyDescent="0.2">
      <c r="A62" s="118" t="s">
        <v>773</v>
      </c>
      <c r="B62" s="138">
        <v>4.0937000000000001</v>
      </c>
      <c r="C62" s="138">
        <v>4.6473000000000004</v>
      </c>
      <c r="D62" s="138">
        <v>3.9535999999999998</v>
      </c>
      <c r="E62" s="138" t="s">
        <v>659</v>
      </c>
      <c r="F62" s="140" t="s">
        <v>659</v>
      </c>
      <c r="G62" s="138">
        <v>4.4866999999999999</v>
      </c>
      <c r="H62" s="138">
        <v>4.6215999999999999</v>
      </c>
      <c r="I62" s="138" t="s">
        <v>659</v>
      </c>
      <c r="J62" s="140" t="s">
        <v>659</v>
      </c>
    </row>
    <row r="63" spans="1:10" s="30" customFormat="1" ht="13.5" customHeight="1" x14ac:dyDescent="0.2">
      <c r="A63" s="118" t="s">
        <v>774</v>
      </c>
      <c r="B63" s="138">
        <v>0.2903</v>
      </c>
      <c r="C63" s="138">
        <v>0.3049</v>
      </c>
      <c r="D63" s="138">
        <v>0.3296</v>
      </c>
      <c r="E63" s="138" t="s">
        <v>659</v>
      </c>
      <c r="F63" s="140" t="s">
        <v>659</v>
      </c>
      <c r="G63" s="138">
        <v>0.31369999999999998</v>
      </c>
      <c r="H63" s="138">
        <v>0.31730000000000003</v>
      </c>
      <c r="I63" s="138" t="s">
        <v>659</v>
      </c>
      <c r="J63" s="140" t="s">
        <v>659</v>
      </c>
    </row>
    <row r="64" spans="1:10" s="30" customFormat="1" ht="13.5" customHeight="1" x14ac:dyDescent="0.2">
      <c r="A64" s="118" t="s">
        <v>775</v>
      </c>
      <c r="B64" s="138">
        <v>0.42380000000000001</v>
      </c>
      <c r="C64" s="138">
        <v>0.36890000000000001</v>
      </c>
      <c r="D64" s="138">
        <v>0.4229</v>
      </c>
      <c r="E64" s="138" t="s">
        <v>659</v>
      </c>
      <c r="F64" s="140" t="s">
        <v>659</v>
      </c>
      <c r="G64" s="138">
        <v>0.42270000000000002</v>
      </c>
      <c r="H64" s="138">
        <v>0.43280000000000002</v>
      </c>
      <c r="I64" s="138" t="s">
        <v>659</v>
      </c>
      <c r="J64" s="140" t="s">
        <v>659</v>
      </c>
    </row>
    <row r="65" spans="1:10" s="30" customFormat="1" ht="13.5" customHeight="1" x14ac:dyDescent="0.2">
      <c r="A65" s="118" t="s">
        <v>776</v>
      </c>
      <c r="B65" s="138">
        <v>0.20449999999999999</v>
      </c>
      <c r="C65" s="138">
        <v>0.46300000000000002</v>
      </c>
      <c r="D65" s="138">
        <v>0.42609999999999998</v>
      </c>
      <c r="E65" s="138" t="s">
        <v>659</v>
      </c>
      <c r="F65" s="140" t="s">
        <v>659</v>
      </c>
      <c r="G65" s="138">
        <v>0.2165</v>
      </c>
      <c r="H65" s="138">
        <v>0.32119999999999999</v>
      </c>
      <c r="I65" s="138" t="s">
        <v>659</v>
      </c>
      <c r="J65" s="140" t="s">
        <v>659</v>
      </c>
    </row>
    <row r="66" spans="1:10" s="30" customFormat="1" ht="13.5" customHeight="1" x14ac:dyDescent="0.2">
      <c r="A66" s="118" t="s">
        <v>777</v>
      </c>
      <c r="B66" s="138">
        <v>4.8449</v>
      </c>
      <c r="C66" s="138">
        <v>5.6558999999999999</v>
      </c>
      <c r="D66" s="138">
        <v>4.6928999999999998</v>
      </c>
      <c r="E66" s="138" t="s">
        <v>659</v>
      </c>
      <c r="F66" s="140" t="s">
        <v>659</v>
      </c>
      <c r="G66" s="138">
        <v>5.9474</v>
      </c>
      <c r="H66" s="138">
        <v>5.7953000000000001</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0.48780000000000001</v>
      </c>
      <c r="C68" s="138">
        <v>0.58979999999999999</v>
      </c>
      <c r="D68" s="138">
        <v>0.63900000000000001</v>
      </c>
      <c r="E68" s="138" t="s">
        <v>659</v>
      </c>
      <c r="F68" s="140" t="s">
        <v>659</v>
      </c>
      <c r="G68" s="138">
        <v>0.54279999999999995</v>
      </c>
      <c r="H68" s="138">
        <v>0.62860000000000005</v>
      </c>
      <c r="I68" s="138" t="s">
        <v>659</v>
      </c>
      <c r="J68" s="140" t="s">
        <v>659</v>
      </c>
    </row>
    <row r="69" spans="1:10" s="30" customFormat="1" ht="13.5" customHeight="1" x14ac:dyDescent="0.2">
      <c r="A69" s="118" t="s">
        <v>788</v>
      </c>
      <c r="B69" s="138">
        <v>4.0000000000000002E-4</v>
      </c>
      <c r="C69" s="138">
        <v>1E-4</v>
      </c>
      <c r="D69" s="138">
        <v>1.44E-2</v>
      </c>
      <c r="E69" s="138" t="s">
        <v>659</v>
      </c>
      <c r="F69" s="140" t="s">
        <v>659</v>
      </c>
      <c r="G69" s="138">
        <v>5.9999999999999995E-4</v>
      </c>
      <c r="H69" s="138">
        <v>1.2999999999999999E-3</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v>0</v>
      </c>
      <c r="I70" s="138" t="s">
        <v>659</v>
      </c>
      <c r="J70" s="140" t="s">
        <v>659</v>
      </c>
    </row>
    <row r="71" spans="1:10" s="30" customFormat="1" ht="13.5" customHeight="1" x14ac:dyDescent="0.2">
      <c r="A71" s="118" t="s">
        <v>790</v>
      </c>
      <c r="B71" s="138">
        <v>4.4646999999999997</v>
      </c>
      <c r="C71" s="138">
        <v>4.3220000000000001</v>
      </c>
      <c r="D71" s="138">
        <v>4.7803000000000004</v>
      </c>
      <c r="E71" s="138" t="s">
        <v>659</v>
      </c>
      <c r="F71" s="140" t="s">
        <v>659</v>
      </c>
      <c r="G71" s="138">
        <v>4.4714</v>
      </c>
      <c r="H71" s="138">
        <v>4.7149000000000001</v>
      </c>
      <c r="I71" s="138" t="s">
        <v>659</v>
      </c>
      <c r="J71" s="140" t="s">
        <v>659</v>
      </c>
    </row>
    <row r="72" spans="1:10" s="30" customFormat="1" ht="13.5" customHeight="1" x14ac:dyDescent="0.2">
      <c r="A72" s="118" t="s">
        <v>791</v>
      </c>
      <c r="B72" s="138">
        <v>1.8499999999999999E-2</v>
      </c>
      <c r="C72" s="138">
        <v>1.6000000000000001E-3</v>
      </c>
      <c r="D72" s="138">
        <v>2.2000000000000001E-3</v>
      </c>
      <c r="E72" s="138" t="s">
        <v>659</v>
      </c>
      <c r="F72" s="140" t="s">
        <v>659</v>
      </c>
      <c r="G72" s="138">
        <v>3.5000000000000001E-3</v>
      </c>
      <c r="H72" s="138">
        <v>2.5000000000000001E-3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18" t="s">
        <v>1308</v>
      </c>
    </row>
    <row r="77" spans="1:10" ht="14.25" customHeight="1" x14ac:dyDescent="0.2">
      <c r="A77" s="219" t="s">
        <v>1310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6" t="s">
        <v>321</v>
      </c>
      <c r="B5" s="55">
        <v>2013</v>
      </c>
      <c r="C5" s="55">
        <v>2014</v>
      </c>
      <c r="D5" s="55">
        <v>2014</v>
      </c>
      <c r="E5" s="227" t="s">
        <v>760</v>
      </c>
      <c r="F5" s="227"/>
      <c r="G5" s="228" t="s">
        <v>1322</v>
      </c>
      <c r="H5" s="228"/>
      <c r="I5" s="228"/>
      <c r="J5" s="229"/>
    </row>
    <row r="6" spans="1:11" ht="30" customHeight="1" x14ac:dyDescent="0.2">
      <c r="A6" s="226"/>
      <c r="B6" s="56" t="s">
        <v>1306</v>
      </c>
      <c r="C6" s="56" t="s">
        <v>1307</v>
      </c>
      <c r="D6" s="56" t="s">
        <v>1306</v>
      </c>
      <c r="E6" s="227"/>
      <c r="F6" s="227"/>
      <c r="G6" s="53">
        <v>2013</v>
      </c>
      <c r="H6" s="53">
        <v>2014</v>
      </c>
      <c r="I6" s="228" t="s">
        <v>759</v>
      </c>
      <c r="J6" s="229"/>
    </row>
    <row r="7" spans="1:11" ht="18.600000000000001" customHeight="1" x14ac:dyDescent="0.2">
      <c r="A7" s="226"/>
      <c r="B7" s="227" t="s">
        <v>761</v>
      </c>
      <c r="C7" s="227"/>
      <c r="D7" s="227"/>
      <c r="E7" s="227"/>
      <c r="F7" s="52" t="s">
        <v>680</v>
      </c>
      <c r="G7" s="228" t="s">
        <v>761</v>
      </c>
      <c r="H7" s="228"/>
      <c r="I7" s="228"/>
      <c r="J7" s="54" t="s">
        <v>680</v>
      </c>
    </row>
    <row r="8" spans="1:11" ht="18.75" customHeight="1" x14ac:dyDescent="0.2">
      <c r="A8" s="122" t="s">
        <v>796</v>
      </c>
      <c r="B8" s="137">
        <v>18106.793600000001</v>
      </c>
      <c r="C8" s="137">
        <v>19771.985100000002</v>
      </c>
      <c r="D8" s="137">
        <v>18049.823899999999</v>
      </c>
      <c r="E8" s="137">
        <v>-1722.1612</v>
      </c>
      <c r="F8" s="89">
        <v>-8.7101000000000006</v>
      </c>
      <c r="G8" s="137">
        <v>226863.60389999999</v>
      </c>
      <c r="H8" s="137">
        <v>228489.41200000001</v>
      </c>
      <c r="I8" s="137">
        <v>1625.8081</v>
      </c>
      <c r="J8" s="89">
        <v>0.71660000000000001</v>
      </c>
      <c r="K8" s="59"/>
    </row>
    <row r="9" spans="1:11" ht="18.95" customHeight="1" x14ac:dyDescent="0.2">
      <c r="A9" s="47"/>
      <c r="B9" s="239" t="s">
        <v>1233</v>
      </c>
      <c r="C9" s="239"/>
      <c r="D9" s="239"/>
      <c r="E9" s="239"/>
      <c r="F9" s="239"/>
      <c r="G9" s="239"/>
      <c r="H9" s="239"/>
      <c r="I9" s="239"/>
      <c r="J9" s="239"/>
    </row>
    <row r="10" spans="1:11" ht="18.75" customHeight="1" x14ac:dyDescent="0.2">
      <c r="A10" s="126" t="s">
        <v>793</v>
      </c>
      <c r="B10" s="141">
        <v>4206.0366999999997</v>
      </c>
      <c r="C10" s="141">
        <v>4873.1934000000001</v>
      </c>
      <c r="D10" s="141">
        <v>4468.8122000000003</v>
      </c>
      <c r="E10" s="141">
        <v>-404.38119999999998</v>
      </c>
      <c r="F10" s="88">
        <v>-8.2980999999999998</v>
      </c>
      <c r="G10" s="141">
        <v>54698.118000000002</v>
      </c>
      <c r="H10" s="141">
        <v>55621.441599999998</v>
      </c>
      <c r="I10" s="141">
        <v>923.32360000000006</v>
      </c>
      <c r="J10" s="88">
        <v>1.6879999999999999</v>
      </c>
    </row>
    <row r="11" spans="1:11" ht="13.5" customHeight="1" x14ac:dyDescent="0.2">
      <c r="A11" s="132" t="s">
        <v>577</v>
      </c>
      <c r="B11" s="138">
        <v>636.07749999999999</v>
      </c>
      <c r="C11" s="138">
        <v>723.28899999999999</v>
      </c>
      <c r="D11" s="138">
        <v>593.71780000000001</v>
      </c>
      <c r="E11" s="138">
        <v>-129.5712</v>
      </c>
      <c r="F11" s="59">
        <v>-17.914200000000001</v>
      </c>
      <c r="G11" s="138">
        <v>9357.0848000000005</v>
      </c>
      <c r="H11" s="138">
        <v>8809.0382000000009</v>
      </c>
      <c r="I11" s="138">
        <v>-548.04660000000001</v>
      </c>
      <c r="J11" s="59">
        <v>-5.8570000000000002</v>
      </c>
    </row>
    <row r="12" spans="1:11" ht="13.5" customHeight="1" x14ac:dyDescent="0.2">
      <c r="A12" s="132" t="s">
        <v>578</v>
      </c>
      <c r="B12" s="138">
        <v>3569.9591999999998</v>
      </c>
      <c r="C12" s="138">
        <v>4149.9044000000004</v>
      </c>
      <c r="D12" s="138">
        <v>3875.0944</v>
      </c>
      <c r="E12" s="138">
        <v>-274.81</v>
      </c>
      <c r="F12" s="59">
        <v>-6.6220999999999997</v>
      </c>
      <c r="G12" s="138">
        <v>45341.033199999998</v>
      </c>
      <c r="H12" s="138">
        <v>46812.403400000003</v>
      </c>
      <c r="I12" s="138">
        <v>1471.3702000000001</v>
      </c>
      <c r="J12" s="59">
        <v>3.2450999999999999</v>
      </c>
    </row>
    <row r="13" spans="1:11" ht="18.75" customHeight="1" x14ac:dyDescent="0.2">
      <c r="A13" s="126" t="s">
        <v>794</v>
      </c>
      <c r="B13" s="141">
        <v>8781.5607999999993</v>
      </c>
      <c r="C13" s="141">
        <v>8927.9974999999995</v>
      </c>
      <c r="D13" s="141">
        <v>8317.9621000000006</v>
      </c>
      <c r="E13" s="141">
        <v>-610.03539999999998</v>
      </c>
      <c r="F13" s="88">
        <v>-6.8327999999999998</v>
      </c>
      <c r="G13" s="141">
        <v>104547.23699999999</v>
      </c>
      <c r="H13" s="141">
        <v>103893.82249999999</v>
      </c>
      <c r="I13" s="141">
        <v>-653.41449999999998</v>
      </c>
      <c r="J13" s="88">
        <v>-0.625</v>
      </c>
    </row>
    <row r="14" spans="1:11" ht="13.5" customHeight="1" x14ac:dyDescent="0.2">
      <c r="A14" s="132" t="s">
        <v>579</v>
      </c>
      <c r="B14" s="138">
        <v>8745.1177000000007</v>
      </c>
      <c r="C14" s="138">
        <v>8886.3714</v>
      </c>
      <c r="D14" s="138">
        <v>8273.5269000000008</v>
      </c>
      <c r="E14" s="138">
        <v>-612.84450000000004</v>
      </c>
      <c r="F14" s="59">
        <v>-6.8964999999999996</v>
      </c>
      <c r="G14" s="138">
        <v>104010.4883</v>
      </c>
      <c r="H14" s="138">
        <v>103407.181</v>
      </c>
      <c r="I14" s="138">
        <v>-603.30730000000005</v>
      </c>
      <c r="J14" s="59">
        <v>-0.57999999999999996</v>
      </c>
    </row>
    <row r="15" spans="1:11" ht="13.5" customHeight="1" x14ac:dyDescent="0.2">
      <c r="A15" s="132" t="s">
        <v>580</v>
      </c>
      <c r="B15" s="138">
        <v>36.443100000000001</v>
      </c>
      <c r="C15" s="138">
        <v>41.626100000000001</v>
      </c>
      <c r="D15" s="138">
        <v>44.435200000000002</v>
      </c>
      <c r="E15" s="138">
        <v>2.8090999999999999</v>
      </c>
      <c r="F15" s="59">
        <v>6.7484000000000002</v>
      </c>
      <c r="G15" s="138">
        <v>536.74869999999999</v>
      </c>
      <c r="H15" s="138">
        <v>486.64150000000001</v>
      </c>
      <c r="I15" s="138">
        <v>-50.107199999999999</v>
      </c>
      <c r="J15" s="59">
        <v>-9.3353000000000002</v>
      </c>
    </row>
    <row r="16" spans="1:11" ht="18.75" customHeight="1" x14ac:dyDescent="0.2">
      <c r="A16" s="126" t="s">
        <v>795</v>
      </c>
      <c r="B16" s="141">
        <v>3729.1305000000002</v>
      </c>
      <c r="C16" s="141">
        <v>4296.4089000000004</v>
      </c>
      <c r="D16" s="141">
        <v>4034.0585999999998</v>
      </c>
      <c r="E16" s="141">
        <v>-262.3503</v>
      </c>
      <c r="F16" s="88">
        <v>-6.1063000000000001</v>
      </c>
      <c r="G16" s="141">
        <v>47843.563999999998</v>
      </c>
      <c r="H16" s="141">
        <v>50555.756500000003</v>
      </c>
      <c r="I16" s="141">
        <v>2712.1925000000001</v>
      </c>
      <c r="J16" s="88">
        <v>5.6688999999999998</v>
      </c>
    </row>
    <row r="17" spans="1:10" ht="13.5" customHeight="1" x14ac:dyDescent="0.2">
      <c r="A17" s="132" t="s">
        <v>579</v>
      </c>
      <c r="B17" s="138">
        <v>3729.1305000000002</v>
      </c>
      <c r="C17" s="138">
        <v>4296.4089000000004</v>
      </c>
      <c r="D17" s="138">
        <v>4034.0585999999998</v>
      </c>
      <c r="E17" s="138">
        <v>-262.3503</v>
      </c>
      <c r="F17" s="59">
        <v>-6.1063000000000001</v>
      </c>
      <c r="G17" s="138">
        <v>47843.563999999998</v>
      </c>
      <c r="H17" s="138">
        <v>50555.756500000003</v>
      </c>
      <c r="I17" s="138">
        <v>2712.1925000000001</v>
      </c>
      <c r="J17" s="59">
        <v>5.6688999999999998</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1390.0655999999999</v>
      </c>
      <c r="C19" s="141">
        <v>1674.3852999999999</v>
      </c>
      <c r="D19" s="141">
        <v>1228.991</v>
      </c>
      <c r="E19" s="141">
        <v>-445.39429999999999</v>
      </c>
      <c r="F19" s="88">
        <v>-26.6005</v>
      </c>
      <c r="G19" s="141">
        <v>19774.6849</v>
      </c>
      <c r="H19" s="141">
        <v>18418.3914</v>
      </c>
      <c r="I19" s="141">
        <v>-1356.2935</v>
      </c>
      <c r="J19" s="88">
        <v>-6.8586999999999998</v>
      </c>
    </row>
    <row r="20" spans="1:10" ht="18.95" customHeight="1" x14ac:dyDescent="0.2">
      <c r="A20" s="47"/>
      <c r="B20" s="239" t="s">
        <v>1234</v>
      </c>
      <c r="C20" s="239"/>
      <c r="D20" s="239"/>
      <c r="E20" s="239"/>
      <c r="F20" s="239"/>
      <c r="G20" s="239"/>
      <c r="H20" s="239"/>
      <c r="I20" s="239"/>
      <c r="J20" s="239"/>
    </row>
    <row r="21" spans="1:10" s="30" customFormat="1" ht="13.5" customHeight="1" x14ac:dyDescent="0.2">
      <c r="A21" s="128" t="s">
        <v>763</v>
      </c>
      <c r="B21" s="142">
        <v>1421.1531</v>
      </c>
      <c r="C21" s="142">
        <v>1570.9896000000001</v>
      </c>
      <c r="D21" s="142">
        <v>1402.0881999999999</v>
      </c>
      <c r="E21" s="142">
        <v>-168.9014</v>
      </c>
      <c r="F21" s="59">
        <v>-10.751300000000001</v>
      </c>
      <c r="G21" s="142">
        <v>17201.8619</v>
      </c>
      <c r="H21" s="142">
        <v>16900.9581</v>
      </c>
      <c r="I21" s="142">
        <v>-300.90379999999999</v>
      </c>
      <c r="J21" s="59">
        <v>-1.7493000000000001</v>
      </c>
    </row>
    <row r="22" spans="1:10" s="30" customFormat="1" ht="13.5" customHeight="1" x14ac:dyDescent="0.2">
      <c r="A22" s="128" t="s">
        <v>764</v>
      </c>
      <c r="B22" s="142">
        <v>3361.8809999999999</v>
      </c>
      <c r="C22" s="142">
        <v>3313.1869999999999</v>
      </c>
      <c r="D22" s="142">
        <v>3113.317</v>
      </c>
      <c r="E22" s="142">
        <v>-199.87</v>
      </c>
      <c r="F22" s="59">
        <v>-6.0326000000000004</v>
      </c>
      <c r="G22" s="142">
        <v>37553.064299999998</v>
      </c>
      <c r="H22" s="142">
        <v>35501.9709</v>
      </c>
      <c r="I22" s="142">
        <v>-2051.0934000000002</v>
      </c>
      <c r="J22" s="59">
        <v>-5.4619</v>
      </c>
    </row>
    <row r="23" spans="1:10" s="30" customFormat="1" ht="13.5" customHeight="1" x14ac:dyDescent="0.2">
      <c r="A23" s="128" t="s">
        <v>766</v>
      </c>
      <c r="B23" s="142">
        <v>4273.3287</v>
      </c>
      <c r="C23" s="142">
        <v>4697.8064999999997</v>
      </c>
      <c r="D23" s="142">
        <v>4084.3181</v>
      </c>
      <c r="E23" s="142">
        <v>-613.48839999999996</v>
      </c>
      <c r="F23" s="59">
        <v>-13.058999999999999</v>
      </c>
      <c r="G23" s="142">
        <v>54884.015299999999</v>
      </c>
      <c r="H23" s="142">
        <v>56451.679900000003</v>
      </c>
      <c r="I23" s="142">
        <v>1567.6646000000001</v>
      </c>
      <c r="J23" s="59">
        <v>2.8563000000000001</v>
      </c>
    </row>
    <row r="24" spans="1:10" s="30" customFormat="1" ht="13.5" customHeight="1" x14ac:dyDescent="0.2">
      <c r="A24" s="128" t="s">
        <v>767</v>
      </c>
      <c r="B24" s="142">
        <v>812.65940000000001</v>
      </c>
      <c r="C24" s="142">
        <v>815.18629999999996</v>
      </c>
      <c r="D24" s="142">
        <v>795.98820000000001</v>
      </c>
      <c r="E24" s="142">
        <v>-19.1981</v>
      </c>
      <c r="F24" s="59">
        <v>-2.3551000000000002</v>
      </c>
      <c r="G24" s="142">
        <v>9088.1751000000004</v>
      </c>
      <c r="H24" s="142">
        <v>9683.9249</v>
      </c>
      <c r="I24" s="142">
        <v>595.74980000000005</v>
      </c>
      <c r="J24" s="59">
        <v>6.5552000000000001</v>
      </c>
    </row>
    <row r="25" spans="1:10" s="30" customFormat="1" ht="13.5" customHeight="1" x14ac:dyDescent="0.2">
      <c r="A25" s="128" t="s">
        <v>768</v>
      </c>
      <c r="B25" s="142">
        <v>1.2824</v>
      </c>
      <c r="C25" s="142">
        <v>2.5871</v>
      </c>
      <c r="D25" s="142">
        <v>1.8495999999999999</v>
      </c>
      <c r="E25" s="142">
        <v>-0.73750000000000004</v>
      </c>
      <c r="F25" s="59">
        <v>-28.506799999999998</v>
      </c>
      <c r="G25" s="142">
        <v>21.268000000000001</v>
      </c>
      <c r="H25" s="142">
        <v>22.839700000000001</v>
      </c>
      <c r="I25" s="142">
        <v>1.5717000000000001</v>
      </c>
      <c r="J25" s="59">
        <v>7.39</v>
      </c>
    </row>
    <row r="26" spans="1:10" s="30" customFormat="1" ht="13.5" customHeight="1" x14ac:dyDescent="0.2">
      <c r="A26" s="128" t="s">
        <v>769</v>
      </c>
      <c r="B26" s="142">
        <v>283.88659999999999</v>
      </c>
      <c r="C26" s="142">
        <v>242.517</v>
      </c>
      <c r="D26" s="142">
        <v>228.03110000000001</v>
      </c>
      <c r="E26" s="142">
        <v>-14.485900000000001</v>
      </c>
      <c r="F26" s="59">
        <v>-5.9730999999999996</v>
      </c>
      <c r="G26" s="142">
        <v>3467.0382</v>
      </c>
      <c r="H26" s="142">
        <v>3367.0104999999999</v>
      </c>
      <c r="I26" s="142">
        <v>-100.0277</v>
      </c>
      <c r="J26" s="59">
        <v>-2.8851</v>
      </c>
    </row>
    <row r="27" spans="1:10" s="30" customFormat="1" ht="13.5" customHeight="1" x14ac:dyDescent="0.2">
      <c r="A27" s="128" t="s">
        <v>770</v>
      </c>
      <c r="B27" s="142">
        <v>2947.5021999999999</v>
      </c>
      <c r="C27" s="142">
        <v>3413.4333999999999</v>
      </c>
      <c r="D27" s="142">
        <v>3263.7328000000002</v>
      </c>
      <c r="E27" s="142">
        <v>-149.70060000000001</v>
      </c>
      <c r="F27" s="59">
        <v>-4.3856000000000002</v>
      </c>
      <c r="G27" s="142">
        <v>38658.359199999999</v>
      </c>
      <c r="H27" s="142">
        <v>37578.017</v>
      </c>
      <c r="I27" s="142">
        <v>-1080.3422</v>
      </c>
      <c r="J27" s="59">
        <v>-2.7946</v>
      </c>
    </row>
    <row r="28" spans="1:10" s="30" customFormat="1" ht="13.5" customHeight="1" x14ac:dyDescent="0.2">
      <c r="A28" s="128" t="s">
        <v>771</v>
      </c>
      <c r="B28" s="142">
        <v>1905.1065000000001</v>
      </c>
      <c r="C28" s="142">
        <v>1901.4109000000001</v>
      </c>
      <c r="D28" s="142">
        <v>1880.9758999999999</v>
      </c>
      <c r="E28" s="142">
        <v>-20.434999999999999</v>
      </c>
      <c r="F28" s="59">
        <v>-1.0747</v>
      </c>
      <c r="G28" s="142">
        <v>22575.3308</v>
      </c>
      <c r="H28" s="142">
        <v>23373.530599999998</v>
      </c>
      <c r="I28" s="142">
        <v>798.19979999999998</v>
      </c>
      <c r="J28" s="59">
        <v>3.5356999999999998</v>
      </c>
    </row>
    <row r="29" spans="1:10" s="30" customFormat="1" ht="13.5" customHeight="1" x14ac:dyDescent="0.2">
      <c r="A29" s="128" t="s">
        <v>772</v>
      </c>
      <c r="B29" s="142">
        <v>223.52379999999999</v>
      </c>
      <c r="C29" s="142">
        <v>262.17090000000002</v>
      </c>
      <c r="D29" s="142">
        <v>202.68209999999999</v>
      </c>
      <c r="E29" s="142">
        <v>-59.488799999999998</v>
      </c>
      <c r="F29" s="59">
        <v>-22.690799999999999</v>
      </c>
      <c r="G29" s="142">
        <v>3295.9371999999998</v>
      </c>
      <c r="H29" s="142">
        <v>3181.8366000000001</v>
      </c>
      <c r="I29" s="142">
        <v>-114.1006</v>
      </c>
      <c r="J29" s="59">
        <v>-3.4619</v>
      </c>
    </row>
    <row r="30" spans="1:10" s="30" customFormat="1" ht="13.5" customHeight="1" x14ac:dyDescent="0.2">
      <c r="A30" s="128" t="s">
        <v>773</v>
      </c>
      <c r="B30" s="142">
        <v>794.41589999999997</v>
      </c>
      <c r="C30" s="142">
        <v>1056.0827999999999</v>
      </c>
      <c r="D30" s="142">
        <v>840.73869999999999</v>
      </c>
      <c r="E30" s="142">
        <v>-215.3441</v>
      </c>
      <c r="F30" s="59">
        <v>-20.390799999999999</v>
      </c>
      <c r="G30" s="142">
        <v>11180.407499999999</v>
      </c>
      <c r="H30" s="142">
        <v>12065.712299999999</v>
      </c>
      <c r="I30" s="142">
        <v>885.3048</v>
      </c>
      <c r="J30" s="59">
        <v>7.9184000000000001</v>
      </c>
    </row>
    <row r="31" spans="1:10" s="30" customFormat="1" ht="13.5" customHeight="1" x14ac:dyDescent="0.2">
      <c r="A31" s="128" t="s">
        <v>774</v>
      </c>
      <c r="B31" s="142">
        <v>53.6723</v>
      </c>
      <c r="C31" s="142">
        <v>57.908499999999997</v>
      </c>
      <c r="D31" s="142">
        <v>59.255099999999999</v>
      </c>
      <c r="E31" s="142">
        <v>1.3466</v>
      </c>
      <c r="F31" s="59">
        <v>2.3254000000000001</v>
      </c>
      <c r="G31" s="142">
        <v>721.00199999999995</v>
      </c>
      <c r="H31" s="142">
        <v>732.10609999999997</v>
      </c>
      <c r="I31" s="142">
        <v>11.104100000000001</v>
      </c>
      <c r="J31" s="59">
        <v>1.5401</v>
      </c>
    </row>
    <row r="32" spans="1:10" s="30" customFormat="1" ht="13.5" customHeight="1" x14ac:dyDescent="0.2">
      <c r="A32" s="128" t="s">
        <v>775</v>
      </c>
      <c r="B32" s="142">
        <v>79.846800000000002</v>
      </c>
      <c r="C32" s="142">
        <v>75.435199999999995</v>
      </c>
      <c r="D32" s="142">
        <v>80.660300000000007</v>
      </c>
      <c r="E32" s="142">
        <v>5.2251000000000003</v>
      </c>
      <c r="F32" s="59">
        <v>6.9265999999999996</v>
      </c>
      <c r="G32" s="142">
        <v>961.11149999999998</v>
      </c>
      <c r="H32" s="142">
        <v>1013.9585</v>
      </c>
      <c r="I32" s="142">
        <v>52.847000000000001</v>
      </c>
      <c r="J32" s="59">
        <v>5.4984999999999999</v>
      </c>
    </row>
    <row r="33" spans="1:10" s="30" customFormat="1" ht="13.5" customHeight="1" x14ac:dyDescent="0.2">
      <c r="A33" s="128" t="s">
        <v>776</v>
      </c>
      <c r="B33" s="142">
        <v>26.423300000000001</v>
      </c>
      <c r="C33" s="142">
        <v>64.077500000000001</v>
      </c>
      <c r="D33" s="142">
        <v>53.663800000000002</v>
      </c>
      <c r="E33" s="142">
        <v>-10.4137</v>
      </c>
      <c r="F33" s="59">
        <v>-16.2517</v>
      </c>
      <c r="G33" s="142">
        <v>331.5806</v>
      </c>
      <c r="H33" s="142">
        <v>507.70150000000001</v>
      </c>
      <c r="I33" s="142">
        <v>176.12090000000001</v>
      </c>
      <c r="J33" s="59">
        <v>53.115600000000001</v>
      </c>
    </row>
    <row r="34" spans="1:10" s="30" customFormat="1" ht="13.5" customHeight="1" x14ac:dyDescent="0.2">
      <c r="A34" s="128" t="s">
        <v>777</v>
      </c>
      <c r="B34" s="142">
        <v>759.16830000000004</v>
      </c>
      <c r="C34" s="142">
        <v>1023.6827</v>
      </c>
      <c r="D34" s="142">
        <v>798.35950000000003</v>
      </c>
      <c r="E34" s="142">
        <v>-225.32320000000001</v>
      </c>
      <c r="F34" s="59">
        <v>-22.010999999999999</v>
      </c>
      <c r="G34" s="142">
        <v>12077.859700000001</v>
      </c>
      <c r="H34" s="142">
        <v>12265.4007</v>
      </c>
      <c r="I34" s="142">
        <v>187.541</v>
      </c>
      <c r="J34" s="59">
        <v>1.5528</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99.937399999999997</v>
      </c>
      <c r="C36" s="142">
        <v>131.95259999999999</v>
      </c>
      <c r="D36" s="142">
        <v>131.54849999999999</v>
      </c>
      <c r="E36" s="142">
        <v>-0.40410000000000001</v>
      </c>
      <c r="F36" s="59">
        <v>-0.30620000000000003</v>
      </c>
      <c r="G36" s="142">
        <v>1393.5916999999999</v>
      </c>
      <c r="H36" s="142">
        <v>1637.1015</v>
      </c>
      <c r="I36" s="142">
        <v>243.50980000000001</v>
      </c>
      <c r="J36" s="59">
        <v>17.473500000000001</v>
      </c>
    </row>
    <row r="37" spans="1:10" s="30" customFormat="1" ht="13.5" customHeight="1" x14ac:dyDescent="0.2">
      <c r="A37" s="128" t="s">
        <v>788</v>
      </c>
      <c r="B37" s="142">
        <v>8.7300000000000003E-2</v>
      </c>
      <c r="C37" s="142">
        <v>3.2000000000000001E-2</v>
      </c>
      <c r="D37" s="142">
        <v>3.0689000000000002</v>
      </c>
      <c r="E37" s="142">
        <v>3.0369000000000002</v>
      </c>
      <c r="F37" s="59">
        <v>9490.3125</v>
      </c>
      <c r="G37" s="142">
        <v>1.5303</v>
      </c>
      <c r="H37" s="142">
        <v>3.9297</v>
      </c>
      <c r="I37" s="142">
        <v>2.3994</v>
      </c>
      <c r="J37" s="59">
        <v>156.7928</v>
      </c>
    </row>
    <row r="38" spans="1:10" s="30" customFormat="1" ht="13.5" customHeight="1" x14ac:dyDescent="0.2">
      <c r="A38" s="128" t="s">
        <v>789</v>
      </c>
      <c r="B38" s="142" t="s">
        <v>655</v>
      </c>
      <c r="C38" s="142" t="s">
        <v>655</v>
      </c>
      <c r="D38" s="142" t="s">
        <v>655</v>
      </c>
      <c r="E38" s="142" t="s">
        <v>655</v>
      </c>
      <c r="F38" s="59" t="s">
        <v>655</v>
      </c>
      <c r="G38" s="142" t="s">
        <v>655</v>
      </c>
      <c r="H38" s="142">
        <v>1.7000000000000001E-2</v>
      </c>
      <c r="I38" s="142">
        <v>1.7000000000000001E-2</v>
      </c>
      <c r="J38" s="59" t="s">
        <v>655</v>
      </c>
    </row>
    <row r="39" spans="1:10" s="30" customFormat="1" ht="13.5" customHeight="1" x14ac:dyDescent="0.2">
      <c r="A39" s="128" t="s">
        <v>790</v>
      </c>
      <c r="B39" s="142">
        <v>1059.0436</v>
      </c>
      <c r="C39" s="142">
        <v>1143.1771000000001</v>
      </c>
      <c r="D39" s="142">
        <v>1109.0800999999999</v>
      </c>
      <c r="E39" s="142">
        <v>-34.097000000000001</v>
      </c>
      <c r="F39" s="59">
        <v>-2.9826999999999999</v>
      </c>
      <c r="G39" s="142">
        <v>13442.8796</v>
      </c>
      <c r="H39" s="142">
        <v>14195.4625</v>
      </c>
      <c r="I39" s="142">
        <v>752.5829</v>
      </c>
      <c r="J39" s="59">
        <v>5.5983999999999998</v>
      </c>
    </row>
    <row r="40" spans="1:10" s="30" customFormat="1" ht="13.5" customHeight="1" x14ac:dyDescent="0.2">
      <c r="A40" s="128" t="s">
        <v>791</v>
      </c>
      <c r="B40" s="142">
        <v>3.875</v>
      </c>
      <c r="C40" s="142">
        <v>0.34799999999999998</v>
      </c>
      <c r="D40" s="142">
        <v>0.46600000000000003</v>
      </c>
      <c r="E40" s="142">
        <v>0.11799999999999999</v>
      </c>
      <c r="F40" s="59">
        <v>33.908000000000001</v>
      </c>
      <c r="G40" s="142">
        <v>8.5909999999999993</v>
      </c>
      <c r="H40" s="142">
        <v>6.2539999999999996</v>
      </c>
      <c r="I40" s="142">
        <v>-2.3370000000000002</v>
      </c>
      <c r="J40" s="59">
        <v>-27.2029</v>
      </c>
    </row>
    <row r="41" spans="1:10" ht="18.95" customHeight="1" x14ac:dyDescent="0.2">
      <c r="A41" s="47"/>
      <c r="B41" s="239" t="s">
        <v>1235</v>
      </c>
      <c r="C41" s="239"/>
      <c r="D41" s="239"/>
      <c r="E41" s="239"/>
      <c r="F41" s="239"/>
      <c r="G41" s="239"/>
      <c r="H41" s="239"/>
      <c r="I41" s="239"/>
      <c r="J41" s="239"/>
    </row>
    <row r="42" spans="1:10" s="30" customFormat="1" ht="13.5" customHeight="1" x14ac:dyDescent="0.2">
      <c r="A42" s="115" t="s">
        <v>315</v>
      </c>
      <c r="B42" s="142">
        <v>4037.4870000000001</v>
      </c>
      <c r="C42" s="142">
        <v>4296.24</v>
      </c>
      <c r="D42" s="142">
        <v>4272.8410000000003</v>
      </c>
      <c r="E42" s="142">
        <v>-23.399000000000001</v>
      </c>
      <c r="F42" s="59">
        <v>-0.54459999999999997</v>
      </c>
      <c r="G42" s="142">
        <v>50162.712</v>
      </c>
      <c r="H42" s="142">
        <v>49828.731</v>
      </c>
      <c r="I42" s="142">
        <v>-333.98099999999999</v>
      </c>
      <c r="J42" s="59">
        <v>-0.66579999999999995</v>
      </c>
    </row>
    <row r="43" spans="1:10" s="30" customFormat="1" ht="13.5" customHeight="1" x14ac:dyDescent="0.2">
      <c r="A43" s="129" t="s">
        <v>801</v>
      </c>
      <c r="B43" s="142">
        <v>10968.21</v>
      </c>
      <c r="C43" s="142">
        <v>11910.111999999999</v>
      </c>
      <c r="D43" s="142">
        <v>10610.772999999999</v>
      </c>
      <c r="E43" s="142">
        <v>-1299.3389999999999</v>
      </c>
      <c r="F43" s="59">
        <v>-10.9095</v>
      </c>
      <c r="G43" s="142">
        <v>135730.06299999999</v>
      </c>
      <c r="H43" s="142">
        <v>136042.247</v>
      </c>
      <c r="I43" s="142">
        <v>312.18400000000003</v>
      </c>
      <c r="J43" s="59">
        <v>0.23</v>
      </c>
    </row>
    <row r="44" spans="1:10" s="30" customFormat="1" ht="13.5" customHeight="1" x14ac:dyDescent="0.2">
      <c r="A44" s="129" t="s">
        <v>802</v>
      </c>
      <c r="B44" s="142">
        <v>1117.1479999999999</v>
      </c>
      <c r="C44" s="142">
        <v>1409.8230000000001</v>
      </c>
      <c r="D44" s="142">
        <v>1131.3589999999999</v>
      </c>
      <c r="E44" s="142">
        <v>-278.464</v>
      </c>
      <c r="F44" s="59">
        <v>-19.7517</v>
      </c>
      <c r="G44" s="142">
        <v>15335.459000000001</v>
      </c>
      <c r="H44" s="142">
        <v>15806.659</v>
      </c>
      <c r="I44" s="142">
        <v>471.2</v>
      </c>
      <c r="J44" s="59">
        <v>3.0726</v>
      </c>
    </row>
    <row r="45" spans="1:10" s="30" customFormat="1" ht="13.5" customHeight="1" x14ac:dyDescent="0.2">
      <c r="A45" s="129" t="s">
        <v>803</v>
      </c>
      <c r="B45" s="142">
        <v>715.90710000000001</v>
      </c>
      <c r="C45" s="142">
        <v>772.4683</v>
      </c>
      <c r="D45" s="142">
        <v>752.86710000000005</v>
      </c>
      <c r="E45" s="142">
        <v>-19.601199999999999</v>
      </c>
      <c r="F45" s="59">
        <v>-2.5375000000000001</v>
      </c>
      <c r="G45" s="142">
        <v>9449.7410999999993</v>
      </c>
      <c r="H45" s="142">
        <v>9600.3783999999996</v>
      </c>
      <c r="I45" s="142">
        <v>150.63730000000001</v>
      </c>
      <c r="J45" s="59">
        <v>1.5941000000000001</v>
      </c>
    </row>
    <row r="46" spans="1:10" s="30" customFormat="1" ht="13.5" customHeight="1" x14ac:dyDescent="0.2">
      <c r="A46" s="129" t="s">
        <v>804</v>
      </c>
      <c r="B46" s="142">
        <v>7.3520000000000003</v>
      </c>
      <c r="C46" s="142">
        <v>41.631999999999998</v>
      </c>
      <c r="D46" s="142">
        <v>37.195</v>
      </c>
      <c r="E46" s="142">
        <v>-4.4370000000000003</v>
      </c>
      <c r="F46" s="59">
        <v>-10.6577</v>
      </c>
      <c r="G46" s="142">
        <v>118.59699999999999</v>
      </c>
      <c r="H46" s="142">
        <v>401.59</v>
      </c>
      <c r="I46" s="142">
        <v>282.99299999999999</v>
      </c>
      <c r="J46" s="59">
        <v>238.6173</v>
      </c>
    </row>
    <row r="47" spans="1:10" s="30" customFormat="1" ht="13.5" customHeight="1" x14ac:dyDescent="0.2">
      <c r="A47" s="129" t="s">
        <v>805</v>
      </c>
      <c r="B47" s="142">
        <v>877.65219999999999</v>
      </c>
      <c r="C47" s="142">
        <v>898.57489999999996</v>
      </c>
      <c r="D47" s="142">
        <v>891.03629999999998</v>
      </c>
      <c r="E47" s="142">
        <v>-7.5385999999999997</v>
      </c>
      <c r="F47" s="59">
        <v>-0.83899999999999997</v>
      </c>
      <c r="G47" s="142">
        <v>10635.4835</v>
      </c>
      <c r="H47" s="142">
        <v>11362.5334</v>
      </c>
      <c r="I47" s="142">
        <v>727.04989999999998</v>
      </c>
      <c r="J47" s="59">
        <v>6.8361000000000001</v>
      </c>
    </row>
    <row r="48" spans="1:10" s="30" customFormat="1" ht="13.5" customHeight="1" x14ac:dyDescent="0.2">
      <c r="A48" s="129" t="s">
        <v>314</v>
      </c>
      <c r="B48" s="142">
        <v>5.9452999999999996</v>
      </c>
      <c r="C48" s="142">
        <v>4.1379000000000001</v>
      </c>
      <c r="D48" s="142">
        <v>3.6705000000000001</v>
      </c>
      <c r="E48" s="142">
        <v>-0.46739999999999998</v>
      </c>
      <c r="F48" s="59">
        <v>-11.2956</v>
      </c>
      <c r="G48" s="142">
        <v>104.4873</v>
      </c>
      <c r="H48" s="142">
        <v>73.229200000000006</v>
      </c>
      <c r="I48" s="142">
        <v>-31.258099999999999</v>
      </c>
      <c r="J48" s="59">
        <v>-29.915700000000001</v>
      </c>
    </row>
    <row r="49" spans="1:10" s="30" customFormat="1" ht="13.5" customHeight="1" x14ac:dyDescent="0.2">
      <c r="A49" s="129" t="s">
        <v>1075</v>
      </c>
      <c r="B49" s="142">
        <v>55.103000000000002</v>
      </c>
      <c r="C49" s="142">
        <v>58.463000000000001</v>
      </c>
      <c r="D49" s="142">
        <v>63.396999999999998</v>
      </c>
      <c r="E49" s="142">
        <v>4.9340000000000002</v>
      </c>
      <c r="F49" s="59">
        <v>8.4395000000000007</v>
      </c>
      <c r="G49" s="142">
        <v>782.51499999999999</v>
      </c>
      <c r="H49" s="142">
        <v>762.529</v>
      </c>
      <c r="I49" s="142">
        <v>-19.986000000000001</v>
      </c>
      <c r="J49" s="59">
        <v>-2.5541</v>
      </c>
    </row>
    <row r="50" spans="1:10" s="30" customFormat="1" ht="13.5" customHeight="1" x14ac:dyDescent="0.2">
      <c r="A50" s="129" t="s">
        <v>316</v>
      </c>
      <c r="B50" s="142">
        <v>3.8029999999999999</v>
      </c>
      <c r="C50" s="142">
        <v>6.6849999999999996</v>
      </c>
      <c r="D50" s="142">
        <v>7.0090000000000003</v>
      </c>
      <c r="E50" s="142">
        <v>0.32400000000000001</v>
      </c>
      <c r="F50" s="59">
        <v>4.8467000000000002</v>
      </c>
      <c r="G50" s="142">
        <v>64.418999999999997</v>
      </c>
      <c r="H50" s="142">
        <v>68.355000000000004</v>
      </c>
      <c r="I50" s="142">
        <v>3.9359999999999999</v>
      </c>
      <c r="J50" s="59">
        <v>6.11</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318.18599999999998</v>
      </c>
      <c r="C52" s="142">
        <v>373.84899999999999</v>
      </c>
      <c r="D52" s="142">
        <v>279.67599999999999</v>
      </c>
      <c r="E52" s="142">
        <v>-94.173000000000002</v>
      </c>
      <c r="F52" s="59">
        <v>-25.190100000000001</v>
      </c>
      <c r="G52" s="142">
        <v>4480.1270000000004</v>
      </c>
      <c r="H52" s="142">
        <v>4543.16</v>
      </c>
      <c r="I52" s="142">
        <v>63.033000000000001</v>
      </c>
      <c r="J52" s="59">
        <v>1.4069</v>
      </c>
    </row>
    <row r="53" spans="1:10" ht="18.95" customHeight="1" x14ac:dyDescent="0.2">
      <c r="A53" s="47"/>
      <c r="B53" s="239" t="s">
        <v>1236</v>
      </c>
      <c r="C53" s="239"/>
      <c r="D53" s="239"/>
      <c r="E53" s="239"/>
      <c r="F53" s="239"/>
      <c r="G53" s="239"/>
      <c r="H53" s="239"/>
      <c r="I53" s="239"/>
      <c r="J53" s="239"/>
    </row>
    <row r="54" spans="1:10" s="30" customFormat="1" ht="13.5" customHeight="1" x14ac:dyDescent="0.2">
      <c r="A54" s="118" t="s">
        <v>797</v>
      </c>
      <c r="B54" s="142">
        <v>17807.505000000001</v>
      </c>
      <c r="C54" s="142">
        <v>19444.765599999999</v>
      </c>
      <c r="D54" s="142">
        <v>17686.523300000001</v>
      </c>
      <c r="E54" s="142">
        <v>-1758.2422999999999</v>
      </c>
      <c r="F54" s="59">
        <v>-9.0421999999999993</v>
      </c>
      <c r="G54" s="142">
        <v>222677.5931</v>
      </c>
      <c r="H54" s="142">
        <v>224486.3566</v>
      </c>
      <c r="I54" s="142">
        <v>1808.7635</v>
      </c>
      <c r="J54" s="59">
        <v>0.81230000000000002</v>
      </c>
    </row>
    <row r="55" spans="1:10" s="30" customFormat="1" ht="13.5" customHeight="1" x14ac:dyDescent="0.2">
      <c r="A55" s="134" t="s">
        <v>296</v>
      </c>
      <c r="B55" s="142">
        <v>5315.1485000000002</v>
      </c>
      <c r="C55" s="142">
        <v>5965.3576999999996</v>
      </c>
      <c r="D55" s="142">
        <v>5502.7293</v>
      </c>
      <c r="E55" s="142">
        <v>-462.6284</v>
      </c>
      <c r="F55" s="59">
        <v>-7.7552000000000003</v>
      </c>
      <c r="G55" s="142">
        <v>71162.126300000004</v>
      </c>
      <c r="H55" s="142">
        <v>69131.871599999999</v>
      </c>
      <c r="I55" s="142">
        <v>-2030.2547</v>
      </c>
      <c r="J55" s="59">
        <v>-2.8530000000000002</v>
      </c>
    </row>
    <row r="56" spans="1:10" s="30" customFormat="1" ht="13.5" customHeight="1" x14ac:dyDescent="0.2">
      <c r="A56" s="134" t="s">
        <v>297</v>
      </c>
      <c r="B56" s="142">
        <v>10535.956899999999</v>
      </c>
      <c r="C56" s="142">
        <v>11340.896699999999</v>
      </c>
      <c r="D56" s="142">
        <v>10367.3112</v>
      </c>
      <c r="E56" s="142">
        <v>-973.58550000000002</v>
      </c>
      <c r="F56" s="59">
        <v>-8.5846999999999998</v>
      </c>
      <c r="G56" s="142">
        <v>128044.7936</v>
      </c>
      <c r="H56" s="142">
        <v>131746.81899999999</v>
      </c>
      <c r="I56" s="142">
        <v>3702.0254</v>
      </c>
      <c r="J56" s="59">
        <v>2.8912</v>
      </c>
    </row>
    <row r="57" spans="1:10" s="30" customFormat="1" ht="13.5" customHeight="1" x14ac:dyDescent="0.2">
      <c r="A57" s="118" t="s">
        <v>798</v>
      </c>
      <c r="B57" s="142">
        <v>210.05850000000001</v>
      </c>
      <c r="C57" s="142">
        <v>266.54750000000001</v>
      </c>
      <c r="D57" s="142">
        <v>248.31569999999999</v>
      </c>
      <c r="E57" s="142">
        <v>-18.2318</v>
      </c>
      <c r="F57" s="59">
        <v>-6.84</v>
      </c>
      <c r="G57" s="142">
        <v>2871.4131000000002</v>
      </c>
      <c r="H57" s="142">
        <v>3086.7186999999999</v>
      </c>
      <c r="I57" s="142">
        <v>215.3056</v>
      </c>
      <c r="J57" s="59">
        <v>7.4981999999999998</v>
      </c>
    </row>
    <row r="58" spans="1:10" s="30" customFormat="1" ht="13.5" customHeight="1" x14ac:dyDescent="0.2">
      <c r="A58" s="118" t="s">
        <v>816</v>
      </c>
      <c r="B58" s="142" t="s">
        <v>655</v>
      </c>
      <c r="C58" s="142" t="s">
        <v>655</v>
      </c>
      <c r="D58" s="142">
        <v>0.16389999999999999</v>
      </c>
      <c r="E58" s="142">
        <v>0.16389999999999999</v>
      </c>
      <c r="F58" s="59" t="s">
        <v>655</v>
      </c>
      <c r="G58" s="142">
        <v>2.036</v>
      </c>
      <c r="H58" s="142">
        <v>2.2029000000000001</v>
      </c>
      <c r="I58" s="142">
        <v>0.16689999999999999</v>
      </c>
      <c r="J58" s="59">
        <v>8.1974</v>
      </c>
    </row>
    <row r="59" spans="1:10" s="30" customFormat="1" ht="13.5" customHeight="1" x14ac:dyDescent="0.2">
      <c r="A59" s="118" t="s">
        <v>817</v>
      </c>
      <c r="B59" s="142" t="s">
        <v>655</v>
      </c>
      <c r="C59" s="142" t="s">
        <v>655</v>
      </c>
      <c r="D59" s="142" t="s">
        <v>655</v>
      </c>
      <c r="E59" s="142" t="s">
        <v>655</v>
      </c>
      <c r="F59" s="59" t="s">
        <v>655</v>
      </c>
      <c r="G59" s="142">
        <v>50.35</v>
      </c>
      <c r="H59" s="142">
        <v>1.21</v>
      </c>
      <c r="I59" s="142">
        <v>-49.14</v>
      </c>
      <c r="J59" s="59">
        <v>-97.596800000000002</v>
      </c>
    </row>
    <row r="60" spans="1:10" s="30" customFormat="1" ht="13.5" customHeight="1" x14ac:dyDescent="0.2">
      <c r="A60" s="118" t="s">
        <v>818</v>
      </c>
      <c r="B60" s="142">
        <v>1.296</v>
      </c>
      <c r="C60" s="142" t="s">
        <v>655</v>
      </c>
      <c r="D60" s="142" t="s">
        <v>655</v>
      </c>
      <c r="E60" s="142" t="s">
        <v>655</v>
      </c>
      <c r="F60" s="59" t="s">
        <v>655</v>
      </c>
      <c r="G60" s="142">
        <v>2.645</v>
      </c>
      <c r="H60" s="142">
        <v>1.155</v>
      </c>
      <c r="I60" s="142">
        <v>-1.49</v>
      </c>
      <c r="J60" s="59">
        <v>-56.332700000000003</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87.934100000000001</v>
      </c>
      <c r="C62" s="142">
        <v>60.671999999999997</v>
      </c>
      <c r="D62" s="142">
        <v>114.821</v>
      </c>
      <c r="E62" s="142">
        <v>54.149000000000001</v>
      </c>
      <c r="F62" s="59">
        <v>89.248699999999999</v>
      </c>
      <c r="G62" s="142">
        <v>1259.5667000000001</v>
      </c>
      <c r="H62" s="142">
        <v>911.76880000000006</v>
      </c>
      <c r="I62" s="142">
        <v>-347.79790000000003</v>
      </c>
      <c r="J62" s="59">
        <v>-27.612500000000001</v>
      </c>
    </row>
    <row r="63" spans="1:10" ht="18.95" customHeight="1" x14ac:dyDescent="0.2">
      <c r="A63" s="47"/>
      <c r="B63" s="239" t="s">
        <v>1237</v>
      </c>
      <c r="C63" s="239"/>
      <c r="D63" s="239"/>
      <c r="E63" s="239"/>
      <c r="F63" s="239"/>
      <c r="G63" s="239"/>
      <c r="H63" s="239"/>
      <c r="I63" s="239"/>
      <c r="J63" s="239"/>
    </row>
    <row r="64" spans="1:10" s="30" customFormat="1" ht="13.5" customHeight="1" x14ac:dyDescent="0.2">
      <c r="A64" s="128" t="s">
        <v>808</v>
      </c>
      <c r="B64" s="142">
        <v>9176.4778000000006</v>
      </c>
      <c r="C64" s="142">
        <v>10516.605600000001</v>
      </c>
      <c r="D64" s="142">
        <v>9169.9843999999994</v>
      </c>
      <c r="E64" s="142">
        <v>-1346.6212</v>
      </c>
      <c r="F64" s="59">
        <v>-12.8047</v>
      </c>
      <c r="G64" s="142">
        <v>121341.2925</v>
      </c>
      <c r="H64" s="142">
        <v>122828.54640000001</v>
      </c>
      <c r="I64" s="142">
        <v>1487.2538999999999</v>
      </c>
      <c r="J64" s="59">
        <v>1.2257</v>
      </c>
    </row>
    <row r="65" spans="1:10" s="30" customFormat="1" ht="13.5" customHeight="1" x14ac:dyDescent="0.2">
      <c r="A65" s="128" t="s">
        <v>809</v>
      </c>
      <c r="B65" s="142">
        <v>4110.5819000000001</v>
      </c>
      <c r="C65" s="142">
        <v>4029.7485000000001</v>
      </c>
      <c r="D65" s="142">
        <v>3805.1970999999999</v>
      </c>
      <c r="E65" s="142">
        <v>-224.5514</v>
      </c>
      <c r="F65" s="59">
        <v>-5.5723000000000003</v>
      </c>
      <c r="G65" s="142">
        <v>45713.956599999998</v>
      </c>
      <c r="H65" s="142">
        <v>45183.029000000002</v>
      </c>
      <c r="I65" s="142">
        <v>-530.92759999999998</v>
      </c>
      <c r="J65" s="59">
        <v>-1.1614</v>
      </c>
    </row>
    <row r="66" spans="1:10" s="30" customFormat="1" ht="13.5" customHeight="1" x14ac:dyDescent="0.2">
      <c r="A66" s="128" t="s">
        <v>810</v>
      </c>
      <c r="B66" s="142">
        <v>3961.203</v>
      </c>
      <c r="C66" s="142">
        <v>4201.9979999999996</v>
      </c>
      <c r="D66" s="142">
        <v>4186.9579999999996</v>
      </c>
      <c r="E66" s="142">
        <v>-15.04</v>
      </c>
      <c r="F66" s="59">
        <v>-0.3579</v>
      </c>
      <c r="G66" s="142">
        <v>49335.671000000002</v>
      </c>
      <c r="H66" s="142">
        <v>48933.300999999999</v>
      </c>
      <c r="I66" s="142">
        <v>-402.37</v>
      </c>
      <c r="J66" s="59">
        <v>-0.81559999999999999</v>
      </c>
    </row>
    <row r="67" spans="1:10" s="30" customFormat="1" ht="13.5" customHeight="1" x14ac:dyDescent="0.2">
      <c r="A67" s="128" t="s">
        <v>811</v>
      </c>
      <c r="B67" s="142">
        <v>76.284000000000006</v>
      </c>
      <c r="C67" s="142">
        <v>94.242000000000004</v>
      </c>
      <c r="D67" s="142">
        <v>85.882999999999996</v>
      </c>
      <c r="E67" s="142">
        <v>-8.359</v>
      </c>
      <c r="F67" s="59">
        <v>-8.8696999999999999</v>
      </c>
      <c r="G67" s="142">
        <v>827.04100000000005</v>
      </c>
      <c r="H67" s="142">
        <v>895.43</v>
      </c>
      <c r="I67" s="142">
        <v>68.388999999999996</v>
      </c>
      <c r="J67" s="59">
        <v>8.2690999999999999</v>
      </c>
    </row>
    <row r="68" spans="1:10" s="30" customFormat="1" ht="13.5" customHeight="1" x14ac:dyDescent="0.2">
      <c r="A68" s="128" t="s">
        <v>812</v>
      </c>
      <c r="B68" s="142">
        <v>738.17690000000005</v>
      </c>
      <c r="C68" s="142">
        <v>847.49130000000002</v>
      </c>
      <c r="D68" s="142">
        <v>779.16340000000002</v>
      </c>
      <c r="E68" s="142">
        <v>-68.3279</v>
      </c>
      <c r="F68" s="59">
        <v>-8.0624000000000002</v>
      </c>
      <c r="G68" s="142">
        <v>9355.3955999999998</v>
      </c>
      <c r="H68" s="142">
        <v>10226.0272</v>
      </c>
      <c r="I68" s="142">
        <v>870.63160000000005</v>
      </c>
      <c r="J68" s="59">
        <v>9.3062000000000005</v>
      </c>
    </row>
    <row r="69" spans="1:10" s="30" customFormat="1" ht="13.5" customHeight="1" x14ac:dyDescent="0.2">
      <c r="A69" s="128" t="s">
        <v>813</v>
      </c>
      <c r="B69" s="142">
        <v>44.07</v>
      </c>
      <c r="C69" s="142">
        <v>81.899699999999996</v>
      </c>
      <c r="D69" s="142">
        <v>22.638000000000002</v>
      </c>
      <c r="E69" s="142">
        <v>-59.261699999999998</v>
      </c>
      <c r="F69" s="59">
        <v>-72.358900000000006</v>
      </c>
      <c r="G69" s="142">
        <v>290.24720000000002</v>
      </c>
      <c r="H69" s="142">
        <v>423.07839999999999</v>
      </c>
      <c r="I69" s="142">
        <v>132.8312</v>
      </c>
      <c r="J69" s="59">
        <v>45.764899999999997</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6" t="s">
        <v>321</v>
      </c>
      <c r="B5" s="55">
        <v>2013</v>
      </c>
      <c r="C5" s="55">
        <v>2014</v>
      </c>
      <c r="D5" s="55">
        <v>2014</v>
      </c>
      <c r="E5" s="227" t="s">
        <v>760</v>
      </c>
      <c r="F5" s="227"/>
      <c r="G5" s="228" t="s">
        <v>1322</v>
      </c>
      <c r="H5" s="228"/>
      <c r="I5" s="228"/>
      <c r="J5" s="229"/>
    </row>
    <row r="6" spans="1:11" ht="30" customHeight="1" x14ac:dyDescent="0.2">
      <c r="A6" s="226"/>
      <c r="B6" s="56" t="s">
        <v>1306</v>
      </c>
      <c r="C6" s="56" t="s">
        <v>1307</v>
      </c>
      <c r="D6" s="56" t="s">
        <v>1306</v>
      </c>
      <c r="E6" s="227"/>
      <c r="F6" s="227"/>
      <c r="G6" s="53">
        <v>2013</v>
      </c>
      <c r="H6" s="53">
        <v>2014</v>
      </c>
      <c r="I6" s="228" t="s">
        <v>759</v>
      </c>
      <c r="J6" s="229"/>
    </row>
    <row r="7" spans="1:11" ht="18.600000000000001" customHeight="1" x14ac:dyDescent="0.2">
      <c r="A7" s="226"/>
      <c r="B7" s="227" t="s">
        <v>799</v>
      </c>
      <c r="C7" s="227"/>
      <c r="D7" s="227"/>
      <c r="E7" s="227"/>
      <c r="F7" s="52" t="s">
        <v>680</v>
      </c>
      <c r="G7" s="228" t="s">
        <v>799</v>
      </c>
      <c r="H7" s="228"/>
      <c r="I7" s="228"/>
      <c r="J7" s="54" t="s">
        <v>680</v>
      </c>
    </row>
    <row r="8" spans="1:11" ht="18.75" customHeight="1" x14ac:dyDescent="0.2">
      <c r="A8" s="122" t="s">
        <v>796</v>
      </c>
      <c r="B8" s="137">
        <v>4650.3376429999998</v>
      </c>
      <c r="C8" s="137">
        <v>5227.5207719999999</v>
      </c>
      <c r="D8" s="137">
        <v>4549.1366109999999</v>
      </c>
      <c r="E8" s="137">
        <v>-678.38416099999995</v>
      </c>
      <c r="F8" s="89">
        <v>-12.977168000000001</v>
      </c>
      <c r="G8" s="137">
        <v>60070.243173000003</v>
      </c>
      <c r="H8" s="137">
        <v>59093.263783000002</v>
      </c>
      <c r="I8" s="137">
        <v>-976.97938999999997</v>
      </c>
      <c r="J8" s="89">
        <v>-1.626395</v>
      </c>
      <c r="K8" s="59"/>
    </row>
    <row r="9" spans="1:11" ht="18.95" customHeight="1" x14ac:dyDescent="0.2">
      <c r="A9" s="47"/>
      <c r="B9" s="239" t="s">
        <v>1233</v>
      </c>
      <c r="C9" s="239"/>
      <c r="D9" s="239"/>
      <c r="E9" s="239"/>
      <c r="F9" s="239"/>
      <c r="G9" s="239"/>
      <c r="H9" s="239"/>
      <c r="I9" s="239"/>
      <c r="J9" s="239"/>
    </row>
    <row r="10" spans="1:11" ht="18.75" customHeight="1" x14ac:dyDescent="0.2">
      <c r="A10" s="126" t="s">
        <v>793</v>
      </c>
      <c r="B10" s="141">
        <v>832.09152900000004</v>
      </c>
      <c r="C10" s="141">
        <v>991.95809699999995</v>
      </c>
      <c r="D10" s="141">
        <v>878.333259</v>
      </c>
      <c r="E10" s="141">
        <v>-113.62483899999999</v>
      </c>
      <c r="F10" s="88">
        <v>-11.454601</v>
      </c>
      <c r="G10" s="141">
        <v>11030.653108</v>
      </c>
      <c r="H10" s="141">
        <v>11206.07928</v>
      </c>
      <c r="I10" s="141">
        <v>175.42617200000001</v>
      </c>
      <c r="J10" s="88">
        <v>1.590352</v>
      </c>
    </row>
    <row r="11" spans="1:11" ht="13.5" customHeight="1" x14ac:dyDescent="0.2">
      <c r="A11" s="132" t="s">
        <v>577</v>
      </c>
      <c r="B11" s="138">
        <v>26.029720999999999</v>
      </c>
      <c r="C11" s="138">
        <v>28.719435000000001</v>
      </c>
      <c r="D11" s="138">
        <v>24.840553</v>
      </c>
      <c r="E11" s="138">
        <v>-3.8788819999999999</v>
      </c>
      <c r="F11" s="59">
        <v>-13.506121</v>
      </c>
      <c r="G11" s="138">
        <v>408.19995699999998</v>
      </c>
      <c r="H11" s="138">
        <v>378.69036999999997</v>
      </c>
      <c r="I11" s="138">
        <v>-29.509587</v>
      </c>
      <c r="J11" s="59">
        <v>-7.2291990000000004</v>
      </c>
    </row>
    <row r="12" spans="1:11" ht="13.5" customHeight="1" x14ac:dyDescent="0.2">
      <c r="A12" s="132" t="s">
        <v>578</v>
      </c>
      <c r="B12" s="138">
        <v>806.06180800000004</v>
      </c>
      <c r="C12" s="138">
        <v>963.23866299999997</v>
      </c>
      <c r="D12" s="138">
        <v>853.492706</v>
      </c>
      <c r="E12" s="138">
        <v>-109.745957</v>
      </c>
      <c r="F12" s="59">
        <v>-11.393433999999999</v>
      </c>
      <c r="G12" s="138">
        <v>10622.453151</v>
      </c>
      <c r="H12" s="138">
        <v>10827.38891</v>
      </c>
      <c r="I12" s="138">
        <v>204.93575899999999</v>
      </c>
      <c r="J12" s="59">
        <v>1.92927</v>
      </c>
    </row>
    <row r="13" spans="1:11" ht="18.75" customHeight="1" x14ac:dyDescent="0.2">
      <c r="A13" s="126" t="s">
        <v>794</v>
      </c>
      <c r="B13" s="141">
        <v>1908.889811</v>
      </c>
      <c r="C13" s="141">
        <v>1994.316534</v>
      </c>
      <c r="D13" s="141">
        <v>1774.887868</v>
      </c>
      <c r="E13" s="141">
        <v>-219.42866599999999</v>
      </c>
      <c r="F13" s="88">
        <v>-11.002700000000001</v>
      </c>
      <c r="G13" s="141">
        <v>23290.921219</v>
      </c>
      <c r="H13" s="141">
        <v>22559.662224</v>
      </c>
      <c r="I13" s="141">
        <v>-731.25899500000003</v>
      </c>
      <c r="J13" s="88">
        <v>-3.1396739999999999</v>
      </c>
    </row>
    <row r="14" spans="1:11" ht="13.5" customHeight="1" x14ac:dyDescent="0.2">
      <c r="A14" s="132" t="s">
        <v>579</v>
      </c>
      <c r="B14" s="138">
        <v>1899.9622589999999</v>
      </c>
      <c r="C14" s="138">
        <v>1984.2726970000001</v>
      </c>
      <c r="D14" s="138">
        <v>1766.1573020000001</v>
      </c>
      <c r="E14" s="138">
        <v>-218.11539500000001</v>
      </c>
      <c r="F14" s="59">
        <v>-10.992209000000001</v>
      </c>
      <c r="G14" s="138">
        <v>23157.623925</v>
      </c>
      <c r="H14" s="138">
        <v>22446.848275</v>
      </c>
      <c r="I14" s="138">
        <v>-710.77565000000004</v>
      </c>
      <c r="J14" s="59">
        <v>-3.0692940000000002</v>
      </c>
    </row>
    <row r="15" spans="1:11" ht="13.5" customHeight="1" x14ac:dyDescent="0.2">
      <c r="A15" s="132" t="s">
        <v>580</v>
      </c>
      <c r="B15" s="138">
        <v>8.9275529999999996</v>
      </c>
      <c r="C15" s="138">
        <v>10.043837</v>
      </c>
      <c r="D15" s="138">
        <v>8.7305650000000004</v>
      </c>
      <c r="E15" s="138">
        <v>-1.313272</v>
      </c>
      <c r="F15" s="59">
        <v>-13.075399000000001</v>
      </c>
      <c r="G15" s="138">
        <v>133.29729399999999</v>
      </c>
      <c r="H15" s="138">
        <v>112.81394899999999</v>
      </c>
      <c r="I15" s="138">
        <v>-20.483345</v>
      </c>
      <c r="J15" s="59">
        <v>-15.366662</v>
      </c>
    </row>
    <row r="16" spans="1:11" ht="18.75" customHeight="1" x14ac:dyDescent="0.2">
      <c r="A16" s="126" t="s">
        <v>795</v>
      </c>
      <c r="B16" s="141">
        <v>993.46676600000001</v>
      </c>
      <c r="C16" s="141">
        <v>1141.034116</v>
      </c>
      <c r="D16" s="141">
        <v>1070.511661</v>
      </c>
      <c r="E16" s="141">
        <v>-70.522456000000005</v>
      </c>
      <c r="F16" s="88">
        <v>-6.180574</v>
      </c>
      <c r="G16" s="141">
        <v>12899.778466</v>
      </c>
      <c r="H16" s="141">
        <v>13220.736328000001</v>
      </c>
      <c r="I16" s="141">
        <v>320.95786199999998</v>
      </c>
      <c r="J16" s="88">
        <v>2.4880879999999999</v>
      </c>
    </row>
    <row r="17" spans="1:10" ht="13.5" customHeight="1" x14ac:dyDescent="0.2">
      <c r="A17" s="132" t="s">
        <v>579</v>
      </c>
      <c r="B17" s="138">
        <v>993.46676600000001</v>
      </c>
      <c r="C17" s="138">
        <v>1141.034116</v>
      </c>
      <c r="D17" s="138">
        <v>1070.511661</v>
      </c>
      <c r="E17" s="138">
        <v>-70.522456000000005</v>
      </c>
      <c r="F17" s="59">
        <v>-6.180574</v>
      </c>
      <c r="G17" s="138">
        <v>12899.778466</v>
      </c>
      <c r="H17" s="138">
        <v>13220.736328000001</v>
      </c>
      <c r="I17" s="138">
        <v>320.95786199999998</v>
      </c>
      <c r="J17" s="59">
        <v>2.4880879999999999</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915.88953700000002</v>
      </c>
      <c r="C19" s="141">
        <v>1100.212025</v>
      </c>
      <c r="D19" s="141">
        <v>825.40382399999999</v>
      </c>
      <c r="E19" s="141">
        <v>-274.808201</v>
      </c>
      <c r="F19" s="88">
        <v>-24.977748999999999</v>
      </c>
      <c r="G19" s="141">
        <v>12848.890380000001</v>
      </c>
      <c r="H19" s="141">
        <v>12106.785951</v>
      </c>
      <c r="I19" s="141">
        <v>-742.10442899999998</v>
      </c>
      <c r="J19" s="88">
        <v>-5.7756299999999996</v>
      </c>
    </row>
    <row r="20" spans="1:10" ht="18.95" customHeight="1" x14ac:dyDescent="0.2">
      <c r="A20" s="47"/>
      <c r="B20" s="239" t="s">
        <v>1234</v>
      </c>
      <c r="C20" s="239"/>
      <c r="D20" s="239"/>
      <c r="E20" s="239"/>
      <c r="F20" s="239"/>
      <c r="G20" s="239"/>
      <c r="H20" s="239"/>
      <c r="I20" s="239"/>
      <c r="J20" s="239"/>
    </row>
    <row r="21" spans="1:10" s="30" customFormat="1" ht="13.5" customHeight="1" x14ac:dyDescent="0.2">
      <c r="A21" s="128" t="s">
        <v>763</v>
      </c>
      <c r="B21" s="142">
        <v>591.43009500000005</v>
      </c>
      <c r="C21" s="142">
        <v>681.35637999999994</v>
      </c>
      <c r="D21" s="142">
        <v>584.64418000000001</v>
      </c>
      <c r="E21" s="142">
        <v>-96.712200999999993</v>
      </c>
      <c r="F21" s="59">
        <v>-14.19407</v>
      </c>
      <c r="G21" s="142">
        <v>7259.0487929999999</v>
      </c>
      <c r="H21" s="142">
        <v>7030.6684059999998</v>
      </c>
      <c r="I21" s="142">
        <v>-228.38038700000001</v>
      </c>
      <c r="J21" s="59">
        <v>-3.1461480000000002</v>
      </c>
    </row>
    <row r="22" spans="1:10" s="30" customFormat="1" ht="13.5" customHeight="1" x14ac:dyDescent="0.2">
      <c r="A22" s="128" t="s">
        <v>764</v>
      </c>
      <c r="B22" s="142">
        <v>782.61222599999996</v>
      </c>
      <c r="C22" s="142">
        <v>765.84207100000003</v>
      </c>
      <c r="D22" s="142">
        <v>668.48364800000002</v>
      </c>
      <c r="E22" s="142">
        <v>-97.358423000000002</v>
      </c>
      <c r="F22" s="59">
        <v>-12.712598</v>
      </c>
      <c r="G22" s="142">
        <v>8939.2172929999997</v>
      </c>
      <c r="H22" s="142">
        <v>7921.3877480000001</v>
      </c>
      <c r="I22" s="142">
        <v>-1017.8295450000001</v>
      </c>
      <c r="J22" s="59">
        <v>-11.386115</v>
      </c>
    </row>
    <row r="23" spans="1:10" s="30" customFormat="1" ht="13.5" customHeight="1" x14ac:dyDescent="0.2">
      <c r="A23" s="128" t="s">
        <v>766</v>
      </c>
      <c r="B23" s="142">
        <v>666.61659499999996</v>
      </c>
      <c r="C23" s="142">
        <v>800.45300199999997</v>
      </c>
      <c r="D23" s="142">
        <v>655.18568500000003</v>
      </c>
      <c r="E23" s="142">
        <v>-145.26731699999999</v>
      </c>
      <c r="F23" s="59">
        <v>-18.148137999999999</v>
      </c>
      <c r="G23" s="142">
        <v>9560.7060320000001</v>
      </c>
      <c r="H23" s="142">
        <v>9753.4742509999996</v>
      </c>
      <c r="I23" s="142">
        <v>192.76821899999999</v>
      </c>
      <c r="J23" s="59">
        <v>2.0162550000000001</v>
      </c>
    </row>
    <row r="24" spans="1:10" s="30" customFormat="1" ht="13.5" customHeight="1" x14ac:dyDescent="0.2">
      <c r="A24" s="128" t="s">
        <v>767</v>
      </c>
      <c r="B24" s="142">
        <v>282.22405300000003</v>
      </c>
      <c r="C24" s="142">
        <v>267.26579600000002</v>
      </c>
      <c r="D24" s="142">
        <v>248.57514599999999</v>
      </c>
      <c r="E24" s="142">
        <v>-18.690650000000002</v>
      </c>
      <c r="F24" s="59">
        <v>-6.9932819999999998</v>
      </c>
      <c r="G24" s="142">
        <v>2845.9593610000002</v>
      </c>
      <c r="H24" s="142">
        <v>2985.319011</v>
      </c>
      <c r="I24" s="142">
        <v>139.35964999999999</v>
      </c>
      <c r="J24" s="59">
        <v>4.8967549999999997</v>
      </c>
    </row>
    <row r="25" spans="1:10" s="30" customFormat="1" ht="13.5" customHeight="1" x14ac:dyDescent="0.2">
      <c r="A25" s="128" t="s">
        <v>768</v>
      </c>
      <c r="B25" s="142">
        <v>0.53481999999999996</v>
      </c>
      <c r="C25" s="142">
        <v>0.76593999999999995</v>
      </c>
      <c r="D25" s="142">
        <v>0.61396099999999998</v>
      </c>
      <c r="E25" s="142">
        <v>-0.151979</v>
      </c>
      <c r="F25" s="59">
        <v>-19.842126</v>
      </c>
      <c r="G25" s="142">
        <v>8.2714370000000006</v>
      </c>
      <c r="H25" s="142">
        <v>7.819896</v>
      </c>
      <c r="I25" s="142">
        <v>-0.451542</v>
      </c>
      <c r="J25" s="59">
        <v>-5.4590449999999997</v>
      </c>
    </row>
    <row r="26" spans="1:10" s="30" customFormat="1" ht="13.5" customHeight="1" x14ac:dyDescent="0.2">
      <c r="A26" s="128" t="s">
        <v>769</v>
      </c>
      <c r="B26" s="142">
        <v>70.653706999999997</v>
      </c>
      <c r="C26" s="142">
        <v>64.910983999999999</v>
      </c>
      <c r="D26" s="142">
        <v>58.848835000000001</v>
      </c>
      <c r="E26" s="142">
        <v>-6.0621489999999998</v>
      </c>
      <c r="F26" s="59">
        <v>-9.3391730000000006</v>
      </c>
      <c r="G26" s="142">
        <v>905.59898999999996</v>
      </c>
      <c r="H26" s="142">
        <v>835.898867</v>
      </c>
      <c r="I26" s="142">
        <v>-69.700123000000005</v>
      </c>
      <c r="J26" s="59">
        <v>-7.6965769999999996</v>
      </c>
    </row>
    <row r="27" spans="1:10" s="30" customFormat="1" ht="13.5" customHeight="1" x14ac:dyDescent="0.2">
      <c r="A27" s="128" t="s">
        <v>770</v>
      </c>
      <c r="B27" s="142">
        <v>792.35406799999998</v>
      </c>
      <c r="C27" s="142">
        <v>920.66575699999999</v>
      </c>
      <c r="D27" s="142">
        <v>835.93578300000001</v>
      </c>
      <c r="E27" s="142">
        <v>-84.729973999999999</v>
      </c>
      <c r="F27" s="59">
        <v>-9.2031200000000002</v>
      </c>
      <c r="G27" s="142">
        <v>10590.463820999999</v>
      </c>
      <c r="H27" s="142">
        <v>9754.9456410000003</v>
      </c>
      <c r="I27" s="142">
        <v>-835.51818000000003</v>
      </c>
      <c r="J27" s="59">
        <v>-7.8893449999999996</v>
      </c>
    </row>
    <row r="28" spans="1:10" s="30" customFormat="1" ht="13.5" customHeight="1" x14ac:dyDescent="0.2">
      <c r="A28" s="128" t="s">
        <v>771</v>
      </c>
      <c r="B28" s="142">
        <v>556.958934</v>
      </c>
      <c r="C28" s="142">
        <v>572.84917099999996</v>
      </c>
      <c r="D28" s="142">
        <v>526.59843599999999</v>
      </c>
      <c r="E28" s="142">
        <v>-46.250734999999999</v>
      </c>
      <c r="F28" s="59">
        <v>-8.0738070000000004</v>
      </c>
      <c r="G28" s="142">
        <v>6768.6567990000003</v>
      </c>
      <c r="H28" s="142">
        <v>6852.0677560000004</v>
      </c>
      <c r="I28" s="142">
        <v>83.410956999999996</v>
      </c>
      <c r="J28" s="59">
        <v>1.2323120000000001</v>
      </c>
    </row>
    <row r="29" spans="1:10" s="30" customFormat="1" ht="13.5" customHeight="1" x14ac:dyDescent="0.2">
      <c r="A29" s="128" t="s">
        <v>772</v>
      </c>
      <c r="B29" s="142">
        <v>81.477660999999998</v>
      </c>
      <c r="C29" s="142">
        <v>81.773162999999997</v>
      </c>
      <c r="D29" s="142">
        <v>63.269692999999997</v>
      </c>
      <c r="E29" s="142">
        <v>-18.503471000000001</v>
      </c>
      <c r="F29" s="59">
        <v>-22.627804000000001</v>
      </c>
      <c r="G29" s="142">
        <v>1076.0966980000001</v>
      </c>
      <c r="H29" s="142">
        <v>1046.447484</v>
      </c>
      <c r="I29" s="142">
        <v>-29.649214000000001</v>
      </c>
      <c r="J29" s="59">
        <v>-2.7552560000000001</v>
      </c>
    </row>
    <row r="30" spans="1:10" s="30" customFormat="1" ht="13.5" customHeight="1" x14ac:dyDescent="0.2">
      <c r="A30" s="128" t="s">
        <v>773</v>
      </c>
      <c r="B30" s="142">
        <v>227.720608</v>
      </c>
      <c r="C30" s="142">
        <v>338.988407</v>
      </c>
      <c r="D30" s="142">
        <v>252.66364999999999</v>
      </c>
      <c r="E30" s="142">
        <v>-86.324757000000005</v>
      </c>
      <c r="F30" s="59">
        <v>-25.465401</v>
      </c>
      <c r="G30" s="142">
        <v>3501.9767409999999</v>
      </c>
      <c r="H30" s="142">
        <v>3955.7622630000001</v>
      </c>
      <c r="I30" s="142">
        <v>453.78552200000001</v>
      </c>
      <c r="J30" s="59">
        <v>12.957981999999999</v>
      </c>
    </row>
    <row r="31" spans="1:10" s="30" customFormat="1" ht="13.5" customHeight="1" x14ac:dyDescent="0.2">
      <c r="A31" s="128" t="s">
        <v>774</v>
      </c>
      <c r="B31" s="142">
        <v>18.969856</v>
      </c>
      <c r="C31" s="142">
        <v>23.309988000000001</v>
      </c>
      <c r="D31" s="142">
        <v>24.066803</v>
      </c>
      <c r="E31" s="142">
        <v>0.75681500000000002</v>
      </c>
      <c r="F31" s="59">
        <v>3.2467419999999998</v>
      </c>
      <c r="G31" s="142">
        <v>250.255562</v>
      </c>
      <c r="H31" s="142">
        <v>256.67248499999999</v>
      </c>
      <c r="I31" s="142">
        <v>6.4169229999999997</v>
      </c>
      <c r="J31" s="59">
        <v>2.5641479999999999</v>
      </c>
    </row>
    <row r="32" spans="1:10" s="30" customFormat="1" ht="13.5" customHeight="1" x14ac:dyDescent="0.2">
      <c r="A32" s="128" t="s">
        <v>775</v>
      </c>
      <c r="B32" s="142">
        <v>30.919055</v>
      </c>
      <c r="C32" s="142">
        <v>29.099753</v>
      </c>
      <c r="D32" s="142">
        <v>31.980453000000001</v>
      </c>
      <c r="E32" s="142">
        <v>2.8807</v>
      </c>
      <c r="F32" s="59">
        <v>9.8993970000000004</v>
      </c>
      <c r="G32" s="142">
        <v>362.37492300000002</v>
      </c>
      <c r="H32" s="142">
        <v>384.87984899999998</v>
      </c>
      <c r="I32" s="142">
        <v>22.504926000000001</v>
      </c>
      <c r="J32" s="59">
        <v>6.2103979999999996</v>
      </c>
    </row>
    <row r="33" spans="1:10" s="30" customFormat="1" ht="13.5" customHeight="1" x14ac:dyDescent="0.2">
      <c r="A33" s="128" t="s">
        <v>776</v>
      </c>
      <c r="B33" s="142">
        <v>7.775385</v>
      </c>
      <c r="C33" s="142">
        <v>19.958272999999998</v>
      </c>
      <c r="D33" s="142">
        <v>14.94157</v>
      </c>
      <c r="E33" s="142">
        <v>-5.0167029999999997</v>
      </c>
      <c r="F33" s="59">
        <v>-25.135957000000001</v>
      </c>
      <c r="G33" s="142">
        <v>90.080130999999994</v>
      </c>
      <c r="H33" s="142">
        <v>143.95075</v>
      </c>
      <c r="I33" s="142">
        <v>53.870618999999998</v>
      </c>
      <c r="J33" s="59">
        <v>59.802998000000002</v>
      </c>
    </row>
    <row r="34" spans="1:10" s="30" customFormat="1" ht="13.5" customHeight="1" x14ac:dyDescent="0.2">
      <c r="A34" s="128" t="s">
        <v>777</v>
      </c>
      <c r="B34" s="142">
        <v>220.592311</v>
      </c>
      <c r="C34" s="142">
        <v>292.38287400000002</v>
      </c>
      <c r="D34" s="142">
        <v>238.01866000000001</v>
      </c>
      <c r="E34" s="142">
        <v>-54.364213999999997</v>
      </c>
      <c r="F34" s="59">
        <v>-18.593502000000001</v>
      </c>
      <c r="G34" s="142">
        <v>3692.994784</v>
      </c>
      <c r="H34" s="142">
        <v>3669.2046529999998</v>
      </c>
      <c r="I34" s="142">
        <v>-23.790130999999999</v>
      </c>
      <c r="J34" s="59">
        <v>-0.64419599999999999</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30.511735999999999</v>
      </c>
      <c r="C36" s="142">
        <v>37.505288999999998</v>
      </c>
      <c r="D36" s="142">
        <v>39.401690000000002</v>
      </c>
      <c r="E36" s="142">
        <v>1.896401</v>
      </c>
      <c r="F36" s="59">
        <v>5.0563570000000002</v>
      </c>
      <c r="G36" s="142">
        <v>413.58563099999998</v>
      </c>
      <c r="H36" s="142">
        <v>480.80738000000002</v>
      </c>
      <c r="I36" s="142">
        <v>67.221749000000003</v>
      </c>
      <c r="J36" s="59">
        <v>16.253405000000001</v>
      </c>
    </row>
    <row r="37" spans="1:10" s="30" customFormat="1" ht="13.5" customHeight="1" x14ac:dyDescent="0.2">
      <c r="A37" s="128" t="s">
        <v>788</v>
      </c>
      <c r="B37" s="142">
        <v>1.8158000000000001E-2</v>
      </c>
      <c r="C37" s="142">
        <v>6.6559999999999996E-3</v>
      </c>
      <c r="D37" s="142">
        <v>1.22756</v>
      </c>
      <c r="E37" s="142">
        <v>1.220904</v>
      </c>
      <c r="F37" s="59">
        <v>18342.911659000001</v>
      </c>
      <c r="G37" s="142">
        <v>0.464835</v>
      </c>
      <c r="H37" s="142">
        <v>1.7383919999999999</v>
      </c>
      <c r="I37" s="142">
        <v>1.2735559999999999</v>
      </c>
      <c r="J37" s="59">
        <v>273.98019799999997</v>
      </c>
    </row>
    <row r="38" spans="1:10" s="30" customFormat="1" ht="13.5" customHeight="1" x14ac:dyDescent="0.2">
      <c r="A38" s="128" t="s">
        <v>789</v>
      </c>
      <c r="B38" s="142" t="s">
        <v>655</v>
      </c>
      <c r="C38" s="142" t="s">
        <v>655</v>
      </c>
      <c r="D38" s="142" t="s">
        <v>655</v>
      </c>
      <c r="E38" s="142" t="s">
        <v>655</v>
      </c>
      <c r="F38" s="59" t="s">
        <v>655</v>
      </c>
      <c r="G38" s="142" t="s">
        <v>655</v>
      </c>
      <c r="H38" s="142">
        <v>3.5360000000000001E-3</v>
      </c>
      <c r="I38" s="142">
        <v>3.5360000000000001E-3</v>
      </c>
      <c r="J38" s="59" t="s">
        <v>655</v>
      </c>
    </row>
    <row r="39" spans="1:10" s="30" customFormat="1" ht="13.5" customHeight="1" x14ac:dyDescent="0.2">
      <c r="A39" s="128" t="s">
        <v>790</v>
      </c>
      <c r="B39" s="142">
        <v>288.542123</v>
      </c>
      <c r="C39" s="142">
        <v>330.350393</v>
      </c>
      <c r="D39" s="142">
        <v>304.62959899999998</v>
      </c>
      <c r="E39" s="142">
        <v>-25.720794999999999</v>
      </c>
      <c r="F39" s="59">
        <v>-7.7859129999999999</v>
      </c>
      <c r="G39" s="142">
        <v>3803.2969210000001</v>
      </c>
      <c r="H39" s="142">
        <v>4011.428375</v>
      </c>
      <c r="I39" s="142">
        <v>208.13145399999999</v>
      </c>
      <c r="J39" s="59">
        <v>5.4723959999999998</v>
      </c>
    </row>
    <row r="40" spans="1:10" s="30" customFormat="1" ht="13.5" customHeight="1" x14ac:dyDescent="0.2">
      <c r="A40" s="128" t="s">
        <v>791</v>
      </c>
      <c r="B40" s="142">
        <v>0.42625000000000002</v>
      </c>
      <c r="C40" s="142">
        <v>3.6875999999999999E-2</v>
      </c>
      <c r="D40" s="142">
        <v>5.126E-2</v>
      </c>
      <c r="E40" s="142">
        <v>1.4383999999999999E-2</v>
      </c>
      <c r="F40" s="59">
        <v>39.006399999999999</v>
      </c>
      <c r="G40" s="142">
        <v>1.1944189999999999</v>
      </c>
      <c r="H40" s="142">
        <v>0.78703999999999996</v>
      </c>
      <c r="I40" s="142">
        <v>-0.40737899999999999</v>
      </c>
      <c r="J40" s="59">
        <v>-34.106875000000002</v>
      </c>
    </row>
    <row r="41" spans="1:10" ht="18.95" customHeight="1" x14ac:dyDescent="0.2">
      <c r="A41" s="47"/>
      <c r="B41" s="239" t="s">
        <v>1235</v>
      </c>
      <c r="C41" s="239"/>
      <c r="D41" s="239"/>
      <c r="E41" s="239"/>
      <c r="F41" s="239"/>
      <c r="G41" s="239"/>
      <c r="H41" s="239"/>
      <c r="I41" s="239"/>
      <c r="J41" s="239"/>
    </row>
    <row r="42" spans="1:10" s="30" customFormat="1" ht="13.5" customHeight="1" x14ac:dyDescent="0.2">
      <c r="A42" s="115" t="s">
        <v>315</v>
      </c>
      <c r="B42" s="142">
        <v>917.601406</v>
      </c>
      <c r="C42" s="142">
        <v>998.40494899999999</v>
      </c>
      <c r="D42" s="142">
        <v>967.27330600000005</v>
      </c>
      <c r="E42" s="142">
        <v>-31.131643</v>
      </c>
      <c r="F42" s="59">
        <v>-3.1181380000000001</v>
      </c>
      <c r="G42" s="142">
        <v>11490.829827</v>
      </c>
      <c r="H42" s="142">
        <v>11212.209360000001</v>
      </c>
      <c r="I42" s="142">
        <v>-278.62046700000002</v>
      </c>
      <c r="J42" s="59">
        <v>-2.4247200000000002</v>
      </c>
    </row>
    <row r="43" spans="1:10" s="30" customFormat="1" ht="13.5" customHeight="1" x14ac:dyDescent="0.2">
      <c r="A43" s="129" t="s">
        <v>801</v>
      </c>
      <c r="B43" s="142">
        <v>2715.82339</v>
      </c>
      <c r="C43" s="142">
        <v>3013.9505819999999</v>
      </c>
      <c r="D43" s="142">
        <v>2550.379469</v>
      </c>
      <c r="E43" s="142">
        <v>-463.57111300000003</v>
      </c>
      <c r="F43" s="59">
        <v>-15.380846999999999</v>
      </c>
      <c r="G43" s="142">
        <v>34572.445053000003</v>
      </c>
      <c r="H43" s="142">
        <v>33615.040065000001</v>
      </c>
      <c r="I43" s="142">
        <v>-957.404988</v>
      </c>
      <c r="J43" s="59">
        <v>-2.769272</v>
      </c>
    </row>
    <row r="44" spans="1:10" s="30" customFormat="1" ht="13.5" customHeight="1" x14ac:dyDescent="0.2">
      <c r="A44" s="129" t="s">
        <v>802</v>
      </c>
      <c r="B44" s="142">
        <v>421.70230099999998</v>
      </c>
      <c r="C44" s="142">
        <v>558.98846300000002</v>
      </c>
      <c r="D44" s="142">
        <v>425.60928100000001</v>
      </c>
      <c r="E44" s="142">
        <v>-133.37918199999999</v>
      </c>
      <c r="F44" s="59">
        <v>-23.860811000000002</v>
      </c>
      <c r="G44" s="142">
        <v>6193.3405750000002</v>
      </c>
      <c r="H44" s="142">
        <v>6149.9694929999996</v>
      </c>
      <c r="I44" s="142">
        <v>-43.371082000000001</v>
      </c>
      <c r="J44" s="59">
        <v>-0.70028599999999996</v>
      </c>
    </row>
    <row r="45" spans="1:10" s="30" customFormat="1" ht="13.5" customHeight="1" x14ac:dyDescent="0.2">
      <c r="A45" s="129" t="s">
        <v>803</v>
      </c>
      <c r="B45" s="142">
        <v>210.808764</v>
      </c>
      <c r="C45" s="142">
        <v>229.082641</v>
      </c>
      <c r="D45" s="142">
        <v>217.111006</v>
      </c>
      <c r="E45" s="142">
        <v>-11.971634999999999</v>
      </c>
      <c r="F45" s="59">
        <v>-5.2259019999999996</v>
      </c>
      <c r="G45" s="142">
        <v>2787.1560159999999</v>
      </c>
      <c r="H45" s="142">
        <v>2817.5527059999999</v>
      </c>
      <c r="I45" s="142">
        <v>30.39669</v>
      </c>
      <c r="J45" s="59">
        <v>1.0905990000000001</v>
      </c>
    </row>
    <row r="46" spans="1:10" s="30" customFormat="1" ht="13.5" customHeight="1" x14ac:dyDescent="0.2">
      <c r="A46" s="129" t="s">
        <v>804</v>
      </c>
      <c r="B46" s="142">
        <v>0.86985100000000004</v>
      </c>
      <c r="C46" s="142">
        <v>12.566426999999999</v>
      </c>
      <c r="D46" s="142">
        <v>10.827138</v>
      </c>
      <c r="E46" s="142">
        <v>-1.7392890000000001</v>
      </c>
      <c r="F46" s="59">
        <v>-13.84076</v>
      </c>
      <c r="G46" s="142">
        <v>12.907866</v>
      </c>
      <c r="H46" s="142">
        <v>108.93419400000001</v>
      </c>
      <c r="I46" s="142">
        <v>96.026328000000007</v>
      </c>
      <c r="J46" s="59">
        <v>743.936511</v>
      </c>
    </row>
    <row r="47" spans="1:10" s="30" customFormat="1" ht="13.5" customHeight="1" x14ac:dyDescent="0.2">
      <c r="A47" s="129" t="s">
        <v>805</v>
      </c>
      <c r="B47" s="142">
        <v>265.18272899999999</v>
      </c>
      <c r="C47" s="142">
        <v>278.95255100000003</v>
      </c>
      <c r="D47" s="142">
        <v>274.98279000000002</v>
      </c>
      <c r="E47" s="142">
        <v>-3.9697610000000001</v>
      </c>
      <c r="F47" s="59">
        <v>-1.423095</v>
      </c>
      <c r="G47" s="142">
        <v>3240.3841590000002</v>
      </c>
      <c r="H47" s="142">
        <v>3484.6869109999998</v>
      </c>
      <c r="I47" s="142">
        <v>244.302752</v>
      </c>
      <c r="J47" s="59">
        <v>7.5393140000000001</v>
      </c>
    </row>
    <row r="48" spans="1:10" s="30" customFormat="1" ht="13.5" customHeight="1" x14ac:dyDescent="0.2">
      <c r="A48" s="129" t="s">
        <v>314</v>
      </c>
      <c r="B48" s="142">
        <v>1.0984579999999999</v>
      </c>
      <c r="C48" s="142">
        <v>1.0688169999999999</v>
      </c>
      <c r="D48" s="142">
        <v>0.99603699999999995</v>
      </c>
      <c r="E48" s="142">
        <v>-7.2779999999999997E-2</v>
      </c>
      <c r="F48" s="59">
        <v>-6.8094080000000003</v>
      </c>
      <c r="G48" s="142">
        <v>19.194312</v>
      </c>
      <c r="H48" s="142">
        <v>16.421996</v>
      </c>
      <c r="I48" s="142">
        <v>-2.7723149999999999</v>
      </c>
      <c r="J48" s="59">
        <v>-14.443422</v>
      </c>
    </row>
    <row r="49" spans="1:10" s="30" customFormat="1" ht="13.5" customHeight="1" x14ac:dyDescent="0.2">
      <c r="A49" s="129" t="s">
        <v>1075</v>
      </c>
      <c r="B49" s="142">
        <v>0.82654499999999997</v>
      </c>
      <c r="C49" s="142">
        <v>0.87694499999999997</v>
      </c>
      <c r="D49" s="142">
        <v>0.95095499999999999</v>
      </c>
      <c r="E49" s="142">
        <v>7.4010000000000006E-2</v>
      </c>
      <c r="F49" s="59">
        <v>8.4395260000000007</v>
      </c>
      <c r="G49" s="142">
        <v>16.475086999999998</v>
      </c>
      <c r="H49" s="142">
        <v>11.459997</v>
      </c>
      <c r="I49" s="142">
        <v>-5.0150899999999998</v>
      </c>
      <c r="J49" s="59">
        <v>-30.440446000000001</v>
      </c>
    </row>
    <row r="50" spans="1:10" s="30" customFormat="1" ht="13.5" customHeight="1" x14ac:dyDescent="0.2">
      <c r="A50" s="129" t="s">
        <v>316</v>
      </c>
      <c r="B50" s="142">
        <v>1.6901619999999999</v>
      </c>
      <c r="C50" s="142">
        <v>3.33826</v>
      </c>
      <c r="D50" s="142">
        <v>3.2901530000000001</v>
      </c>
      <c r="E50" s="142">
        <v>-4.8106999999999997E-2</v>
      </c>
      <c r="F50" s="59">
        <v>-1.4410799999999999</v>
      </c>
      <c r="G50" s="142">
        <v>31.228905000000001</v>
      </c>
      <c r="H50" s="142">
        <v>33.684916999999999</v>
      </c>
      <c r="I50" s="142">
        <v>2.4560119999999999</v>
      </c>
      <c r="J50" s="59">
        <v>7.864547</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114.734037</v>
      </c>
      <c r="C52" s="142">
        <v>130.29113699999999</v>
      </c>
      <c r="D52" s="142">
        <v>97.716476</v>
      </c>
      <c r="E52" s="142">
        <v>-32.574660999999999</v>
      </c>
      <c r="F52" s="59">
        <v>-25.001439999999999</v>
      </c>
      <c r="G52" s="142">
        <v>1706.281373</v>
      </c>
      <c r="H52" s="142">
        <v>1643.304144</v>
      </c>
      <c r="I52" s="142">
        <v>-62.977229000000001</v>
      </c>
      <c r="J52" s="59">
        <v>-3.6909049999999999</v>
      </c>
    </row>
    <row r="53" spans="1:10" ht="18.95" customHeight="1" x14ac:dyDescent="0.2">
      <c r="A53" s="47"/>
      <c r="B53" s="239" t="s">
        <v>1236</v>
      </c>
      <c r="C53" s="239"/>
      <c r="D53" s="239"/>
      <c r="E53" s="239"/>
      <c r="F53" s="239"/>
      <c r="G53" s="239"/>
      <c r="H53" s="239"/>
      <c r="I53" s="239"/>
      <c r="J53" s="239"/>
    </row>
    <row r="54" spans="1:10" s="30" customFormat="1" ht="13.5" customHeight="1" x14ac:dyDescent="0.2">
      <c r="A54" s="118" t="s">
        <v>797</v>
      </c>
      <c r="B54" s="142">
        <v>4549.6722149999996</v>
      </c>
      <c r="C54" s="142">
        <v>5115.6569360000003</v>
      </c>
      <c r="D54" s="142">
        <v>4452.495535</v>
      </c>
      <c r="E54" s="142">
        <v>-663.16139999999996</v>
      </c>
      <c r="F54" s="59">
        <v>-12.963367</v>
      </c>
      <c r="G54" s="142">
        <v>58670.015673000002</v>
      </c>
      <c r="H54" s="142">
        <v>57852.428576999999</v>
      </c>
      <c r="I54" s="142">
        <v>-817.58709599999997</v>
      </c>
      <c r="J54" s="59">
        <v>-1.393535</v>
      </c>
    </row>
    <row r="55" spans="1:10" s="30" customFormat="1" ht="13.5" customHeight="1" x14ac:dyDescent="0.2">
      <c r="A55" s="134" t="s">
        <v>296</v>
      </c>
      <c r="B55" s="142">
        <v>1332.539841</v>
      </c>
      <c r="C55" s="142">
        <v>1528.7915250000001</v>
      </c>
      <c r="D55" s="142">
        <v>1371.307761</v>
      </c>
      <c r="E55" s="142">
        <v>-157.48376300000001</v>
      </c>
      <c r="F55" s="59">
        <v>-10.301193</v>
      </c>
      <c r="G55" s="142">
        <v>17739.062555</v>
      </c>
      <c r="H55" s="142">
        <v>17458.189498</v>
      </c>
      <c r="I55" s="142">
        <v>-280.87305700000002</v>
      </c>
      <c r="J55" s="59">
        <v>-1.583359</v>
      </c>
    </row>
    <row r="56" spans="1:10" s="30" customFormat="1" ht="13.5" customHeight="1" x14ac:dyDescent="0.2">
      <c r="A56" s="134" t="s">
        <v>297</v>
      </c>
      <c r="B56" s="142">
        <v>2578.0030379999998</v>
      </c>
      <c r="C56" s="142">
        <v>2864.5899039999999</v>
      </c>
      <c r="D56" s="142">
        <v>2494.9830539999998</v>
      </c>
      <c r="E56" s="142">
        <v>-369.60684900000001</v>
      </c>
      <c r="F56" s="59">
        <v>-12.902609999999999</v>
      </c>
      <c r="G56" s="142">
        <v>33288.143018000002</v>
      </c>
      <c r="H56" s="142">
        <v>32612.803362999999</v>
      </c>
      <c r="I56" s="142">
        <v>-675.33965499999999</v>
      </c>
      <c r="J56" s="59">
        <v>-2.028769</v>
      </c>
    </row>
    <row r="57" spans="1:10" s="30" customFormat="1" ht="13.5" customHeight="1" x14ac:dyDescent="0.2">
      <c r="A57" s="118" t="s">
        <v>798</v>
      </c>
      <c r="B57" s="142">
        <v>73.979406999999995</v>
      </c>
      <c r="C57" s="142">
        <v>96.382412000000002</v>
      </c>
      <c r="D57" s="142">
        <v>76.270094</v>
      </c>
      <c r="E57" s="142">
        <v>-20.112318999999999</v>
      </c>
      <c r="F57" s="59">
        <v>-20.867208000000002</v>
      </c>
      <c r="G57" s="142">
        <v>1079.9226189999999</v>
      </c>
      <c r="H57" s="142">
        <v>1034.696776</v>
      </c>
      <c r="I57" s="142">
        <v>-45.225842999999998</v>
      </c>
      <c r="J57" s="59">
        <v>-4.1878780000000004</v>
      </c>
    </row>
    <row r="58" spans="1:10" s="30" customFormat="1" ht="13.5" customHeight="1" x14ac:dyDescent="0.2">
      <c r="A58" s="118" t="s">
        <v>816</v>
      </c>
      <c r="B58" s="142" t="s">
        <v>655</v>
      </c>
      <c r="C58" s="142" t="s">
        <v>655</v>
      </c>
      <c r="D58" s="142">
        <v>2.1635000000000001E-2</v>
      </c>
      <c r="E58" s="142">
        <v>2.1635000000000001E-2</v>
      </c>
      <c r="F58" s="59" t="s">
        <v>655</v>
      </c>
      <c r="G58" s="142">
        <v>0.43163200000000002</v>
      </c>
      <c r="H58" s="142">
        <v>0.18182000000000001</v>
      </c>
      <c r="I58" s="142">
        <v>-0.24981200000000001</v>
      </c>
      <c r="J58" s="59">
        <v>-57.876199999999997</v>
      </c>
    </row>
    <row r="59" spans="1:10" s="30" customFormat="1" ht="13.5" customHeight="1" x14ac:dyDescent="0.2">
      <c r="A59" s="118" t="s">
        <v>817</v>
      </c>
      <c r="B59" s="142" t="s">
        <v>655</v>
      </c>
      <c r="C59" s="142" t="s">
        <v>655</v>
      </c>
      <c r="D59" s="142" t="s">
        <v>655</v>
      </c>
      <c r="E59" s="142" t="s">
        <v>655</v>
      </c>
      <c r="F59" s="59" t="s">
        <v>655</v>
      </c>
      <c r="G59" s="142">
        <v>6.0269240000000002</v>
      </c>
      <c r="H59" s="142">
        <v>0.44597999999999999</v>
      </c>
      <c r="I59" s="142">
        <v>-5.5809439999999997</v>
      </c>
      <c r="J59" s="59">
        <v>-92.600205000000003</v>
      </c>
    </row>
    <row r="60" spans="1:10" s="30" customFormat="1" ht="13.5" customHeight="1" x14ac:dyDescent="0.2">
      <c r="A60" s="118" t="s">
        <v>818</v>
      </c>
      <c r="B60" s="142">
        <v>0.13478399999999999</v>
      </c>
      <c r="C60" s="142" t="s">
        <v>655</v>
      </c>
      <c r="D60" s="142" t="s">
        <v>655</v>
      </c>
      <c r="E60" s="142" t="s">
        <v>655</v>
      </c>
      <c r="F60" s="59" t="s">
        <v>655</v>
      </c>
      <c r="G60" s="142">
        <v>0.362765</v>
      </c>
      <c r="H60" s="142">
        <v>0.28875000000000001</v>
      </c>
      <c r="I60" s="142">
        <v>-7.4014999999999997E-2</v>
      </c>
      <c r="J60" s="59">
        <v>-20.403016000000001</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26.551237</v>
      </c>
      <c r="C62" s="142">
        <v>15.481424000000001</v>
      </c>
      <c r="D62" s="142">
        <v>20.349347000000002</v>
      </c>
      <c r="E62" s="142">
        <v>4.8679230000000002</v>
      </c>
      <c r="F62" s="59">
        <v>31.443639000000001</v>
      </c>
      <c r="G62" s="142">
        <v>313.48355900000001</v>
      </c>
      <c r="H62" s="142">
        <v>205.22188</v>
      </c>
      <c r="I62" s="142">
        <v>-108.26168</v>
      </c>
      <c r="J62" s="59">
        <v>-34.535041999999997</v>
      </c>
    </row>
    <row r="63" spans="1:10" ht="18.95" customHeight="1" x14ac:dyDescent="0.2">
      <c r="A63" s="47"/>
      <c r="B63" s="239" t="s">
        <v>1237</v>
      </c>
      <c r="C63" s="239"/>
      <c r="D63" s="239"/>
      <c r="E63" s="239"/>
      <c r="F63" s="239"/>
      <c r="G63" s="239"/>
      <c r="H63" s="239"/>
      <c r="I63" s="239"/>
      <c r="J63" s="239"/>
    </row>
    <row r="64" spans="1:10" s="30" customFormat="1" ht="13.5" customHeight="1" x14ac:dyDescent="0.2">
      <c r="A64" s="128" t="s">
        <v>808</v>
      </c>
      <c r="B64" s="142">
        <v>2978.0571089999999</v>
      </c>
      <c r="C64" s="142">
        <v>3390.3854270000002</v>
      </c>
      <c r="D64" s="142">
        <v>2851.2442879999999</v>
      </c>
      <c r="E64" s="142">
        <v>-539.14113899999995</v>
      </c>
      <c r="F64" s="59">
        <v>-15.902060000000001</v>
      </c>
      <c r="G64" s="142">
        <v>39781.224133999996</v>
      </c>
      <c r="H64" s="142">
        <v>38691.811626000002</v>
      </c>
      <c r="I64" s="142">
        <v>-1089.4125079999999</v>
      </c>
      <c r="J64" s="59">
        <v>-2.7385090000000001</v>
      </c>
    </row>
    <row r="65" spans="1:10" s="30" customFormat="1" ht="13.5" customHeight="1" x14ac:dyDescent="0.2">
      <c r="A65" s="128" t="s">
        <v>809</v>
      </c>
      <c r="B65" s="142">
        <v>632.92091000000005</v>
      </c>
      <c r="C65" s="142">
        <v>676.57750999999996</v>
      </c>
      <c r="D65" s="142">
        <v>585.86634500000002</v>
      </c>
      <c r="E65" s="142">
        <v>-90.711164999999994</v>
      </c>
      <c r="F65" s="59">
        <v>-13.407356999999999</v>
      </c>
      <c r="G65" s="142">
        <v>7255.7300800000003</v>
      </c>
      <c r="H65" s="142">
        <v>7346.2236700000003</v>
      </c>
      <c r="I65" s="142">
        <v>90.493589999999998</v>
      </c>
      <c r="J65" s="59">
        <v>1.2472019999999999</v>
      </c>
    </row>
    <row r="66" spans="1:10" s="30" customFormat="1" ht="13.5" customHeight="1" x14ac:dyDescent="0.2">
      <c r="A66" s="128" t="s">
        <v>810</v>
      </c>
      <c r="B66" s="142">
        <v>899.999595</v>
      </c>
      <c r="C66" s="142">
        <v>975.77409899999998</v>
      </c>
      <c r="D66" s="142">
        <v>946.19398699999999</v>
      </c>
      <c r="E66" s="142">
        <v>-29.580112</v>
      </c>
      <c r="F66" s="59">
        <v>-3.0314510000000001</v>
      </c>
      <c r="G66" s="142">
        <v>11326.34151</v>
      </c>
      <c r="H66" s="142">
        <v>11025.938477</v>
      </c>
      <c r="I66" s="142">
        <v>-300.40303299999999</v>
      </c>
      <c r="J66" s="59">
        <v>-2.6522510000000001</v>
      </c>
    </row>
    <row r="67" spans="1:10" s="30" customFormat="1" ht="13.5" customHeight="1" x14ac:dyDescent="0.2">
      <c r="A67" s="128" t="s">
        <v>811</v>
      </c>
      <c r="B67" s="142">
        <v>17.601811000000001</v>
      </c>
      <c r="C67" s="142">
        <v>22.630849999999999</v>
      </c>
      <c r="D67" s="142">
        <v>21.079319000000002</v>
      </c>
      <c r="E67" s="142">
        <v>-1.551531</v>
      </c>
      <c r="F67" s="59">
        <v>-6.855823</v>
      </c>
      <c r="G67" s="142">
        <v>164.488317</v>
      </c>
      <c r="H67" s="142">
        <v>186.270883</v>
      </c>
      <c r="I67" s="142">
        <v>21.782565999999999</v>
      </c>
      <c r="J67" s="59">
        <v>13.242622000000001</v>
      </c>
    </row>
    <row r="68" spans="1:10" s="30" customFormat="1" ht="13.5" customHeight="1" x14ac:dyDescent="0.2">
      <c r="A68" s="128" t="s">
        <v>812</v>
      </c>
      <c r="B68" s="142">
        <v>113.49615900000001</v>
      </c>
      <c r="C68" s="142">
        <v>153.115646</v>
      </c>
      <c r="D68" s="142">
        <v>140.38117500000001</v>
      </c>
      <c r="E68" s="142">
        <v>-12.734470999999999</v>
      </c>
      <c r="F68" s="59">
        <v>-8.3168970000000009</v>
      </c>
      <c r="G68" s="142">
        <v>1484.1937869999999</v>
      </c>
      <c r="H68" s="142">
        <v>1760.195749</v>
      </c>
      <c r="I68" s="142">
        <v>276.00196299999999</v>
      </c>
      <c r="J68" s="59">
        <v>18.596087000000001</v>
      </c>
    </row>
    <row r="69" spans="1:10" s="30" customFormat="1" ht="13.5" customHeight="1" x14ac:dyDescent="0.2">
      <c r="A69" s="128" t="s">
        <v>813</v>
      </c>
      <c r="B69" s="142">
        <v>8.2620579999999997</v>
      </c>
      <c r="C69" s="142">
        <v>9.0372400000000006</v>
      </c>
      <c r="D69" s="142">
        <v>4.3714959999999996</v>
      </c>
      <c r="E69" s="142">
        <v>-4.6657440000000001</v>
      </c>
      <c r="F69" s="59">
        <v>-51.627974999999999</v>
      </c>
      <c r="G69" s="142">
        <v>58.265345000000003</v>
      </c>
      <c r="H69" s="142">
        <v>82.823378000000005</v>
      </c>
      <c r="I69" s="142">
        <v>24.558033000000002</v>
      </c>
      <c r="J69" s="59">
        <v>42.148609999999998</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1323</v>
      </c>
      <c r="B3" s="51"/>
    </row>
    <row r="4" spans="1:11" ht="35.25" customHeight="1" x14ac:dyDescent="0.2">
      <c r="A4" s="44" t="s">
        <v>836</v>
      </c>
      <c r="B4" s="44"/>
    </row>
    <row r="5" spans="1:11" ht="18" customHeight="1" x14ac:dyDescent="0.2">
      <c r="A5" s="226" t="s">
        <v>1053</v>
      </c>
      <c r="B5" s="227" t="s">
        <v>999</v>
      </c>
      <c r="C5" s="242" t="s">
        <v>1001</v>
      </c>
      <c r="D5" s="242" t="s">
        <v>322</v>
      </c>
      <c r="E5" s="242"/>
      <c r="F5" s="242"/>
      <c r="G5" s="242"/>
      <c r="H5" s="242"/>
      <c r="I5" s="242" t="s">
        <v>1058</v>
      </c>
      <c r="J5" s="242"/>
      <c r="K5" s="243"/>
    </row>
    <row r="6" spans="1:11" ht="51" customHeight="1" x14ac:dyDescent="0.2">
      <c r="A6" s="226"/>
      <c r="B6" s="227"/>
      <c r="C6" s="242"/>
      <c r="D6" s="68" t="s">
        <v>1080</v>
      </c>
      <c r="E6" s="242" t="s">
        <v>1002</v>
      </c>
      <c r="F6" s="242"/>
      <c r="G6" s="242"/>
      <c r="H6" s="242" t="s">
        <v>586</v>
      </c>
      <c r="I6" s="70" t="s">
        <v>598</v>
      </c>
      <c r="J6" s="241" t="s">
        <v>1006</v>
      </c>
      <c r="K6" s="241"/>
    </row>
    <row r="7" spans="1:11" ht="18" customHeight="1" x14ac:dyDescent="0.2">
      <c r="A7" s="226"/>
      <c r="B7" s="227"/>
      <c r="C7" s="242"/>
      <c r="D7" s="68" t="s">
        <v>1005</v>
      </c>
      <c r="E7" s="68" t="s">
        <v>1000</v>
      </c>
      <c r="F7" s="68" t="s">
        <v>1003</v>
      </c>
      <c r="G7" s="68" t="s">
        <v>1004</v>
      </c>
      <c r="H7" s="242"/>
      <c r="I7" s="68" t="s">
        <v>1005</v>
      </c>
      <c r="J7" s="68" t="s">
        <v>1003</v>
      </c>
      <c r="K7" s="69" t="s">
        <v>1004</v>
      </c>
    </row>
    <row r="8" spans="1:11" s="73" customFormat="1" ht="18.75" customHeight="1" x14ac:dyDescent="0.2">
      <c r="A8" s="244" t="s">
        <v>755</v>
      </c>
      <c r="B8" s="245"/>
      <c r="C8" s="143">
        <v>18049.823899999999</v>
      </c>
      <c r="D8" s="143">
        <v>4468.8122000000003</v>
      </c>
      <c r="E8" s="143">
        <v>12352.020699999999</v>
      </c>
      <c r="F8" s="143">
        <v>8317.9621000000006</v>
      </c>
      <c r="G8" s="143">
        <v>4034.0585999999998</v>
      </c>
      <c r="H8" s="143">
        <v>1228.991</v>
      </c>
      <c r="I8" s="143" t="s">
        <v>655</v>
      </c>
      <c r="J8" s="143">
        <v>38.249000000000002</v>
      </c>
      <c r="K8" s="143">
        <v>86.066000000000003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1402.0881999999999</v>
      </c>
      <c r="D10" s="143">
        <v>418.22629999999998</v>
      </c>
      <c r="E10" s="143">
        <v>692.10889999999995</v>
      </c>
      <c r="F10" s="143">
        <v>465.80270000000002</v>
      </c>
      <c r="G10" s="143">
        <v>226.30619999999999</v>
      </c>
      <c r="H10" s="143">
        <v>291.75299999999999</v>
      </c>
      <c r="I10" s="143" t="s">
        <v>655</v>
      </c>
      <c r="J10" s="143">
        <v>4.431</v>
      </c>
      <c r="K10" s="143" t="s">
        <v>655</v>
      </c>
    </row>
    <row r="11" spans="1:11" ht="13.5" customHeight="1" x14ac:dyDescent="0.2">
      <c r="A11" s="65" t="s">
        <v>837</v>
      </c>
      <c r="B11" s="132" t="s">
        <v>918</v>
      </c>
      <c r="C11" s="142">
        <v>820.44979999999998</v>
      </c>
      <c r="D11" s="142">
        <v>245.804</v>
      </c>
      <c r="E11" s="142">
        <v>330.89179999999999</v>
      </c>
      <c r="F11" s="142">
        <v>125.0429</v>
      </c>
      <c r="G11" s="142">
        <v>205.84889999999999</v>
      </c>
      <c r="H11" s="142">
        <v>243.75399999999999</v>
      </c>
      <c r="I11" s="142" t="s">
        <v>655</v>
      </c>
      <c r="J11" s="142">
        <v>1.5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7.3490000000000002</v>
      </c>
      <c r="D14" s="142" t="s">
        <v>655</v>
      </c>
      <c r="E14" s="142">
        <v>4.71</v>
      </c>
      <c r="F14" s="142">
        <v>4.71</v>
      </c>
      <c r="G14" s="142" t="s">
        <v>655</v>
      </c>
      <c r="H14" s="142">
        <v>2.6389999999999998</v>
      </c>
      <c r="I14" s="142" t="s">
        <v>655</v>
      </c>
      <c r="J14" s="142" t="s">
        <v>655</v>
      </c>
      <c r="K14" s="142" t="s">
        <v>655</v>
      </c>
    </row>
    <row r="15" spans="1:11" ht="13.5" customHeight="1" x14ac:dyDescent="0.2">
      <c r="A15" s="65" t="s">
        <v>841</v>
      </c>
      <c r="B15" s="132" t="s">
        <v>599</v>
      </c>
      <c r="C15" s="142">
        <v>29.2438</v>
      </c>
      <c r="D15" s="142">
        <v>13.3223</v>
      </c>
      <c r="E15" s="142">
        <v>15.9215</v>
      </c>
      <c r="F15" s="142">
        <v>7.8094000000000001</v>
      </c>
      <c r="G15" s="142">
        <v>8.1120999999999999</v>
      </c>
      <c r="H15" s="142" t="s">
        <v>655</v>
      </c>
      <c r="I15" s="142" t="s">
        <v>655</v>
      </c>
      <c r="J15" s="142" t="s">
        <v>655</v>
      </c>
      <c r="K15" s="142" t="s">
        <v>655</v>
      </c>
    </row>
    <row r="16" spans="1:11" ht="13.5" customHeight="1" x14ac:dyDescent="0.2">
      <c r="A16" s="65" t="s">
        <v>842</v>
      </c>
      <c r="B16" s="132" t="s">
        <v>922</v>
      </c>
      <c r="C16" s="142">
        <v>14.411899999999999</v>
      </c>
      <c r="D16" s="142" t="s">
        <v>655</v>
      </c>
      <c r="E16" s="142">
        <v>0.62990000000000002</v>
      </c>
      <c r="F16" s="142">
        <v>0.62990000000000002</v>
      </c>
      <c r="G16" s="142" t="s">
        <v>655</v>
      </c>
      <c r="H16" s="142">
        <v>13.782</v>
      </c>
      <c r="I16" s="142" t="s">
        <v>655</v>
      </c>
      <c r="J16" s="142" t="s">
        <v>655</v>
      </c>
      <c r="K16" s="142" t="s">
        <v>655</v>
      </c>
    </row>
    <row r="17" spans="1:11" ht="13.5" customHeight="1" x14ac:dyDescent="0.2">
      <c r="A17" s="65" t="s">
        <v>843</v>
      </c>
      <c r="B17" s="132" t="s">
        <v>923</v>
      </c>
      <c r="C17" s="142">
        <v>528.83370000000002</v>
      </c>
      <c r="D17" s="142">
        <v>159.1</v>
      </c>
      <c r="E17" s="142">
        <v>339.95569999999998</v>
      </c>
      <c r="F17" s="142">
        <v>327.6105</v>
      </c>
      <c r="G17" s="142">
        <v>12.3452</v>
      </c>
      <c r="H17" s="142">
        <v>29.777999999999999</v>
      </c>
      <c r="I17" s="142" t="s">
        <v>655</v>
      </c>
      <c r="J17" s="142">
        <v>2.931</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v>1.8</v>
      </c>
      <c r="D21" s="142" t="s">
        <v>655</v>
      </c>
      <c r="E21" s="142" t="s">
        <v>655</v>
      </c>
      <c r="F21" s="142" t="s">
        <v>655</v>
      </c>
      <c r="G21" s="142" t="s">
        <v>655</v>
      </c>
      <c r="H21" s="142">
        <v>1.8</v>
      </c>
      <c r="I21" s="142" t="s">
        <v>655</v>
      </c>
      <c r="J21" s="142" t="s">
        <v>655</v>
      </c>
      <c r="K21" s="142" t="s">
        <v>655</v>
      </c>
    </row>
    <row r="22" spans="1:11" s="73" customFormat="1" ht="18.75" customHeight="1" x14ac:dyDescent="0.2">
      <c r="A22" s="71" t="s">
        <v>1007</v>
      </c>
      <c r="B22" s="131" t="s">
        <v>1008</v>
      </c>
      <c r="C22" s="143">
        <v>3113.317</v>
      </c>
      <c r="D22" s="143">
        <v>570.404</v>
      </c>
      <c r="E22" s="143">
        <v>2481.6950000000002</v>
      </c>
      <c r="F22" s="143">
        <v>2459.7179999999998</v>
      </c>
      <c r="G22" s="143">
        <v>21.977</v>
      </c>
      <c r="H22" s="143">
        <v>61.218000000000004</v>
      </c>
      <c r="I22" s="143" t="s">
        <v>655</v>
      </c>
      <c r="J22" s="143" t="s">
        <v>655</v>
      </c>
      <c r="K22" s="143" t="s">
        <v>655</v>
      </c>
    </row>
    <row r="23" spans="1:11" ht="13.5" customHeight="1" x14ac:dyDescent="0.2">
      <c r="A23" s="65" t="s">
        <v>848</v>
      </c>
      <c r="B23" s="132" t="s">
        <v>928</v>
      </c>
      <c r="C23" s="142">
        <v>3110.9169999999999</v>
      </c>
      <c r="D23" s="142">
        <v>570.404</v>
      </c>
      <c r="E23" s="142">
        <v>2479.2950000000001</v>
      </c>
      <c r="F23" s="142">
        <v>2457.3180000000002</v>
      </c>
      <c r="G23" s="142">
        <v>21.977</v>
      </c>
      <c r="H23" s="142">
        <v>61.218000000000004</v>
      </c>
      <c r="I23" s="142" t="s">
        <v>655</v>
      </c>
      <c r="J23" s="142" t="s">
        <v>655</v>
      </c>
      <c r="K23" s="142" t="s">
        <v>655</v>
      </c>
    </row>
    <row r="24" spans="1:11" ht="13.5" customHeight="1" x14ac:dyDescent="0.2">
      <c r="A24" s="65" t="s">
        <v>849</v>
      </c>
      <c r="B24" s="132" t="s">
        <v>929</v>
      </c>
      <c r="C24" s="142">
        <v>2.4</v>
      </c>
      <c r="D24" s="142" t="s">
        <v>655</v>
      </c>
      <c r="E24" s="142">
        <v>2.4</v>
      </c>
      <c r="F24" s="142">
        <v>2.4</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4084.3181</v>
      </c>
      <c r="D26" s="143">
        <v>871.18769999999995</v>
      </c>
      <c r="E26" s="143">
        <v>3135.2564000000002</v>
      </c>
      <c r="F26" s="143">
        <v>2514.1089000000002</v>
      </c>
      <c r="G26" s="143">
        <v>621.14750000000004</v>
      </c>
      <c r="H26" s="143">
        <v>77.873999999999995</v>
      </c>
      <c r="I26" s="143" t="s">
        <v>655</v>
      </c>
      <c r="J26" s="143">
        <v>1.766</v>
      </c>
      <c r="K26" s="143">
        <v>2.2999999999999998</v>
      </c>
    </row>
    <row r="27" spans="1:11" ht="13.5" customHeight="1" x14ac:dyDescent="0.2">
      <c r="A27" s="65" t="s">
        <v>851</v>
      </c>
      <c r="B27" s="132" t="s">
        <v>931</v>
      </c>
      <c r="C27" s="142">
        <v>2083.681</v>
      </c>
      <c r="D27" s="142">
        <v>8.4320000000000004</v>
      </c>
      <c r="E27" s="142">
        <v>2026.163</v>
      </c>
      <c r="F27" s="142">
        <v>2010.47</v>
      </c>
      <c r="G27" s="142">
        <v>15.693</v>
      </c>
      <c r="H27" s="142">
        <v>49.085999999999999</v>
      </c>
      <c r="I27" s="142" t="s">
        <v>655</v>
      </c>
      <c r="J27" s="142" t="s">
        <v>655</v>
      </c>
      <c r="K27" s="142" t="s">
        <v>655</v>
      </c>
    </row>
    <row r="28" spans="1:11" ht="13.5" customHeight="1" x14ac:dyDescent="0.2">
      <c r="A28" s="65" t="s">
        <v>852</v>
      </c>
      <c r="B28" s="132" t="s">
        <v>932</v>
      </c>
      <c r="C28" s="142">
        <v>157.26300000000001</v>
      </c>
      <c r="D28" s="142">
        <v>108.655</v>
      </c>
      <c r="E28" s="142">
        <v>45.594000000000001</v>
      </c>
      <c r="F28" s="142">
        <v>37.439</v>
      </c>
      <c r="G28" s="142">
        <v>8.1549999999999994</v>
      </c>
      <c r="H28" s="142">
        <v>3.0139999999999998</v>
      </c>
      <c r="I28" s="142" t="s">
        <v>655</v>
      </c>
      <c r="J28" s="142" t="s">
        <v>655</v>
      </c>
      <c r="K28" s="142" t="s">
        <v>655</v>
      </c>
    </row>
    <row r="29" spans="1:11" ht="13.5" customHeight="1" x14ac:dyDescent="0.2">
      <c r="A29" s="65" t="s">
        <v>853</v>
      </c>
      <c r="B29" s="132" t="s">
        <v>933</v>
      </c>
      <c r="C29" s="142">
        <v>20.673999999999999</v>
      </c>
      <c r="D29" s="142">
        <v>1.036</v>
      </c>
      <c r="E29" s="142">
        <v>17.803000000000001</v>
      </c>
      <c r="F29" s="142">
        <v>16.103000000000002</v>
      </c>
      <c r="G29" s="142">
        <v>1.7</v>
      </c>
      <c r="H29" s="142">
        <v>1.835</v>
      </c>
      <c r="I29" s="142" t="s">
        <v>655</v>
      </c>
      <c r="J29" s="142" t="s">
        <v>655</v>
      </c>
      <c r="K29" s="142" t="s">
        <v>655</v>
      </c>
    </row>
    <row r="30" spans="1:11" ht="13.5" customHeight="1" x14ac:dyDescent="0.2">
      <c r="A30" s="65" t="s">
        <v>854</v>
      </c>
      <c r="B30" s="132" t="s">
        <v>934</v>
      </c>
      <c r="C30" s="142">
        <v>223.261</v>
      </c>
      <c r="D30" s="142">
        <v>94.626000000000005</v>
      </c>
      <c r="E30" s="142">
        <v>126.33499999999999</v>
      </c>
      <c r="F30" s="142">
        <v>108.87269999999999</v>
      </c>
      <c r="G30" s="142">
        <v>17.462299999999999</v>
      </c>
      <c r="H30" s="142">
        <v>2.2999999999999998</v>
      </c>
      <c r="I30" s="142" t="s">
        <v>655</v>
      </c>
      <c r="J30" s="142" t="s">
        <v>655</v>
      </c>
      <c r="K30" s="142" t="s">
        <v>655</v>
      </c>
    </row>
    <row r="31" spans="1:11" ht="13.5" customHeight="1" x14ac:dyDescent="0.2">
      <c r="A31" s="65" t="s">
        <v>855</v>
      </c>
      <c r="B31" s="132" t="s">
        <v>935</v>
      </c>
      <c r="C31" s="142">
        <v>1599.4391000000001</v>
      </c>
      <c r="D31" s="142">
        <v>658.43870000000004</v>
      </c>
      <c r="E31" s="142">
        <v>919.3614</v>
      </c>
      <c r="F31" s="142">
        <v>341.2242</v>
      </c>
      <c r="G31" s="142">
        <v>578.13720000000001</v>
      </c>
      <c r="H31" s="142">
        <v>21.638999999999999</v>
      </c>
      <c r="I31" s="142" t="s">
        <v>655</v>
      </c>
      <c r="J31" s="142">
        <v>1.766</v>
      </c>
      <c r="K31" s="142">
        <v>2.2999999999999998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795.98820000000001</v>
      </c>
      <c r="D33" s="143">
        <v>243.16849999999999</v>
      </c>
      <c r="E33" s="143">
        <v>495.9357</v>
      </c>
      <c r="F33" s="143">
        <v>220.05340000000001</v>
      </c>
      <c r="G33" s="143">
        <v>275.88229999999999</v>
      </c>
      <c r="H33" s="143">
        <v>56.884</v>
      </c>
      <c r="I33" s="143" t="s">
        <v>655</v>
      </c>
      <c r="J33" s="143">
        <v>1.04</v>
      </c>
      <c r="K33" s="143">
        <v>0.75</v>
      </c>
    </row>
    <row r="34" spans="1:11" ht="13.5" customHeight="1" x14ac:dyDescent="0.2">
      <c r="A34" s="65" t="s">
        <v>857</v>
      </c>
      <c r="B34" s="132" t="s">
        <v>937</v>
      </c>
      <c r="C34" s="142">
        <v>3.2225999999999999</v>
      </c>
      <c r="D34" s="142" t="s">
        <v>655</v>
      </c>
      <c r="E34" s="142">
        <v>0.27260000000000001</v>
      </c>
      <c r="F34" s="142" t="s">
        <v>655</v>
      </c>
      <c r="G34" s="142">
        <v>0.27260000000000001</v>
      </c>
      <c r="H34" s="142">
        <v>2.95</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1.4111</v>
      </c>
      <c r="D36" s="142">
        <v>1.2008000000000001</v>
      </c>
      <c r="E36" s="142">
        <v>0.21029999999999999</v>
      </c>
      <c r="F36" s="142">
        <v>0.16930000000000001</v>
      </c>
      <c r="G36" s="142">
        <v>4.1000000000000002E-2</v>
      </c>
      <c r="H36" s="142" t="s">
        <v>655</v>
      </c>
      <c r="I36" s="142" t="s">
        <v>655</v>
      </c>
      <c r="J36" s="142" t="s">
        <v>655</v>
      </c>
      <c r="K36" s="142" t="s">
        <v>655</v>
      </c>
    </row>
    <row r="37" spans="1:11" ht="13.5" customHeight="1" x14ac:dyDescent="0.2">
      <c r="A37" s="65" t="s">
        <v>860</v>
      </c>
      <c r="B37" s="132" t="s">
        <v>940</v>
      </c>
      <c r="C37" s="142">
        <v>408.36900000000003</v>
      </c>
      <c r="D37" s="142">
        <v>140.072</v>
      </c>
      <c r="E37" s="142">
        <v>249.28399999999999</v>
      </c>
      <c r="F37" s="142">
        <v>139.64599999999999</v>
      </c>
      <c r="G37" s="142">
        <v>109.63800000000001</v>
      </c>
      <c r="H37" s="142">
        <v>19.013000000000002</v>
      </c>
      <c r="I37" s="142" t="s">
        <v>655</v>
      </c>
      <c r="J37" s="142" t="s">
        <v>655</v>
      </c>
      <c r="K37" s="142">
        <v>0.75</v>
      </c>
    </row>
    <row r="38" spans="1:11" ht="13.5" customHeight="1" x14ac:dyDescent="0.2">
      <c r="A38" s="65" t="s">
        <v>861</v>
      </c>
      <c r="B38" s="132" t="s">
        <v>941</v>
      </c>
      <c r="C38" s="142">
        <v>7.1908000000000003</v>
      </c>
      <c r="D38" s="142" t="s">
        <v>655</v>
      </c>
      <c r="E38" s="142">
        <v>7.1908000000000003</v>
      </c>
      <c r="F38" s="142" t="s">
        <v>655</v>
      </c>
      <c r="G38" s="142">
        <v>7.1908000000000003</v>
      </c>
      <c r="H38" s="142" t="s">
        <v>655</v>
      </c>
      <c r="I38" s="142" t="s">
        <v>655</v>
      </c>
      <c r="J38" s="142" t="s">
        <v>655</v>
      </c>
      <c r="K38" s="142" t="s">
        <v>655</v>
      </c>
    </row>
    <row r="39" spans="1:11" ht="13.5" customHeight="1" x14ac:dyDescent="0.2">
      <c r="A39" s="65" t="s">
        <v>862</v>
      </c>
      <c r="B39" s="132" t="s">
        <v>942</v>
      </c>
      <c r="C39" s="142">
        <v>320.92700000000002</v>
      </c>
      <c r="D39" s="142">
        <v>99.736999999999995</v>
      </c>
      <c r="E39" s="142">
        <v>211.35499999999999</v>
      </c>
      <c r="F39" s="142">
        <v>62.722700000000003</v>
      </c>
      <c r="G39" s="142">
        <v>148.63229999999999</v>
      </c>
      <c r="H39" s="142">
        <v>9.8350000000000009</v>
      </c>
      <c r="I39" s="142" t="s">
        <v>655</v>
      </c>
      <c r="J39" s="142">
        <v>1.04</v>
      </c>
      <c r="K39" s="142" t="s">
        <v>655</v>
      </c>
    </row>
    <row r="40" spans="1:11" ht="13.5" customHeight="1" x14ac:dyDescent="0.2">
      <c r="A40" s="65" t="s">
        <v>863</v>
      </c>
      <c r="B40" s="132" t="s">
        <v>943</v>
      </c>
      <c r="C40" s="142">
        <v>17.535799999999998</v>
      </c>
      <c r="D40" s="142">
        <v>1.1187</v>
      </c>
      <c r="E40" s="142">
        <v>8.3811</v>
      </c>
      <c r="F40" s="142">
        <v>3.9047999999999998</v>
      </c>
      <c r="G40" s="142">
        <v>4.4763000000000002</v>
      </c>
      <c r="H40" s="142">
        <v>8.0359999999999996</v>
      </c>
      <c r="I40" s="142" t="s">
        <v>655</v>
      </c>
      <c r="J40" s="142" t="s">
        <v>655</v>
      </c>
      <c r="K40" s="142" t="s">
        <v>655</v>
      </c>
    </row>
    <row r="41" spans="1:11" ht="13.5" customHeight="1" x14ac:dyDescent="0.2">
      <c r="A41" s="65" t="s">
        <v>864</v>
      </c>
      <c r="B41" s="132" t="s">
        <v>944</v>
      </c>
      <c r="C41" s="142">
        <v>37.331899999999997</v>
      </c>
      <c r="D41" s="142">
        <v>1.04</v>
      </c>
      <c r="E41" s="142">
        <v>19.241900000000001</v>
      </c>
      <c r="F41" s="142">
        <v>13.6106</v>
      </c>
      <c r="G41" s="142">
        <v>5.6313000000000004</v>
      </c>
      <c r="H41" s="142">
        <v>17.05</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1.8495999999999999</v>
      </c>
      <c r="D43" s="143">
        <v>1.0185</v>
      </c>
      <c r="E43" s="143">
        <v>0.83109999999999995</v>
      </c>
      <c r="F43" s="143">
        <v>0.14000000000000001</v>
      </c>
      <c r="G43" s="143">
        <v>0.69110000000000005</v>
      </c>
      <c r="H43" s="143" t="s">
        <v>655</v>
      </c>
      <c r="I43" s="143" t="s">
        <v>655</v>
      </c>
      <c r="J43" s="143" t="s">
        <v>655</v>
      </c>
      <c r="K43" s="143" t="s">
        <v>655</v>
      </c>
    </row>
    <row r="44" spans="1:11" ht="13.5" customHeight="1" x14ac:dyDescent="0.2">
      <c r="A44" s="65" t="s">
        <v>866</v>
      </c>
      <c r="B44" s="132" t="s">
        <v>946</v>
      </c>
      <c r="C44" s="142">
        <v>1.1031</v>
      </c>
      <c r="D44" s="142">
        <v>1.0185</v>
      </c>
      <c r="E44" s="142">
        <v>8.4599999999999995E-2</v>
      </c>
      <c r="F44" s="142" t="s">
        <v>655</v>
      </c>
      <c r="G44" s="142">
        <v>8.4599999999999995E-2</v>
      </c>
      <c r="H44" s="142" t="s">
        <v>655</v>
      </c>
      <c r="I44" s="142" t="s">
        <v>655</v>
      </c>
      <c r="J44" s="142" t="s">
        <v>655</v>
      </c>
      <c r="K44" s="142" t="s">
        <v>655</v>
      </c>
    </row>
    <row r="45" spans="1:11" ht="13.5" customHeight="1" x14ac:dyDescent="0.2">
      <c r="A45" s="65" t="s">
        <v>867</v>
      </c>
      <c r="B45" s="132" t="s">
        <v>947</v>
      </c>
      <c r="C45" s="142">
        <v>0.65090000000000003</v>
      </c>
      <c r="D45" s="142" t="s">
        <v>655</v>
      </c>
      <c r="E45" s="142">
        <v>0.65090000000000003</v>
      </c>
      <c r="F45" s="142">
        <v>0.14000000000000001</v>
      </c>
      <c r="G45" s="142">
        <v>0.51090000000000002</v>
      </c>
      <c r="H45" s="142" t="s">
        <v>655</v>
      </c>
      <c r="I45" s="142" t="s">
        <v>655</v>
      </c>
      <c r="J45" s="142" t="s">
        <v>655</v>
      </c>
      <c r="K45" s="142" t="s">
        <v>655</v>
      </c>
    </row>
    <row r="46" spans="1:11" ht="13.5" customHeight="1" x14ac:dyDescent="0.2">
      <c r="A46" s="65" t="s">
        <v>868</v>
      </c>
      <c r="B46" s="132" t="s">
        <v>948</v>
      </c>
      <c r="C46" s="142">
        <v>9.5600000000000004E-2</v>
      </c>
      <c r="D46" s="142" t="s">
        <v>655</v>
      </c>
      <c r="E46" s="142">
        <v>9.5600000000000004E-2</v>
      </c>
      <c r="F46" s="142" t="s">
        <v>655</v>
      </c>
      <c r="G46" s="142">
        <v>9.5600000000000004E-2</v>
      </c>
      <c r="H46" s="142" t="s">
        <v>655</v>
      </c>
      <c r="I46" s="142" t="s">
        <v>655</v>
      </c>
      <c r="J46" s="142" t="s">
        <v>655</v>
      </c>
      <c r="K46" s="142" t="s">
        <v>655</v>
      </c>
    </row>
    <row r="47" spans="1:11" s="73" customFormat="1" ht="18.75" customHeight="1" x14ac:dyDescent="0.2">
      <c r="A47" s="71" t="s">
        <v>1015</v>
      </c>
      <c r="B47" s="131" t="s">
        <v>1016</v>
      </c>
      <c r="C47" s="143">
        <v>228.03110000000001</v>
      </c>
      <c r="D47" s="143">
        <v>20.157800000000002</v>
      </c>
      <c r="E47" s="143">
        <v>197.08930000000001</v>
      </c>
      <c r="F47" s="143">
        <v>143.0796</v>
      </c>
      <c r="G47" s="143">
        <v>54.009700000000002</v>
      </c>
      <c r="H47" s="143">
        <v>10.784000000000001</v>
      </c>
      <c r="I47" s="143" t="s">
        <v>655</v>
      </c>
      <c r="J47" s="143">
        <v>3.5870000000000002</v>
      </c>
      <c r="K47" s="143" t="s">
        <v>655</v>
      </c>
    </row>
    <row r="48" spans="1:11" ht="13.5" customHeight="1" x14ac:dyDescent="0.2">
      <c r="A48" s="65" t="s">
        <v>869</v>
      </c>
      <c r="B48" s="132" t="s">
        <v>949</v>
      </c>
      <c r="C48" s="142">
        <v>18.326599999999999</v>
      </c>
      <c r="D48" s="142">
        <v>4.2763</v>
      </c>
      <c r="E48" s="142">
        <v>14.0503</v>
      </c>
      <c r="F48" s="142">
        <v>4.4680999999999997</v>
      </c>
      <c r="G48" s="142">
        <v>9.5822000000000003</v>
      </c>
      <c r="H48" s="142" t="s">
        <v>655</v>
      </c>
      <c r="I48" s="142" t="s">
        <v>655</v>
      </c>
      <c r="J48" s="142" t="s">
        <v>655</v>
      </c>
      <c r="K48" s="142" t="s">
        <v>655</v>
      </c>
    </row>
    <row r="49" spans="1:11" ht="13.5" customHeight="1" x14ac:dyDescent="0.2">
      <c r="A49" s="65" t="s">
        <v>870</v>
      </c>
      <c r="B49" s="132" t="s">
        <v>950</v>
      </c>
      <c r="C49" s="142">
        <v>209.48990000000001</v>
      </c>
      <c r="D49" s="142">
        <v>15.7742</v>
      </c>
      <c r="E49" s="142">
        <v>182.93170000000001</v>
      </c>
      <c r="F49" s="142">
        <v>138.61150000000001</v>
      </c>
      <c r="G49" s="142">
        <v>44.3202</v>
      </c>
      <c r="H49" s="142">
        <v>10.784000000000001</v>
      </c>
      <c r="I49" s="142" t="s">
        <v>655</v>
      </c>
      <c r="J49" s="142">
        <v>3.5870000000000002</v>
      </c>
      <c r="K49" s="142" t="s">
        <v>655</v>
      </c>
    </row>
    <row r="50" spans="1:11" ht="13.5" customHeight="1" x14ac:dyDescent="0.2">
      <c r="A50" s="65" t="s">
        <v>871</v>
      </c>
      <c r="B50" s="132" t="s">
        <v>951</v>
      </c>
      <c r="C50" s="142">
        <v>0.21460000000000001</v>
      </c>
      <c r="D50" s="142">
        <v>0.10730000000000001</v>
      </c>
      <c r="E50" s="142">
        <v>0.10730000000000001</v>
      </c>
      <c r="F50" s="142" t="s">
        <v>655</v>
      </c>
      <c r="G50" s="142">
        <v>0.10730000000000001</v>
      </c>
      <c r="H50" s="142" t="s">
        <v>655</v>
      </c>
      <c r="I50" s="142" t="s">
        <v>655</v>
      </c>
      <c r="J50" s="142" t="s">
        <v>655</v>
      </c>
      <c r="K50" s="142" t="s">
        <v>655</v>
      </c>
    </row>
    <row r="51" spans="1:11" s="73" customFormat="1" ht="18.75" customHeight="1" x14ac:dyDescent="0.2">
      <c r="A51" s="71" t="s">
        <v>1017</v>
      </c>
      <c r="B51" s="131" t="s">
        <v>1018</v>
      </c>
      <c r="C51" s="143">
        <v>3263.7328000000002</v>
      </c>
      <c r="D51" s="143">
        <v>1206.3019999999999</v>
      </c>
      <c r="E51" s="143">
        <v>1804.0257999999999</v>
      </c>
      <c r="F51" s="143">
        <v>1089.9323999999999</v>
      </c>
      <c r="G51" s="143">
        <v>714.09339999999997</v>
      </c>
      <c r="H51" s="143">
        <v>253.405</v>
      </c>
      <c r="I51" s="143" t="s">
        <v>655</v>
      </c>
      <c r="J51" s="143">
        <v>8.4350000000000005</v>
      </c>
      <c r="K51" s="143">
        <v>4.1580000000000004</v>
      </c>
    </row>
    <row r="52" spans="1:11" ht="13.5" customHeight="1" x14ac:dyDescent="0.2">
      <c r="A52" s="65" t="s">
        <v>872</v>
      </c>
      <c r="B52" s="132" t="s">
        <v>952</v>
      </c>
      <c r="C52" s="142">
        <v>119.43340000000001</v>
      </c>
      <c r="D52" s="142">
        <v>21.353000000000002</v>
      </c>
      <c r="E52" s="142">
        <v>96.212400000000002</v>
      </c>
      <c r="F52" s="142">
        <v>48.678699999999999</v>
      </c>
      <c r="G52" s="142">
        <v>47.533700000000003</v>
      </c>
      <c r="H52" s="142">
        <v>1.8680000000000001</v>
      </c>
      <c r="I52" s="142" t="s">
        <v>655</v>
      </c>
      <c r="J52" s="142" t="s">
        <v>655</v>
      </c>
      <c r="K52" s="142" t="s">
        <v>655</v>
      </c>
    </row>
    <row r="53" spans="1:11" ht="13.5" customHeight="1" x14ac:dyDescent="0.2">
      <c r="A53" s="65" t="s">
        <v>873</v>
      </c>
      <c r="B53" s="132" t="s">
        <v>953</v>
      </c>
      <c r="C53" s="142">
        <v>2512.0962</v>
      </c>
      <c r="D53" s="142">
        <v>1107.5219999999999</v>
      </c>
      <c r="E53" s="142">
        <v>1373.3172</v>
      </c>
      <c r="F53" s="142">
        <v>896.13469999999995</v>
      </c>
      <c r="G53" s="142">
        <v>477.1825</v>
      </c>
      <c r="H53" s="142">
        <v>31.257000000000001</v>
      </c>
      <c r="I53" s="142" t="s">
        <v>655</v>
      </c>
      <c r="J53" s="142" t="s">
        <v>655</v>
      </c>
      <c r="K53" s="142" t="s">
        <v>655</v>
      </c>
    </row>
    <row r="54" spans="1:11" ht="13.5" customHeight="1" x14ac:dyDescent="0.2">
      <c r="A54" s="65" t="s">
        <v>874</v>
      </c>
      <c r="B54" s="132" t="s">
        <v>954</v>
      </c>
      <c r="C54" s="142">
        <v>211.5093</v>
      </c>
      <c r="D54" s="142">
        <v>41.703000000000003</v>
      </c>
      <c r="E54" s="142">
        <v>169.80629999999999</v>
      </c>
      <c r="F54" s="142">
        <v>105.04600000000001</v>
      </c>
      <c r="G54" s="142">
        <v>64.760300000000001</v>
      </c>
      <c r="H54" s="142" t="s">
        <v>655</v>
      </c>
      <c r="I54" s="142" t="s">
        <v>655</v>
      </c>
      <c r="J54" s="142">
        <v>8.4350000000000005</v>
      </c>
      <c r="K54" s="142">
        <v>3.1179999999999999</v>
      </c>
    </row>
    <row r="55" spans="1:11" ht="13.5" customHeight="1" x14ac:dyDescent="0.2">
      <c r="A55" s="65" t="s">
        <v>875</v>
      </c>
      <c r="B55" s="132" t="s">
        <v>600</v>
      </c>
      <c r="C55" s="142">
        <v>420.69389999999999</v>
      </c>
      <c r="D55" s="142">
        <v>35.723999999999997</v>
      </c>
      <c r="E55" s="142">
        <v>164.68989999999999</v>
      </c>
      <c r="F55" s="142">
        <v>40.073</v>
      </c>
      <c r="G55" s="142">
        <v>124.6169</v>
      </c>
      <c r="H55" s="142">
        <v>220.28</v>
      </c>
      <c r="I55" s="142" t="s">
        <v>655</v>
      </c>
      <c r="J55" s="142" t="s">
        <v>655</v>
      </c>
      <c r="K55" s="142">
        <v>1.04</v>
      </c>
    </row>
    <row r="56" spans="1:11" s="73" customFormat="1" ht="18.75" customHeight="1" x14ac:dyDescent="0.2">
      <c r="A56" s="71" t="s">
        <v>1019</v>
      </c>
      <c r="B56" s="131" t="s">
        <v>1020</v>
      </c>
      <c r="C56" s="143">
        <v>1880.9758999999999</v>
      </c>
      <c r="D56" s="143">
        <v>507.91109999999998</v>
      </c>
      <c r="E56" s="143">
        <v>1286.4757999999999</v>
      </c>
      <c r="F56" s="143">
        <v>650.73479999999995</v>
      </c>
      <c r="G56" s="143">
        <v>635.74099999999999</v>
      </c>
      <c r="H56" s="143">
        <v>86.588999999999999</v>
      </c>
      <c r="I56" s="143" t="s">
        <v>655</v>
      </c>
      <c r="J56" s="143" t="s">
        <v>655</v>
      </c>
      <c r="K56" s="143" t="s">
        <v>655</v>
      </c>
    </row>
    <row r="57" spans="1:11" ht="13.5" customHeight="1" x14ac:dyDescent="0.2">
      <c r="A57" s="65" t="s">
        <v>876</v>
      </c>
      <c r="B57" s="132" t="s">
        <v>955</v>
      </c>
      <c r="C57" s="142">
        <v>771.53009999999995</v>
      </c>
      <c r="D57" s="142">
        <v>281.1044</v>
      </c>
      <c r="E57" s="142">
        <v>490.42570000000001</v>
      </c>
      <c r="F57" s="142">
        <v>267.40179999999998</v>
      </c>
      <c r="G57" s="142">
        <v>223.0239</v>
      </c>
      <c r="H57" s="142" t="s">
        <v>655</v>
      </c>
      <c r="I57" s="142" t="s">
        <v>655</v>
      </c>
      <c r="J57" s="142" t="s">
        <v>655</v>
      </c>
      <c r="K57" s="142" t="s">
        <v>655</v>
      </c>
    </row>
    <row r="58" spans="1:11" ht="13.5" customHeight="1" x14ac:dyDescent="0.2">
      <c r="A58" s="65" t="s">
        <v>877</v>
      </c>
      <c r="B58" s="132" t="s">
        <v>956</v>
      </c>
      <c r="C58" s="142">
        <v>445.94650000000001</v>
      </c>
      <c r="D58" s="142">
        <v>96.903000000000006</v>
      </c>
      <c r="E58" s="142">
        <v>347.94549999999998</v>
      </c>
      <c r="F58" s="142">
        <v>181.37100000000001</v>
      </c>
      <c r="G58" s="142">
        <v>166.5745</v>
      </c>
      <c r="H58" s="142">
        <v>1.0980000000000001</v>
      </c>
      <c r="I58" s="142" t="s">
        <v>655</v>
      </c>
      <c r="J58" s="142" t="s">
        <v>655</v>
      </c>
      <c r="K58" s="142" t="s">
        <v>655</v>
      </c>
    </row>
    <row r="59" spans="1:11" ht="13.5" customHeight="1" x14ac:dyDescent="0.2">
      <c r="A59" s="65" t="s">
        <v>878</v>
      </c>
      <c r="B59" s="132" t="s">
        <v>957</v>
      </c>
      <c r="C59" s="142">
        <v>421.92599999999999</v>
      </c>
      <c r="D59" s="142">
        <v>95.825000000000003</v>
      </c>
      <c r="E59" s="142">
        <v>272.81400000000002</v>
      </c>
      <c r="F59" s="142">
        <v>146.114</v>
      </c>
      <c r="G59" s="142">
        <v>126.7</v>
      </c>
      <c r="H59" s="142">
        <v>53.286999999999999</v>
      </c>
      <c r="I59" s="142" t="s">
        <v>655</v>
      </c>
      <c r="J59" s="142" t="s">
        <v>655</v>
      </c>
      <c r="K59" s="142" t="s">
        <v>655</v>
      </c>
    </row>
    <row r="60" spans="1:11" ht="13.5" customHeight="1" x14ac:dyDescent="0.2">
      <c r="A60" s="65" t="s">
        <v>879</v>
      </c>
      <c r="B60" s="132" t="s">
        <v>958</v>
      </c>
      <c r="C60" s="142">
        <v>25.937999999999999</v>
      </c>
      <c r="D60" s="142">
        <v>15.476000000000001</v>
      </c>
      <c r="E60" s="142">
        <v>10.462</v>
      </c>
      <c r="F60" s="142">
        <v>0.39379999999999998</v>
      </c>
      <c r="G60" s="142">
        <v>10.068199999999999</v>
      </c>
      <c r="H60" s="142" t="s">
        <v>655</v>
      </c>
      <c r="I60" s="142" t="s">
        <v>655</v>
      </c>
      <c r="J60" s="142" t="s">
        <v>655</v>
      </c>
      <c r="K60" s="142" t="s">
        <v>655</v>
      </c>
    </row>
    <row r="61" spans="1:11" ht="13.5" customHeight="1" x14ac:dyDescent="0.2">
      <c r="A61" s="65" t="s">
        <v>880</v>
      </c>
      <c r="B61" s="132" t="s">
        <v>959</v>
      </c>
      <c r="C61" s="142">
        <v>204.21539999999999</v>
      </c>
      <c r="D61" s="142">
        <v>17.637599999999999</v>
      </c>
      <c r="E61" s="142">
        <v>156.07380000000001</v>
      </c>
      <c r="F61" s="142">
        <v>51.347799999999999</v>
      </c>
      <c r="G61" s="142">
        <v>104.726</v>
      </c>
      <c r="H61" s="142">
        <v>30.504000000000001</v>
      </c>
      <c r="I61" s="142" t="s">
        <v>655</v>
      </c>
      <c r="J61" s="142" t="s">
        <v>655</v>
      </c>
      <c r="K61" s="142" t="s">
        <v>655</v>
      </c>
    </row>
    <row r="62" spans="1:11" ht="13.5" customHeight="1" x14ac:dyDescent="0.2">
      <c r="A62" s="65" t="s">
        <v>881</v>
      </c>
      <c r="B62" s="132" t="s">
        <v>960</v>
      </c>
      <c r="C62" s="142">
        <v>9.7065999999999999</v>
      </c>
      <c r="D62" s="142">
        <v>0.96509999999999996</v>
      </c>
      <c r="E62" s="142">
        <v>8.7415000000000003</v>
      </c>
      <c r="F62" s="142">
        <v>4.1063999999999998</v>
      </c>
      <c r="G62" s="142">
        <v>4.6351000000000004</v>
      </c>
      <c r="H62" s="142" t="s">
        <v>655</v>
      </c>
      <c r="I62" s="142" t="s">
        <v>655</v>
      </c>
      <c r="J62" s="142" t="s">
        <v>655</v>
      </c>
      <c r="K62" s="142" t="s">
        <v>655</v>
      </c>
    </row>
    <row r="63" spans="1:11" ht="13.5" customHeight="1" x14ac:dyDescent="0.2">
      <c r="A63" s="65" t="s">
        <v>882</v>
      </c>
      <c r="B63" s="132" t="s">
        <v>961</v>
      </c>
      <c r="C63" s="142">
        <v>1.7133</v>
      </c>
      <c r="D63" s="142" t="s">
        <v>655</v>
      </c>
      <c r="E63" s="142">
        <v>1.3299999999999999E-2</v>
      </c>
      <c r="F63" s="142" t="s">
        <v>655</v>
      </c>
      <c r="G63" s="142">
        <v>1.3299999999999999E-2</v>
      </c>
      <c r="H63" s="142">
        <v>1.7</v>
      </c>
      <c r="I63" s="142" t="s">
        <v>655</v>
      </c>
      <c r="J63" s="142" t="s">
        <v>655</v>
      </c>
      <c r="K63" s="142" t="s">
        <v>655</v>
      </c>
    </row>
    <row r="64" spans="1:11" s="73" customFormat="1" ht="18.75" customHeight="1" x14ac:dyDescent="0.2">
      <c r="A64" s="71" t="s">
        <v>1021</v>
      </c>
      <c r="B64" s="131" t="s">
        <v>1022</v>
      </c>
      <c r="C64" s="143">
        <v>202.68209999999999</v>
      </c>
      <c r="D64" s="143">
        <v>76.919700000000006</v>
      </c>
      <c r="E64" s="143">
        <v>116.61539999999999</v>
      </c>
      <c r="F64" s="143">
        <v>20.369399999999999</v>
      </c>
      <c r="G64" s="143">
        <v>96.245999999999995</v>
      </c>
      <c r="H64" s="143">
        <v>9.1470000000000002</v>
      </c>
      <c r="I64" s="143" t="s">
        <v>655</v>
      </c>
      <c r="J64" s="143" t="s">
        <v>655</v>
      </c>
      <c r="K64" s="143">
        <v>0.58899999999999997</v>
      </c>
    </row>
    <row r="65" spans="1:11" ht="13.5" customHeight="1" x14ac:dyDescent="0.2">
      <c r="A65" s="65" t="s">
        <v>883</v>
      </c>
      <c r="B65" s="132" t="s">
        <v>962</v>
      </c>
      <c r="C65" s="142">
        <v>19.457100000000001</v>
      </c>
      <c r="D65" s="142">
        <v>1.0699999999999999E-2</v>
      </c>
      <c r="E65" s="142">
        <v>19.446400000000001</v>
      </c>
      <c r="F65" s="142">
        <v>12.267300000000001</v>
      </c>
      <c r="G65" s="142">
        <v>7.1791</v>
      </c>
      <c r="H65" s="142" t="s">
        <v>655</v>
      </c>
      <c r="I65" s="142" t="s">
        <v>655</v>
      </c>
      <c r="J65" s="142" t="s">
        <v>655</v>
      </c>
      <c r="K65" s="142">
        <v>0.58899999999999997</v>
      </c>
    </row>
    <row r="66" spans="1:11" ht="13.5" customHeight="1" x14ac:dyDescent="0.2">
      <c r="A66" s="65" t="s">
        <v>884</v>
      </c>
      <c r="B66" s="132" t="s">
        <v>963</v>
      </c>
      <c r="C66" s="142">
        <v>144.1618</v>
      </c>
      <c r="D66" s="142">
        <v>63.359000000000002</v>
      </c>
      <c r="E66" s="142">
        <v>78.293800000000005</v>
      </c>
      <c r="F66" s="142">
        <v>2.1139000000000001</v>
      </c>
      <c r="G66" s="142">
        <v>76.179900000000004</v>
      </c>
      <c r="H66" s="142">
        <v>2.5089999999999999</v>
      </c>
      <c r="I66" s="142" t="s">
        <v>655</v>
      </c>
      <c r="J66" s="142" t="s">
        <v>655</v>
      </c>
      <c r="K66" s="142" t="s">
        <v>655</v>
      </c>
    </row>
    <row r="67" spans="1:11" ht="13.5" customHeight="1" x14ac:dyDescent="0.2">
      <c r="A67" s="65" t="s">
        <v>885</v>
      </c>
      <c r="B67" s="132" t="s">
        <v>964</v>
      </c>
      <c r="C67" s="142">
        <v>39.063200000000002</v>
      </c>
      <c r="D67" s="142">
        <v>13.55</v>
      </c>
      <c r="E67" s="142">
        <v>18.8752</v>
      </c>
      <c r="F67" s="142">
        <v>5.9882</v>
      </c>
      <c r="G67" s="142">
        <v>12.887</v>
      </c>
      <c r="H67" s="142">
        <v>6.6379999999999999</v>
      </c>
      <c r="I67" s="142" t="s">
        <v>655</v>
      </c>
      <c r="J67" s="142" t="s">
        <v>655</v>
      </c>
      <c r="K67" s="142" t="s">
        <v>655</v>
      </c>
    </row>
    <row r="68" spans="1:11" s="73" customFormat="1" ht="18.75" customHeight="1" x14ac:dyDescent="0.2">
      <c r="A68" s="71" t="s">
        <v>1023</v>
      </c>
      <c r="B68" s="131" t="s">
        <v>1024</v>
      </c>
      <c r="C68" s="143">
        <v>840.73869999999999</v>
      </c>
      <c r="D68" s="143">
        <v>95.198099999999997</v>
      </c>
      <c r="E68" s="143">
        <v>651.31859999999995</v>
      </c>
      <c r="F68" s="143">
        <v>246.3938</v>
      </c>
      <c r="G68" s="143">
        <v>404.9248</v>
      </c>
      <c r="H68" s="143">
        <v>94.221999999999994</v>
      </c>
      <c r="I68" s="143" t="s">
        <v>655</v>
      </c>
      <c r="J68" s="143">
        <v>18.852</v>
      </c>
      <c r="K68" s="143">
        <v>78.201999999999998</v>
      </c>
    </row>
    <row r="69" spans="1:11" ht="13.5" customHeight="1" x14ac:dyDescent="0.2">
      <c r="A69" s="65" t="s">
        <v>886</v>
      </c>
      <c r="B69" s="132" t="s">
        <v>965</v>
      </c>
      <c r="C69" s="142">
        <v>694.48350000000005</v>
      </c>
      <c r="D69" s="142">
        <v>94.581299999999999</v>
      </c>
      <c r="E69" s="142">
        <v>538.15120000000002</v>
      </c>
      <c r="F69" s="142">
        <v>187.58359999999999</v>
      </c>
      <c r="G69" s="142">
        <v>350.56760000000003</v>
      </c>
      <c r="H69" s="142">
        <v>61.750999999999998</v>
      </c>
      <c r="I69" s="142" t="s">
        <v>655</v>
      </c>
      <c r="J69" s="142">
        <v>18.852</v>
      </c>
      <c r="K69" s="142">
        <v>73.064999999999998</v>
      </c>
    </row>
    <row r="70" spans="1:11" ht="13.5" customHeight="1" x14ac:dyDescent="0.2">
      <c r="A70" s="65" t="s">
        <v>887</v>
      </c>
      <c r="B70" s="132" t="s">
        <v>966</v>
      </c>
      <c r="C70" s="142">
        <v>115.4427</v>
      </c>
      <c r="D70" s="142">
        <v>0.22900000000000001</v>
      </c>
      <c r="E70" s="142">
        <v>90.452699999999993</v>
      </c>
      <c r="F70" s="142">
        <v>53.375700000000002</v>
      </c>
      <c r="G70" s="142">
        <v>37.076999999999998</v>
      </c>
      <c r="H70" s="142">
        <v>24.760999999999999</v>
      </c>
      <c r="I70" s="142" t="s">
        <v>655</v>
      </c>
      <c r="J70" s="142" t="s">
        <v>655</v>
      </c>
      <c r="K70" s="142">
        <v>4.165</v>
      </c>
    </row>
    <row r="71" spans="1:11" ht="13.5" customHeight="1" x14ac:dyDescent="0.2">
      <c r="A71" s="65" t="s">
        <v>888</v>
      </c>
      <c r="B71" s="132" t="s">
        <v>967</v>
      </c>
      <c r="C71" s="142">
        <v>17.8949</v>
      </c>
      <c r="D71" s="142" t="s">
        <v>655</v>
      </c>
      <c r="E71" s="142">
        <v>10.2659</v>
      </c>
      <c r="F71" s="142">
        <v>2.0710000000000002</v>
      </c>
      <c r="G71" s="142">
        <v>8.1949000000000005</v>
      </c>
      <c r="H71" s="142">
        <v>7.6289999999999996</v>
      </c>
      <c r="I71" s="142" t="s">
        <v>655</v>
      </c>
      <c r="J71" s="142" t="s">
        <v>655</v>
      </c>
      <c r="K71" s="142">
        <v>0.97199999999999998</v>
      </c>
    </row>
    <row r="72" spans="1:11" ht="13.5" customHeight="1" x14ac:dyDescent="0.2">
      <c r="A72" s="65" t="s">
        <v>889</v>
      </c>
      <c r="B72" s="132" t="s">
        <v>968</v>
      </c>
      <c r="C72" s="142">
        <v>1.4605999999999999</v>
      </c>
      <c r="D72" s="142">
        <v>5.5E-2</v>
      </c>
      <c r="E72" s="142">
        <v>1.3275999999999999</v>
      </c>
      <c r="F72" s="142">
        <v>1.042</v>
      </c>
      <c r="G72" s="142">
        <v>0.28560000000000002</v>
      </c>
      <c r="H72" s="142">
        <v>7.8E-2</v>
      </c>
      <c r="I72" s="142" t="s">
        <v>655</v>
      </c>
      <c r="J72" s="142" t="s">
        <v>655</v>
      </c>
      <c r="K72" s="142" t="s">
        <v>655</v>
      </c>
    </row>
    <row r="73" spans="1:11" ht="13.5" customHeight="1" x14ac:dyDescent="0.2">
      <c r="A73" s="65" t="s">
        <v>890</v>
      </c>
      <c r="B73" s="132" t="s">
        <v>969</v>
      </c>
      <c r="C73" s="142">
        <v>11.457000000000001</v>
      </c>
      <c r="D73" s="142">
        <v>0.33279999999999998</v>
      </c>
      <c r="E73" s="142">
        <v>11.1212</v>
      </c>
      <c r="F73" s="142">
        <v>2.3214999999999999</v>
      </c>
      <c r="G73" s="142">
        <v>8.7996999999999996</v>
      </c>
      <c r="H73" s="142">
        <v>3.0000000000000001E-3</v>
      </c>
      <c r="I73" s="142" t="s">
        <v>655</v>
      </c>
      <c r="J73" s="142" t="s">
        <v>655</v>
      </c>
      <c r="K73" s="142" t="s">
        <v>655</v>
      </c>
    </row>
    <row r="74" spans="1:11" s="73" customFormat="1" ht="18.75" customHeight="1" x14ac:dyDescent="0.2">
      <c r="A74" s="71" t="s">
        <v>1025</v>
      </c>
      <c r="B74" s="131" t="s">
        <v>1026</v>
      </c>
      <c r="C74" s="143">
        <v>59.255099999999999</v>
      </c>
      <c r="D74" s="143">
        <v>11.078799999999999</v>
      </c>
      <c r="E74" s="143">
        <v>48.020299999999999</v>
      </c>
      <c r="F74" s="143">
        <v>6.9546999999999999</v>
      </c>
      <c r="G74" s="143">
        <v>41.065600000000003</v>
      </c>
      <c r="H74" s="143">
        <v>0.156</v>
      </c>
      <c r="I74" s="143" t="s">
        <v>655</v>
      </c>
      <c r="J74" s="143" t="s">
        <v>655</v>
      </c>
      <c r="K74" s="143">
        <v>6.7000000000000004E-2</v>
      </c>
    </row>
    <row r="75" spans="1:11" ht="13.5" customHeight="1" x14ac:dyDescent="0.2">
      <c r="A75" s="65" t="s">
        <v>891</v>
      </c>
      <c r="B75" s="132" t="s">
        <v>970</v>
      </c>
      <c r="C75" s="142">
        <v>0.51</v>
      </c>
      <c r="D75" s="142" t="s">
        <v>655</v>
      </c>
      <c r="E75" s="142">
        <v>0.51</v>
      </c>
      <c r="F75" s="142">
        <v>4.3299999999999998E-2</v>
      </c>
      <c r="G75" s="142">
        <v>0.4667</v>
      </c>
      <c r="H75" s="142" t="s">
        <v>655</v>
      </c>
      <c r="I75" s="142" t="s">
        <v>655</v>
      </c>
      <c r="J75" s="142" t="s">
        <v>655</v>
      </c>
      <c r="K75" s="142" t="s">
        <v>655</v>
      </c>
    </row>
    <row r="76" spans="1:11" ht="13.5" customHeight="1" x14ac:dyDescent="0.2">
      <c r="A76" s="65" t="s">
        <v>892</v>
      </c>
      <c r="B76" s="132" t="s">
        <v>971</v>
      </c>
      <c r="C76" s="142">
        <v>2.9169999999999998</v>
      </c>
      <c r="D76" s="142">
        <v>0.2432</v>
      </c>
      <c r="E76" s="142">
        <v>2.6738</v>
      </c>
      <c r="F76" s="142">
        <v>0.37669999999999998</v>
      </c>
      <c r="G76" s="142">
        <v>2.2970999999999999</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20.428999999999998</v>
      </c>
      <c r="D78" s="142">
        <v>4.2224000000000004</v>
      </c>
      <c r="E78" s="142">
        <v>16.206600000000002</v>
      </c>
      <c r="F78" s="142">
        <v>1.4651000000000001</v>
      </c>
      <c r="G78" s="142">
        <v>14.7415</v>
      </c>
      <c r="H78" s="142" t="s">
        <v>655</v>
      </c>
      <c r="I78" s="142" t="s">
        <v>655</v>
      </c>
      <c r="J78" s="142" t="s">
        <v>655</v>
      </c>
      <c r="K78" s="142">
        <v>6.7000000000000004E-2</v>
      </c>
    </row>
    <row r="79" spans="1:11" ht="13.5" customHeight="1" x14ac:dyDescent="0.2">
      <c r="A79" s="65" t="s">
        <v>895</v>
      </c>
      <c r="B79" s="132" t="s">
        <v>974</v>
      </c>
      <c r="C79" s="142">
        <v>5.2400000000000002E-2</v>
      </c>
      <c r="D79" s="142" t="s">
        <v>655</v>
      </c>
      <c r="E79" s="142">
        <v>5.2400000000000002E-2</v>
      </c>
      <c r="F79" s="142" t="s">
        <v>655</v>
      </c>
      <c r="G79" s="142">
        <v>5.2400000000000002E-2</v>
      </c>
      <c r="H79" s="142" t="s">
        <v>655</v>
      </c>
      <c r="I79" s="142" t="s">
        <v>655</v>
      </c>
      <c r="J79" s="142" t="s">
        <v>655</v>
      </c>
      <c r="K79" s="142" t="s">
        <v>655</v>
      </c>
    </row>
    <row r="80" spans="1:11" ht="13.5" customHeight="1" x14ac:dyDescent="0.2">
      <c r="A80" s="65" t="s">
        <v>896</v>
      </c>
      <c r="B80" s="132" t="s">
        <v>975</v>
      </c>
      <c r="C80" s="142">
        <v>7.7000000000000002E-3</v>
      </c>
      <c r="D80" s="142" t="s">
        <v>655</v>
      </c>
      <c r="E80" s="142">
        <v>7.7000000000000002E-3</v>
      </c>
      <c r="F80" s="142" t="s">
        <v>655</v>
      </c>
      <c r="G80" s="142">
        <v>7.7000000000000002E-3</v>
      </c>
      <c r="H80" s="142" t="s">
        <v>655</v>
      </c>
      <c r="I80" s="142" t="s">
        <v>655</v>
      </c>
      <c r="J80" s="142" t="s">
        <v>655</v>
      </c>
      <c r="K80" s="142" t="s">
        <v>655</v>
      </c>
    </row>
    <row r="81" spans="1:11" ht="13.5" customHeight="1" x14ac:dyDescent="0.2">
      <c r="A81" s="65" t="s">
        <v>897</v>
      </c>
      <c r="B81" s="132" t="s">
        <v>976</v>
      </c>
      <c r="C81" s="142">
        <v>0.82120000000000004</v>
      </c>
      <c r="D81" s="142">
        <v>0.1905</v>
      </c>
      <c r="E81" s="142">
        <v>0.63070000000000004</v>
      </c>
      <c r="F81" s="142">
        <v>0.18160000000000001</v>
      </c>
      <c r="G81" s="142">
        <v>0.4491</v>
      </c>
      <c r="H81" s="142" t="s">
        <v>655</v>
      </c>
      <c r="I81" s="142" t="s">
        <v>655</v>
      </c>
      <c r="J81" s="142" t="s">
        <v>655</v>
      </c>
      <c r="K81" s="142" t="s">
        <v>655</v>
      </c>
    </row>
    <row r="82" spans="1:11" ht="13.5" customHeight="1" x14ac:dyDescent="0.2">
      <c r="A82" s="65" t="s">
        <v>898</v>
      </c>
      <c r="B82" s="132" t="s">
        <v>977</v>
      </c>
      <c r="C82" s="142">
        <v>34.517800000000001</v>
      </c>
      <c r="D82" s="142">
        <v>6.4226999999999999</v>
      </c>
      <c r="E82" s="142">
        <v>27.9391</v>
      </c>
      <c r="F82" s="142">
        <v>4.8879999999999999</v>
      </c>
      <c r="G82" s="142">
        <v>23.051100000000002</v>
      </c>
      <c r="H82" s="142">
        <v>0.156</v>
      </c>
      <c r="I82" s="142" t="s">
        <v>655</v>
      </c>
      <c r="J82" s="142" t="s">
        <v>655</v>
      </c>
      <c r="K82" s="142" t="s">
        <v>655</v>
      </c>
    </row>
    <row r="83" spans="1:11" s="73" customFormat="1" ht="18.75" customHeight="1" x14ac:dyDescent="0.2">
      <c r="A83" s="71" t="s">
        <v>1027</v>
      </c>
      <c r="B83" s="131" t="s">
        <v>1028</v>
      </c>
      <c r="C83" s="143">
        <v>80.660300000000007</v>
      </c>
      <c r="D83" s="143">
        <v>9.3729999999999993</v>
      </c>
      <c r="E83" s="143">
        <v>71.287300000000002</v>
      </c>
      <c r="F83" s="143">
        <v>8.7715999999999994</v>
      </c>
      <c r="G83" s="143">
        <v>62.515700000000002</v>
      </c>
      <c r="H83" s="143" t="s">
        <v>655</v>
      </c>
      <c r="I83" s="143" t="s">
        <v>655</v>
      </c>
      <c r="J83" s="143" t="s">
        <v>655</v>
      </c>
      <c r="K83" s="143" t="s">
        <v>655</v>
      </c>
    </row>
    <row r="84" spans="1:11" ht="13.5" customHeight="1" x14ac:dyDescent="0.2">
      <c r="A84" s="65" t="s">
        <v>899</v>
      </c>
      <c r="B84" s="132" t="s">
        <v>978</v>
      </c>
      <c r="C84" s="142">
        <v>66.996600000000001</v>
      </c>
      <c r="D84" s="142">
        <v>9.3729999999999993</v>
      </c>
      <c r="E84" s="142">
        <v>57.623600000000003</v>
      </c>
      <c r="F84" s="142">
        <v>8.0343999999999998</v>
      </c>
      <c r="G84" s="142">
        <v>49.589199999999998</v>
      </c>
      <c r="H84" s="142" t="s">
        <v>655</v>
      </c>
      <c r="I84" s="142" t="s">
        <v>655</v>
      </c>
      <c r="J84" s="142" t="s">
        <v>655</v>
      </c>
      <c r="K84" s="142" t="s">
        <v>655</v>
      </c>
    </row>
    <row r="85" spans="1:11" ht="13.5" customHeight="1" x14ac:dyDescent="0.2">
      <c r="A85" s="65" t="s">
        <v>900</v>
      </c>
      <c r="B85" s="132" t="s">
        <v>979</v>
      </c>
      <c r="C85" s="142">
        <v>13.6637</v>
      </c>
      <c r="D85" s="142" t="s">
        <v>655</v>
      </c>
      <c r="E85" s="142">
        <v>13.6637</v>
      </c>
      <c r="F85" s="142">
        <v>0.73719999999999997</v>
      </c>
      <c r="G85" s="142">
        <v>12.926500000000001</v>
      </c>
      <c r="H85" s="142" t="s">
        <v>655</v>
      </c>
      <c r="I85" s="142" t="s">
        <v>655</v>
      </c>
      <c r="J85" s="142" t="s">
        <v>655</v>
      </c>
      <c r="K85" s="142" t="s">
        <v>655</v>
      </c>
    </row>
    <row r="86" spans="1:11" s="73" customFormat="1" ht="18.75" customHeight="1" x14ac:dyDescent="0.2">
      <c r="A86" s="71" t="s">
        <v>1029</v>
      </c>
      <c r="B86" s="131" t="s">
        <v>1030</v>
      </c>
      <c r="C86" s="143">
        <v>53.663800000000002</v>
      </c>
      <c r="D86" s="143">
        <v>38.964700000000001</v>
      </c>
      <c r="E86" s="143">
        <v>12.7921</v>
      </c>
      <c r="F86" s="143">
        <v>5.8361999999999998</v>
      </c>
      <c r="G86" s="143">
        <v>6.9558999999999997</v>
      </c>
      <c r="H86" s="143">
        <v>1.907</v>
      </c>
      <c r="I86" s="143" t="s">
        <v>655</v>
      </c>
      <c r="J86" s="143" t="s">
        <v>655</v>
      </c>
      <c r="K86" s="143" t="s">
        <v>655</v>
      </c>
    </row>
    <row r="87" spans="1:11" ht="13.5" customHeight="1" x14ac:dyDescent="0.2">
      <c r="A87" s="65" t="s">
        <v>901</v>
      </c>
      <c r="B87" s="132" t="s">
        <v>980</v>
      </c>
      <c r="C87" s="142">
        <v>3.5905999999999998</v>
      </c>
      <c r="D87" s="142">
        <v>0.1201</v>
      </c>
      <c r="E87" s="142">
        <v>3.4704999999999999</v>
      </c>
      <c r="F87" s="142">
        <v>2.2850000000000001</v>
      </c>
      <c r="G87" s="142">
        <v>1.1855</v>
      </c>
      <c r="H87" s="142" t="s">
        <v>655</v>
      </c>
      <c r="I87" s="142" t="s">
        <v>655</v>
      </c>
      <c r="J87" s="142" t="s">
        <v>655</v>
      </c>
      <c r="K87" s="142" t="s">
        <v>655</v>
      </c>
    </row>
    <row r="88" spans="1:11" ht="13.5" customHeight="1" x14ac:dyDescent="0.2">
      <c r="A88" s="65" t="s">
        <v>902</v>
      </c>
      <c r="B88" s="132" t="s">
        <v>981</v>
      </c>
      <c r="C88" s="142">
        <v>50.0732</v>
      </c>
      <c r="D88" s="142">
        <v>38.8446</v>
      </c>
      <c r="E88" s="142">
        <v>9.3216000000000001</v>
      </c>
      <c r="F88" s="142">
        <v>3.5512000000000001</v>
      </c>
      <c r="G88" s="142">
        <v>5.7704000000000004</v>
      </c>
      <c r="H88" s="142">
        <v>1.907</v>
      </c>
      <c r="I88" s="142" t="s">
        <v>655</v>
      </c>
      <c r="J88" s="142" t="s">
        <v>655</v>
      </c>
      <c r="K88" s="142" t="s">
        <v>655</v>
      </c>
    </row>
    <row r="89" spans="1:11" s="73" customFormat="1" ht="18.75" customHeight="1" x14ac:dyDescent="0.2">
      <c r="A89" s="71" t="s">
        <v>1031</v>
      </c>
      <c r="B89" s="131" t="s">
        <v>1032</v>
      </c>
      <c r="C89" s="143">
        <v>798.35950000000003</v>
      </c>
      <c r="D89" s="143">
        <v>283.47859999999997</v>
      </c>
      <c r="E89" s="143">
        <v>432.1499</v>
      </c>
      <c r="F89" s="143">
        <v>125.4316</v>
      </c>
      <c r="G89" s="143">
        <v>306.7183</v>
      </c>
      <c r="H89" s="143">
        <v>82.730999999999995</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798.35950000000003</v>
      </c>
      <c r="D91" s="142">
        <v>283.47859999999997</v>
      </c>
      <c r="E91" s="142">
        <v>432.1499</v>
      </c>
      <c r="F91" s="142">
        <v>125.4316</v>
      </c>
      <c r="G91" s="142">
        <v>306.7183</v>
      </c>
      <c r="H91" s="142">
        <v>82.730999999999995</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131.54849999999999</v>
      </c>
      <c r="D95" s="143">
        <v>16.7803</v>
      </c>
      <c r="E95" s="143">
        <v>102.4717</v>
      </c>
      <c r="F95" s="143">
        <v>79.611699999999999</v>
      </c>
      <c r="G95" s="143">
        <v>22.86</v>
      </c>
      <c r="H95" s="143">
        <v>12.2965</v>
      </c>
      <c r="I95" s="143" t="s">
        <v>655</v>
      </c>
      <c r="J95" s="143">
        <v>0.13800000000000001</v>
      </c>
      <c r="K95" s="143" t="s">
        <v>655</v>
      </c>
    </row>
    <row r="96" spans="1:11" ht="13.5" customHeight="1" x14ac:dyDescent="0.2">
      <c r="A96" s="65" t="s">
        <v>907</v>
      </c>
      <c r="B96" s="132" t="s">
        <v>986</v>
      </c>
      <c r="C96" s="142">
        <v>126.9551</v>
      </c>
      <c r="D96" s="142">
        <v>16.728899999999999</v>
      </c>
      <c r="E96" s="142">
        <v>97.929699999999997</v>
      </c>
      <c r="F96" s="142">
        <v>78.936999999999998</v>
      </c>
      <c r="G96" s="142">
        <v>18.992699999999999</v>
      </c>
      <c r="H96" s="142">
        <v>12.2965</v>
      </c>
      <c r="I96" s="142" t="s">
        <v>655</v>
      </c>
      <c r="J96" s="142">
        <v>0.13800000000000001</v>
      </c>
      <c r="K96" s="142" t="s">
        <v>655</v>
      </c>
    </row>
    <row r="97" spans="1:11" ht="13.5" customHeight="1" x14ac:dyDescent="0.2">
      <c r="A97" s="65" t="s">
        <v>908</v>
      </c>
      <c r="B97" s="132" t="s">
        <v>987</v>
      </c>
      <c r="C97" s="142">
        <v>4.5933999999999999</v>
      </c>
      <c r="D97" s="142">
        <v>5.1400000000000001E-2</v>
      </c>
      <c r="E97" s="142">
        <v>4.5419999999999998</v>
      </c>
      <c r="F97" s="142">
        <v>0.67469999999999997</v>
      </c>
      <c r="G97" s="142">
        <v>3.8673000000000002</v>
      </c>
      <c r="H97" s="142" t="s">
        <v>655</v>
      </c>
      <c r="I97" s="142" t="s">
        <v>655</v>
      </c>
      <c r="J97" s="142" t="s">
        <v>655</v>
      </c>
      <c r="K97" s="142" t="s">
        <v>655</v>
      </c>
    </row>
    <row r="98" spans="1:11" s="73" customFormat="1" ht="18.75" customHeight="1" x14ac:dyDescent="0.2">
      <c r="A98" s="71" t="s">
        <v>1037</v>
      </c>
      <c r="B98" s="131" t="s">
        <v>1038</v>
      </c>
      <c r="C98" s="143">
        <v>3.0689000000000002</v>
      </c>
      <c r="D98" s="143" t="s">
        <v>655</v>
      </c>
      <c r="E98" s="143">
        <v>3.0689000000000002</v>
      </c>
      <c r="F98" s="143" t="s">
        <v>655</v>
      </c>
      <c r="G98" s="143">
        <v>3.0689000000000002</v>
      </c>
      <c r="H98" s="143" t="s">
        <v>655</v>
      </c>
      <c r="I98" s="143" t="s">
        <v>655</v>
      </c>
      <c r="J98" s="143" t="s">
        <v>655</v>
      </c>
      <c r="K98" s="143" t="s">
        <v>655</v>
      </c>
    </row>
    <row r="99" spans="1:11" ht="13.5" customHeight="1" x14ac:dyDescent="0.2">
      <c r="A99" s="65" t="s">
        <v>909</v>
      </c>
      <c r="B99" s="132" t="s">
        <v>988</v>
      </c>
      <c r="C99" s="142">
        <v>1.5900000000000001E-2</v>
      </c>
      <c r="D99" s="142" t="s">
        <v>655</v>
      </c>
      <c r="E99" s="142">
        <v>1.5900000000000001E-2</v>
      </c>
      <c r="F99" s="142" t="s">
        <v>655</v>
      </c>
      <c r="G99" s="142">
        <v>1.5900000000000001E-2</v>
      </c>
      <c r="H99" s="142" t="s">
        <v>655</v>
      </c>
      <c r="I99" s="142" t="s">
        <v>655</v>
      </c>
      <c r="J99" s="142" t="s">
        <v>655</v>
      </c>
      <c r="K99" s="142" t="s">
        <v>655</v>
      </c>
    </row>
    <row r="100" spans="1:11" ht="13.5" customHeight="1" x14ac:dyDescent="0.2">
      <c r="A100" s="65" t="s">
        <v>910</v>
      </c>
      <c r="B100" s="132" t="s">
        <v>989</v>
      </c>
      <c r="C100" s="142">
        <v>3.0529999999999999</v>
      </c>
      <c r="D100" s="142" t="s">
        <v>655</v>
      </c>
      <c r="E100" s="142">
        <v>3.0529999999999999</v>
      </c>
      <c r="F100" s="142" t="s">
        <v>655</v>
      </c>
      <c r="G100" s="142">
        <v>3.0529999999999999</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1109.0800999999999</v>
      </c>
      <c r="D106" s="143">
        <v>98.643100000000004</v>
      </c>
      <c r="E106" s="143">
        <v>820.41250000000002</v>
      </c>
      <c r="F106" s="143">
        <v>281.02330000000001</v>
      </c>
      <c r="G106" s="143">
        <v>539.38919999999996</v>
      </c>
      <c r="H106" s="143">
        <v>190.02449999999999</v>
      </c>
      <c r="I106" s="143" t="s">
        <v>655</v>
      </c>
      <c r="J106" s="143" t="s">
        <v>655</v>
      </c>
      <c r="K106" s="143" t="s">
        <v>655</v>
      </c>
    </row>
    <row r="107" spans="1:11" ht="13.5" customHeight="1" x14ac:dyDescent="0.2">
      <c r="A107" s="65" t="s">
        <v>915</v>
      </c>
      <c r="B107" s="132" t="s">
        <v>994</v>
      </c>
      <c r="C107" s="142">
        <v>885.17190000000005</v>
      </c>
      <c r="D107" s="142">
        <v>91.290700000000001</v>
      </c>
      <c r="E107" s="142">
        <v>793.88120000000004</v>
      </c>
      <c r="F107" s="142">
        <v>275.33280000000002</v>
      </c>
      <c r="G107" s="142">
        <v>518.54840000000002</v>
      </c>
      <c r="H107" s="142" t="s">
        <v>655</v>
      </c>
      <c r="I107" s="142" t="s">
        <v>655</v>
      </c>
      <c r="J107" s="142" t="s">
        <v>655</v>
      </c>
      <c r="K107" s="142" t="s">
        <v>655</v>
      </c>
    </row>
    <row r="108" spans="1:11" ht="13.5" customHeight="1" x14ac:dyDescent="0.2">
      <c r="A108" s="65" t="s">
        <v>916</v>
      </c>
      <c r="B108" s="132" t="s">
        <v>995</v>
      </c>
      <c r="C108" s="142">
        <v>223.90819999999999</v>
      </c>
      <c r="D108" s="142">
        <v>7.3524000000000003</v>
      </c>
      <c r="E108" s="142">
        <v>26.531300000000002</v>
      </c>
      <c r="F108" s="142">
        <v>5.6905000000000001</v>
      </c>
      <c r="G108" s="142">
        <v>20.840800000000002</v>
      </c>
      <c r="H108" s="142">
        <v>190.02449999999999</v>
      </c>
      <c r="I108" s="142" t="s">
        <v>655</v>
      </c>
      <c r="J108" s="142" t="s">
        <v>655</v>
      </c>
      <c r="K108" s="142" t="s">
        <v>655</v>
      </c>
    </row>
    <row r="109" spans="1:11" s="73" customFormat="1" ht="18.75" customHeight="1" x14ac:dyDescent="0.2">
      <c r="A109" s="71" t="s">
        <v>1042</v>
      </c>
      <c r="B109" s="131" t="s">
        <v>1045</v>
      </c>
      <c r="C109" s="143">
        <v>0.46600000000000003</v>
      </c>
      <c r="D109" s="143" t="s">
        <v>655</v>
      </c>
      <c r="E109" s="143">
        <v>0.46600000000000003</v>
      </c>
      <c r="F109" s="143" t="s">
        <v>655</v>
      </c>
      <c r="G109" s="143">
        <v>0.46600000000000003</v>
      </c>
      <c r="H109" s="143" t="s">
        <v>655</v>
      </c>
      <c r="I109" s="143" t="s">
        <v>655</v>
      </c>
      <c r="J109" s="143" t="s">
        <v>655</v>
      </c>
      <c r="K109" s="143" t="s">
        <v>655</v>
      </c>
    </row>
    <row r="110" spans="1:11" ht="13.5" customHeight="1" x14ac:dyDescent="0.2">
      <c r="A110" s="65" t="s">
        <v>917</v>
      </c>
      <c r="B110" s="132" t="s">
        <v>996</v>
      </c>
      <c r="C110" s="142">
        <v>0.46600000000000003</v>
      </c>
      <c r="D110" s="142" t="s">
        <v>655</v>
      </c>
      <c r="E110" s="142">
        <v>0.46600000000000003</v>
      </c>
      <c r="F110" s="142" t="s">
        <v>655</v>
      </c>
      <c r="G110" s="142">
        <v>0.46600000000000003</v>
      </c>
      <c r="H110" s="142" t="s">
        <v>655</v>
      </c>
      <c r="I110" s="142" t="s">
        <v>655</v>
      </c>
      <c r="J110" s="142" t="s">
        <v>655</v>
      </c>
      <c r="K110" s="142" t="s">
        <v>655</v>
      </c>
    </row>
    <row r="111" spans="1:11" ht="37.5" customHeight="1" x14ac:dyDescent="0.2"/>
    <row r="112" spans="1:11" ht="14.25" customHeight="1" x14ac:dyDescent="0.2">
      <c r="A112" s="240"/>
      <c r="B112" s="240"/>
      <c r="C112" s="240"/>
      <c r="D112" s="240"/>
      <c r="E112" s="240"/>
      <c r="F112" s="240"/>
      <c r="G112" s="240"/>
      <c r="H112" s="240"/>
      <c r="I112" s="240"/>
      <c r="J112" s="240"/>
      <c r="K112" s="240"/>
    </row>
    <row r="113" spans="1:11" ht="14.25" customHeight="1" x14ac:dyDescent="0.2">
      <c r="A113" s="240"/>
      <c r="B113" s="240"/>
      <c r="C113" s="240"/>
      <c r="D113" s="240"/>
      <c r="E113" s="240"/>
      <c r="F113" s="240"/>
      <c r="G113" s="240"/>
      <c r="H113" s="240"/>
      <c r="I113" s="240"/>
      <c r="J113" s="240"/>
      <c r="K113" s="240"/>
    </row>
    <row r="114" spans="1:11" ht="14.25" customHeight="1" x14ac:dyDescent="0.2">
      <c r="A114" s="240"/>
      <c r="B114" s="240"/>
      <c r="C114" s="240"/>
      <c r="D114" s="240"/>
      <c r="E114" s="240"/>
      <c r="F114" s="240"/>
      <c r="G114" s="240"/>
      <c r="H114" s="240"/>
      <c r="I114" s="240"/>
      <c r="J114" s="240"/>
      <c r="K114" s="240"/>
    </row>
    <row r="115" spans="1:11" ht="14.25" customHeight="1" x14ac:dyDescent="0.2">
      <c r="A115" s="240"/>
      <c r="B115" s="240"/>
      <c r="C115" s="240"/>
      <c r="D115" s="240"/>
      <c r="E115" s="240"/>
      <c r="F115" s="240"/>
      <c r="G115" s="240"/>
      <c r="H115" s="240"/>
      <c r="I115" s="240"/>
      <c r="J115" s="240"/>
      <c r="K115" s="240"/>
    </row>
    <row r="116" spans="1:11" ht="14.25" customHeight="1" x14ac:dyDescent="0.2">
      <c r="A116" s="240"/>
      <c r="B116" s="240"/>
      <c r="C116" s="240"/>
      <c r="D116" s="240"/>
      <c r="E116" s="240"/>
      <c r="F116" s="240"/>
      <c r="G116" s="240"/>
      <c r="H116" s="240"/>
      <c r="I116" s="240"/>
      <c r="J116" s="240"/>
      <c r="K116" s="240"/>
    </row>
    <row r="117" spans="1:11" ht="14.25" customHeight="1" x14ac:dyDescent="0.2">
      <c r="A117" s="240"/>
      <c r="B117" s="240"/>
      <c r="C117" s="240"/>
      <c r="D117" s="240"/>
      <c r="E117" s="240"/>
      <c r="F117" s="240"/>
      <c r="G117" s="240"/>
      <c r="H117" s="240"/>
      <c r="I117" s="240"/>
      <c r="J117" s="240"/>
      <c r="K117" s="240"/>
    </row>
    <row r="118" spans="1:11" ht="14.25" customHeight="1" x14ac:dyDescent="0.2">
      <c r="A118" s="240"/>
      <c r="B118" s="240"/>
      <c r="C118" s="240"/>
      <c r="D118" s="240"/>
      <c r="E118" s="240"/>
      <c r="F118" s="240"/>
      <c r="G118" s="240"/>
      <c r="H118" s="240"/>
      <c r="I118" s="240"/>
      <c r="J118" s="240"/>
      <c r="K118" s="240"/>
    </row>
    <row r="119" spans="1:11" ht="14.25" customHeight="1" x14ac:dyDescent="0.2">
      <c r="A119" s="240"/>
      <c r="B119" s="240"/>
      <c r="C119" s="240"/>
      <c r="D119" s="240"/>
      <c r="E119" s="240"/>
      <c r="F119" s="240"/>
      <c r="G119" s="240"/>
      <c r="H119" s="240"/>
      <c r="I119" s="240"/>
      <c r="J119" s="240"/>
      <c r="K119" s="240"/>
    </row>
    <row r="120" spans="1:11" ht="14.25" customHeight="1" x14ac:dyDescent="0.2">
      <c r="A120" s="240"/>
      <c r="B120" s="240"/>
      <c r="C120" s="240"/>
      <c r="D120" s="240"/>
      <c r="E120" s="240"/>
      <c r="F120" s="240"/>
      <c r="G120" s="240"/>
      <c r="H120" s="240"/>
      <c r="I120" s="240"/>
      <c r="J120" s="240"/>
      <c r="K120" s="240"/>
    </row>
    <row r="121" spans="1:11" ht="14.25" customHeight="1" x14ac:dyDescent="0.2">
      <c r="A121" s="240"/>
      <c r="B121" s="240"/>
      <c r="C121" s="240"/>
      <c r="D121" s="240"/>
      <c r="E121" s="240"/>
      <c r="F121" s="240"/>
      <c r="G121" s="240"/>
      <c r="H121" s="240"/>
      <c r="I121" s="240"/>
      <c r="J121" s="240"/>
      <c r="K121" s="240"/>
    </row>
    <row r="122" spans="1:11" ht="14.25" customHeight="1" x14ac:dyDescent="0.2">
      <c r="A122" s="240"/>
      <c r="B122" s="240"/>
      <c r="C122" s="240"/>
      <c r="D122" s="240"/>
      <c r="E122" s="240"/>
      <c r="F122" s="240"/>
      <c r="G122" s="240"/>
      <c r="H122" s="240"/>
      <c r="I122" s="240"/>
      <c r="J122" s="240"/>
      <c r="K122" s="240"/>
    </row>
    <row r="123" spans="1:11" ht="14.25" customHeight="1" x14ac:dyDescent="0.2">
      <c r="A123" s="240"/>
      <c r="B123" s="240"/>
      <c r="C123" s="240"/>
      <c r="D123" s="240"/>
      <c r="E123" s="240"/>
      <c r="F123" s="240"/>
      <c r="G123" s="240"/>
      <c r="H123" s="240"/>
      <c r="I123" s="240"/>
      <c r="J123" s="240"/>
      <c r="K123" s="240"/>
    </row>
    <row r="124" spans="1:11" ht="14.25" customHeight="1" x14ac:dyDescent="0.2">
      <c r="A124" s="240"/>
      <c r="B124" s="240"/>
      <c r="C124" s="240"/>
      <c r="D124" s="240"/>
      <c r="E124" s="240"/>
      <c r="F124" s="240"/>
      <c r="G124" s="240"/>
      <c r="H124" s="240"/>
      <c r="I124" s="240"/>
      <c r="J124" s="240"/>
      <c r="K124" s="240"/>
    </row>
    <row r="125" spans="1:11" ht="14.25" customHeight="1" x14ac:dyDescent="0.2">
      <c r="A125" s="240"/>
      <c r="B125" s="240"/>
      <c r="C125" s="240"/>
      <c r="D125" s="240"/>
      <c r="E125" s="240"/>
      <c r="F125" s="240"/>
      <c r="G125" s="240"/>
      <c r="H125" s="240"/>
      <c r="I125" s="240"/>
      <c r="J125" s="240"/>
      <c r="K125" s="240"/>
    </row>
    <row r="126" spans="1:11" ht="14.25" customHeight="1" x14ac:dyDescent="0.2">
      <c r="A126" s="240"/>
      <c r="B126" s="240"/>
      <c r="C126" s="240"/>
      <c r="D126" s="240"/>
      <c r="E126" s="240"/>
      <c r="F126" s="240"/>
      <c r="G126" s="240"/>
      <c r="H126" s="240"/>
      <c r="I126" s="240"/>
      <c r="J126" s="240"/>
      <c r="K126" s="240"/>
    </row>
    <row r="127" spans="1:11" ht="14.25" customHeight="1" x14ac:dyDescent="0.2">
      <c r="A127" s="240"/>
      <c r="B127" s="240"/>
      <c r="C127" s="240"/>
      <c r="D127" s="240"/>
      <c r="E127" s="240"/>
      <c r="F127" s="240"/>
      <c r="G127" s="240"/>
      <c r="H127" s="240"/>
      <c r="I127" s="240"/>
      <c r="J127" s="240"/>
      <c r="K127" s="240"/>
    </row>
    <row r="128" spans="1:11" ht="14.25" customHeight="1" x14ac:dyDescent="0.2">
      <c r="A128" s="240"/>
      <c r="B128" s="240"/>
      <c r="C128" s="240"/>
      <c r="D128" s="240"/>
      <c r="E128" s="240"/>
      <c r="F128" s="240"/>
      <c r="G128" s="240"/>
      <c r="H128" s="240"/>
      <c r="I128" s="240"/>
      <c r="J128" s="240"/>
      <c r="K128" s="240"/>
    </row>
    <row r="129" spans="1:11" ht="14.25" customHeight="1" x14ac:dyDescent="0.2">
      <c r="A129" s="240"/>
      <c r="B129" s="240"/>
      <c r="C129" s="240"/>
      <c r="D129" s="240"/>
      <c r="E129" s="240"/>
      <c r="F129" s="240"/>
      <c r="G129" s="240"/>
      <c r="H129" s="240"/>
      <c r="I129" s="240"/>
      <c r="J129" s="240"/>
      <c r="K129" s="240"/>
    </row>
    <row r="130" spans="1:11" ht="14.25" customHeight="1" x14ac:dyDescent="0.2">
      <c r="A130" s="240"/>
      <c r="B130" s="240"/>
      <c r="C130" s="240"/>
      <c r="D130" s="240"/>
      <c r="E130" s="240"/>
      <c r="F130" s="240"/>
      <c r="G130" s="240"/>
      <c r="H130" s="240"/>
      <c r="I130" s="240"/>
      <c r="J130" s="240"/>
      <c r="K130" s="240"/>
    </row>
    <row r="131" spans="1:11" ht="14.25" customHeight="1" x14ac:dyDescent="0.2">
      <c r="A131" s="240"/>
      <c r="B131" s="240"/>
      <c r="C131" s="240"/>
      <c r="D131" s="240"/>
      <c r="E131" s="240"/>
      <c r="F131" s="240"/>
      <c r="G131" s="240"/>
      <c r="H131" s="240"/>
      <c r="I131" s="240"/>
      <c r="J131" s="240"/>
      <c r="K131" s="240"/>
    </row>
    <row r="132" spans="1:11" ht="14.25" customHeight="1" x14ac:dyDescent="0.2">
      <c r="A132" s="240"/>
      <c r="B132" s="240"/>
      <c r="C132" s="240"/>
      <c r="D132" s="240"/>
      <c r="E132" s="240"/>
      <c r="F132" s="240"/>
      <c r="G132" s="240"/>
      <c r="H132" s="240"/>
      <c r="I132" s="240"/>
      <c r="J132" s="240"/>
      <c r="K132" s="240"/>
    </row>
    <row r="133" spans="1:11" ht="14.25" customHeight="1" x14ac:dyDescent="0.2">
      <c r="A133" s="240"/>
      <c r="B133" s="240"/>
      <c r="C133" s="240"/>
      <c r="D133" s="240"/>
      <c r="E133" s="240"/>
      <c r="F133" s="240"/>
      <c r="G133" s="240"/>
      <c r="H133" s="240"/>
      <c r="I133" s="240"/>
      <c r="J133" s="240"/>
      <c r="K133" s="240"/>
    </row>
    <row r="134" spans="1:11" ht="14.25" customHeight="1" x14ac:dyDescent="0.2">
      <c r="A134" s="240"/>
      <c r="B134" s="240"/>
      <c r="C134" s="240"/>
      <c r="D134" s="240"/>
      <c r="E134" s="240"/>
      <c r="F134" s="240"/>
      <c r="G134" s="240"/>
      <c r="H134" s="240"/>
      <c r="I134" s="240"/>
      <c r="J134" s="240"/>
      <c r="K134" s="240"/>
    </row>
    <row r="135" spans="1:11" ht="14.25" customHeight="1" x14ac:dyDescent="0.2">
      <c r="A135" s="240"/>
      <c r="B135" s="240"/>
      <c r="C135" s="240"/>
      <c r="D135" s="240"/>
      <c r="E135" s="240"/>
      <c r="F135" s="240"/>
      <c r="G135" s="240"/>
      <c r="H135" s="240"/>
      <c r="I135" s="240"/>
      <c r="J135" s="240"/>
      <c r="K135" s="240"/>
    </row>
    <row r="136" spans="1:11" ht="14.25" customHeight="1" x14ac:dyDescent="0.2">
      <c r="A136" s="240"/>
      <c r="B136" s="240"/>
      <c r="C136" s="240"/>
      <c r="D136" s="240"/>
      <c r="E136" s="240"/>
      <c r="F136" s="240"/>
      <c r="G136" s="240"/>
      <c r="H136" s="240"/>
      <c r="I136" s="240"/>
      <c r="J136" s="240"/>
      <c r="K136" s="240"/>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1324</v>
      </c>
      <c r="B3" s="51"/>
    </row>
    <row r="4" spans="1:11" ht="35.25" customHeight="1" x14ac:dyDescent="0.2">
      <c r="A4" s="44" t="s">
        <v>1046</v>
      </c>
      <c r="B4" s="44"/>
    </row>
    <row r="5" spans="1:11" ht="18" customHeight="1" x14ac:dyDescent="0.2">
      <c r="A5" s="226" t="s">
        <v>1053</v>
      </c>
      <c r="B5" s="227" t="s">
        <v>999</v>
      </c>
      <c r="C5" s="242" t="s">
        <v>1001</v>
      </c>
      <c r="D5" s="242" t="s">
        <v>322</v>
      </c>
      <c r="E5" s="242"/>
      <c r="F5" s="242"/>
      <c r="G5" s="242"/>
      <c r="H5" s="242"/>
      <c r="I5" s="242" t="s">
        <v>1058</v>
      </c>
      <c r="J5" s="242"/>
      <c r="K5" s="243"/>
    </row>
    <row r="6" spans="1:11" ht="51" customHeight="1" x14ac:dyDescent="0.2">
      <c r="A6" s="226"/>
      <c r="B6" s="227"/>
      <c r="C6" s="242"/>
      <c r="D6" s="68" t="s">
        <v>1080</v>
      </c>
      <c r="E6" s="242" t="s">
        <v>1002</v>
      </c>
      <c r="F6" s="242"/>
      <c r="G6" s="242"/>
      <c r="H6" s="242" t="s">
        <v>586</v>
      </c>
      <c r="I6" s="70" t="s">
        <v>598</v>
      </c>
      <c r="J6" s="241" t="s">
        <v>1006</v>
      </c>
      <c r="K6" s="241"/>
    </row>
    <row r="7" spans="1:11" ht="18" customHeight="1" x14ac:dyDescent="0.2">
      <c r="A7" s="226"/>
      <c r="B7" s="227"/>
      <c r="C7" s="242"/>
      <c r="D7" s="68" t="s">
        <v>1005</v>
      </c>
      <c r="E7" s="68" t="s">
        <v>1000</v>
      </c>
      <c r="F7" s="68" t="s">
        <v>1003</v>
      </c>
      <c r="G7" s="68" t="s">
        <v>1004</v>
      </c>
      <c r="H7" s="242"/>
      <c r="I7" s="68" t="s">
        <v>1005</v>
      </c>
      <c r="J7" s="68" t="s">
        <v>1003</v>
      </c>
      <c r="K7" s="69" t="s">
        <v>1004</v>
      </c>
    </row>
    <row r="8" spans="1:11" s="73" customFormat="1" ht="18.75" customHeight="1" x14ac:dyDescent="0.2">
      <c r="A8" s="244" t="s">
        <v>755</v>
      </c>
      <c r="B8" s="245"/>
      <c r="C8" s="143">
        <v>4549.1366109999999</v>
      </c>
      <c r="D8" s="143">
        <v>878.333259</v>
      </c>
      <c r="E8" s="143">
        <v>2845.3995279999999</v>
      </c>
      <c r="F8" s="143">
        <v>1774.887868</v>
      </c>
      <c r="G8" s="143">
        <v>1070.511661</v>
      </c>
      <c r="H8" s="143">
        <v>825.40382399999999</v>
      </c>
      <c r="I8" s="143" t="s">
        <v>655</v>
      </c>
      <c r="J8" s="143">
        <v>7.4614459999999996</v>
      </c>
      <c r="K8" s="143">
        <v>11.876167000000001</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584.64418000000001</v>
      </c>
      <c r="D10" s="143">
        <v>124.340622</v>
      </c>
      <c r="E10" s="143">
        <v>279.55074300000001</v>
      </c>
      <c r="F10" s="143">
        <v>145.84040999999999</v>
      </c>
      <c r="G10" s="143">
        <v>133.71033299999999</v>
      </c>
      <c r="H10" s="143">
        <v>180.752815</v>
      </c>
      <c r="I10" s="143" t="s">
        <v>655</v>
      </c>
      <c r="J10" s="143">
        <v>1.423737</v>
      </c>
      <c r="K10" s="143" t="s">
        <v>655</v>
      </c>
    </row>
    <row r="11" spans="1:11" ht="13.5" customHeight="1" x14ac:dyDescent="0.2">
      <c r="A11" s="65" t="s">
        <v>837</v>
      </c>
      <c r="B11" s="132" t="s">
        <v>918</v>
      </c>
      <c r="C11" s="142">
        <v>383.17542099999997</v>
      </c>
      <c r="D11" s="142">
        <v>72.880825999999999</v>
      </c>
      <c r="E11" s="142">
        <v>172.34153900000001</v>
      </c>
      <c r="F11" s="142">
        <v>50.196126</v>
      </c>
      <c r="G11" s="142">
        <v>122.145413</v>
      </c>
      <c r="H11" s="142">
        <v>137.953056</v>
      </c>
      <c r="I11" s="142" t="s">
        <v>655</v>
      </c>
      <c r="J11" s="142">
        <v>1.0515000000000001</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3.5628829999999998</v>
      </c>
      <c r="D14" s="142" t="s">
        <v>655</v>
      </c>
      <c r="E14" s="142">
        <v>0.61512</v>
      </c>
      <c r="F14" s="142">
        <v>0.61512</v>
      </c>
      <c r="G14" s="142" t="s">
        <v>655</v>
      </c>
      <c r="H14" s="142">
        <v>2.9477630000000001</v>
      </c>
      <c r="I14" s="142" t="s">
        <v>655</v>
      </c>
      <c r="J14" s="142" t="s">
        <v>655</v>
      </c>
      <c r="K14" s="142" t="s">
        <v>655</v>
      </c>
    </row>
    <row r="15" spans="1:11" ht="13.5" customHeight="1" x14ac:dyDescent="0.2">
      <c r="A15" s="65" t="s">
        <v>841</v>
      </c>
      <c r="B15" s="132" t="s">
        <v>599</v>
      </c>
      <c r="C15" s="142">
        <v>5.6011860000000002</v>
      </c>
      <c r="D15" s="142">
        <v>2.0177879999999999</v>
      </c>
      <c r="E15" s="142">
        <v>3.5833979999999999</v>
      </c>
      <c r="F15" s="142">
        <v>0.30620000000000003</v>
      </c>
      <c r="G15" s="142">
        <v>3.2771979999999998</v>
      </c>
      <c r="H15" s="142" t="s">
        <v>655</v>
      </c>
      <c r="I15" s="142" t="s">
        <v>655</v>
      </c>
      <c r="J15" s="142" t="s">
        <v>655</v>
      </c>
      <c r="K15" s="142" t="s">
        <v>655</v>
      </c>
    </row>
    <row r="16" spans="1:11" ht="13.5" customHeight="1" x14ac:dyDescent="0.2">
      <c r="A16" s="65" t="s">
        <v>842</v>
      </c>
      <c r="B16" s="132" t="s">
        <v>922</v>
      </c>
      <c r="C16" s="142">
        <v>9.0972749999999998</v>
      </c>
      <c r="D16" s="142" t="s">
        <v>655</v>
      </c>
      <c r="E16" s="142">
        <v>0.28345500000000001</v>
      </c>
      <c r="F16" s="142">
        <v>0.28345500000000001</v>
      </c>
      <c r="G16" s="142" t="s">
        <v>655</v>
      </c>
      <c r="H16" s="142">
        <v>8.8138199999999998</v>
      </c>
      <c r="I16" s="142" t="s">
        <v>655</v>
      </c>
      <c r="J16" s="142" t="s">
        <v>655</v>
      </c>
      <c r="K16" s="142" t="s">
        <v>655</v>
      </c>
    </row>
    <row r="17" spans="1:11" ht="13.5" customHeight="1" x14ac:dyDescent="0.2">
      <c r="A17" s="65" t="s">
        <v>843</v>
      </c>
      <c r="B17" s="132" t="s">
        <v>923</v>
      </c>
      <c r="C17" s="142">
        <v>182.00141500000001</v>
      </c>
      <c r="D17" s="142">
        <v>49.442008000000001</v>
      </c>
      <c r="E17" s="142">
        <v>102.727231</v>
      </c>
      <c r="F17" s="142">
        <v>94.439509000000001</v>
      </c>
      <c r="G17" s="142">
        <v>8.2877220000000005</v>
      </c>
      <c r="H17" s="142">
        <v>29.832176</v>
      </c>
      <c r="I17" s="142" t="s">
        <v>655</v>
      </c>
      <c r="J17" s="142">
        <v>0.37223699999999998</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v>1.206</v>
      </c>
      <c r="D21" s="142" t="s">
        <v>655</v>
      </c>
      <c r="E21" s="142" t="s">
        <v>655</v>
      </c>
      <c r="F21" s="142" t="s">
        <v>655</v>
      </c>
      <c r="G21" s="142" t="s">
        <v>655</v>
      </c>
      <c r="H21" s="142">
        <v>1.206</v>
      </c>
      <c r="I21" s="142" t="s">
        <v>655</v>
      </c>
      <c r="J21" s="142" t="s">
        <v>655</v>
      </c>
      <c r="K21" s="142" t="s">
        <v>655</v>
      </c>
    </row>
    <row r="22" spans="1:11" s="73" customFormat="1" ht="18.75" customHeight="1" x14ac:dyDescent="0.2">
      <c r="A22" s="71" t="s">
        <v>1007</v>
      </c>
      <c r="B22" s="131" t="s">
        <v>1008</v>
      </c>
      <c r="C22" s="143">
        <v>668.48364800000002</v>
      </c>
      <c r="D22" s="143">
        <v>76.627081000000004</v>
      </c>
      <c r="E22" s="143">
        <v>558.30581400000005</v>
      </c>
      <c r="F22" s="143">
        <v>553.04170099999999</v>
      </c>
      <c r="G22" s="143">
        <v>5.264113</v>
      </c>
      <c r="H22" s="143">
        <v>33.550753</v>
      </c>
      <c r="I22" s="143" t="s">
        <v>655</v>
      </c>
      <c r="J22" s="143" t="s">
        <v>655</v>
      </c>
      <c r="K22" s="143" t="s">
        <v>655</v>
      </c>
    </row>
    <row r="23" spans="1:11" ht="13.5" customHeight="1" x14ac:dyDescent="0.2">
      <c r="A23" s="65" t="s">
        <v>848</v>
      </c>
      <c r="B23" s="132" t="s">
        <v>928</v>
      </c>
      <c r="C23" s="142">
        <v>667.20204799999999</v>
      </c>
      <c r="D23" s="142">
        <v>76.627081000000004</v>
      </c>
      <c r="E23" s="142">
        <v>557.02421400000003</v>
      </c>
      <c r="F23" s="142">
        <v>551.76010099999996</v>
      </c>
      <c r="G23" s="142">
        <v>5.264113</v>
      </c>
      <c r="H23" s="142">
        <v>33.550753</v>
      </c>
      <c r="I23" s="142" t="s">
        <v>655</v>
      </c>
      <c r="J23" s="142" t="s">
        <v>655</v>
      </c>
      <c r="K23" s="142" t="s">
        <v>655</v>
      </c>
    </row>
    <row r="24" spans="1:11" ht="13.5" customHeight="1" x14ac:dyDescent="0.2">
      <c r="A24" s="65" t="s">
        <v>849</v>
      </c>
      <c r="B24" s="132" t="s">
        <v>929</v>
      </c>
      <c r="C24" s="142">
        <v>1.2816000000000001</v>
      </c>
      <c r="D24" s="142" t="s">
        <v>655</v>
      </c>
      <c r="E24" s="142">
        <v>1.2816000000000001</v>
      </c>
      <c r="F24" s="142">
        <v>1.2816000000000001</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655.18568500000003</v>
      </c>
      <c r="D26" s="143">
        <v>152.042486</v>
      </c>
      <c r="E26" s="143">
        <v>428.65127000000001</v>
      </c>
      <c r="F26" s="143">
        <v>315.12249300000002</v>
      </c>
      <c r="G26" s="143">
        <v>113.52877700000001</v>
      </c>
      <c r="H26" s="143">
        <v>74.491928999999999</v>
      </c>
      <c r="I26" s="143" t="s">
        <v>655</v>
      </c>
      <c r="J26" s="143">
        <v>0.16070599999999999</v>
      </c>
      <c r="K26" s="143">
        <v>1.8008999999999999</v>
      </c>
    </row>
    <row r="27" spans="1:11" ht="13.5" customHeight="1" x14ac:dyDescent="0.2">
      <c r="A27" s="65" t="s">
        <v>851</v>
      </c>
      <c r="B27" s="132" t="s">
        <v>931</v>
      </c>
      <c r="C27" s="142">
        <v>265.52476999999999</v>
      </c>
      <c r="D27" s="142">
        <v>4.1250629999999999</v>
      </c>
      <c r="E27" s="142">
        <v>206.57064500000001</v>
      </c>
      <c r="F27" s="142">
        <v>204.45677599999999</v>
      </c>
      <c r="G27" s="142">
        <v>2.1138690000000002</v>
      </c>
      <c r="H27" s="142">
        <v>54.829062</v>
      </c>
      <c r="I27" s="142" t="s">
        <v>655</v>
      </c>
      <c r="J27" s="142" t="s">
        <v>655</v>
      </c>
      <c r="K27" s="142" t="s">
        <v>655</v>
      </c>
    </row>
    <row r="28" spans="1:11" ht="13.5" customHeight="1" x14ac:dyDescent="0.2">
      <c r="A28" s="65" t="s">
        <v>852</v>
      </c>
      <c r="B28" s="132" t="s">
        <v>932</v>
      </c>
      <c r="C28" s="142">
        <v>23.401751999999998</v>
      </c>
      <c r="D28" s="142">
        <v>12.755558000000001</v>
      </c>
      <c r="E28" s="142">
        <v>7.2795560000000004</v>
      </c>
      <c r="F28" s="142">
        <v>6.0330550000000001</v>
      </c>
      <c r="G28" s="142">
        <v>1.2465010000000001</v>
      </c>
      <c r="H28" s="142">
        <v>3.366638</v>
      </c>
      <c r="I28" s="142" t="s">
        <v>655</v>
      </c>
      <c r="J28" s="142" t="s">
        <v>655</v>
      </c>
      <c r="K28" s="142" t="s">
        <v>655</v>
      </c>
    </row>
    <row r="29" spans="1:11" ht="13.5" customHeight="1" x14ac:dyDescent="0.2">
      <c r="A29" s="65" t="s">
        <v>853</v>
      </c>
      <c r="B29" s="132" t="s">
        <v>933</v>
      </c>
      <c r="C29" s="142">
        <v>7.9907810000000001</v>
      </c>
      <c r="D29" s="142">
        <v>0.651644</v>
      </c>
      <c r="E29" s="142">
        <v>6.3078669999999999</v>
      </c>
      <c r="F29" s="142">
        <v>5.6584669999999999</v>
      </c>
      <c r="G29" s="142">
        <v>0.64939999999999998</v>
      </c>
      <c r="H29" s="142">
        <v>1.0312699999999999</v>
      </c>
      <c r="I29" s="142" t="s">
        <v>655</v>
      </c>
      <c r="J29" s="142" t="s">
        <v>655</v>
      </c>
      <c r="K29" s="142" t="s">
        <v>655</v>
      </c>
    </row>
    <row r="30" spans="1:11" ht="13.5" customHeight="1" x14ac:dyDescent="0.2">
      <c r="A30" s="65" t="s">
        <v>854</v>
      </c>
      <c r="B30" s="132" t="s">
        <v>934</v>
      </c>
      <c r="C30" s="142">
        <v>50.060037999999999</v>
      </c>
      <c r="D30" s="142">
        <v>21.078811999999999</v>
      </c>
      <c r="E30" s="142">
        <v>26.412126000000001</v>
      </c>
      <c r="F30" s="142">
        <v>21.325621000000002</v>
      </c>
      <c r="G30" s="142">
        <v>5.0865049999999998</v>
      </c>
      <c r="H30" s="142">
        <v>2.5691000000000002</v>
      </c>
      <c r="I30" s="142" t="s">
        <v>655</v>
      </c>
      <c r="J30" s="142" t="s">
        <v>655</v>
      </c>
      <c r="K30" s="142" t="s">
        <v>655</v>
      </c>
    </row>
    <row r="31" spans="1:11" ht="13.5" customHeight="1" x14ac:dyDescent="0.2">
      <c r="A31" s="65" t="s">
        <v>855</v>
      </c>
      <c r="B31" s="132" t="s">
        <v>935</v>
      </c>
      <c r="C31" s="142">
        <v>308.20834400000001</v>
      </c>
      <c r="D31" s="142">
        <v>113.431409</v>
      </c>
      <c r="E31" s="142">
        <v>182.081076</v>
      </c>
      <c r="F31" s="142">
        <v>77.648573999999996</v>
      </c>
      <c r="G31" s="142">
        <v>104.432502</v>
      </c>
      <c r="H31" s="142">
        <v>12.695859</v>
      </c>
      <c r="I31" s="142" t="s">
        <v>655</v>
      </c>
      <c r="J31" s="142">
        <v>0.16070599999999999</v>
      </c>
      <c r="K31" s="142">
        <v>1.8008999999999999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248.57514599999999</v>
      </c>
      <c r="D33" s="143">
        <v>55.906858999999997</v>
      </c>
      <c r="E33" s="143">
        <v>140.23398599999999</v>
      </c>
      <c r="F33" s="143">
        <v>56.840452999999997</v>
      </c>
      <c r="G33" s="143">
        <v>83.393533000000005</v>
      </c>
      <c r="H33" s="143">
        <v>52.434300999999998</v>
      </c>
      <c r="I33" s="143" t="s">
        <v>655</v>
      </c>
      <c r="J33" s="143">
        <v>0.13208</v>
      </c>
      <c r="K33" s="143">
        <v>9.5250000000000001E-2</v>
      </c>
    </row>
    <row r="34" spans="1:11" ht="13.5" customHeight="1" x14ac:dyDescent="0.2">
      <c r="A34" s="65" t="s">
        <v>857</v>
      </c>
      <c r="B34" s="132" t="s">
        <v>937</v>
      </c>
      <c r="C34" s="142">
        <v>1.99657</v>
      </c>
      <c r="D34" s="142" t="s">
        <v>655</v>
      </c>
      <c r="E34" s="142">
        <v>0.12267</v>
      </c>
      <c r="F34" s="142" t="s">
        <v>655</v>
      </c>
      <c r="G34" s="142">
        <v>0.12267</v>
      </c>
      <c r="H34" s="142">
        <v>1.8738999999999999</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0.28223300000000001</v>
      </c>
      <c r="D36" s="142">
        <v>0.17593600000000001</v>
      </c>
      <c r="E36" s="142">
        <v>0.106297</v>
      </c>
      <c r="F36" s="142">
        <v>8.7846999999999995E-2</v>
      </c>
      <c r="G36" s="142">
        <v>1.8450000000000001E-2</v>
      </c>
      <c r="H36" s="142" t="s">
        <v>655</v>
      </c>
      <c r="I36" s="142" t="s">
        <v>655</v>
      </c>
      <c r="J36" s="142" t="s">
        <v>655</v>
      </c>
      <c r="K36" s="142" t="s">
        <v>655</v>
      </c>
    </row>
    <row r="37" spans="1:11" ht="13.5" customHeight="1" x14ac:dyDescent="0.2">
      <c r="A37" s="65" t="s">
        <v>860</v>
      </c>
      <c r="B37" s="132" t="s">
        <v>940</v>
      </c>
      <c r="C37" s="142">
        <v>92.452239000000006</v>
      </c>
      <c r="D37" s="142">
        <v>28.994043000000001</v>
      </c>
      <c r="E37" s="142">
        <v>43.057267000000003</v>
      </c>
      <c r="F37" s="142">
        <v>29.595302</v>
      </c>
      <c r="G37" s="142">
        <v>13.461964999999999</v>
      </c>
      <c r="H37" s="142">
        <v>20.400929000000001</v>
      </c>
      <c r="I37" s="142" t="s">
        <v>655</v>
      </c>
      <c r="J37" s="142" t="s">
        <v>655</v>
      </c>
      <c r="K37" s="142">
        <v>9.5250000000000001E-2</v>
      </c>
    </row>
    <row r="38" spans="1:11" ht="13.5" customHeight="1" x14ac:dyDescent="0.2">
      <c r="A38" s="65" t="s">
        <v>861</v>
      </c>
      <c r="B38" s="132" t="s">
        <v>941</v>
      </c>
      <c r="C38" s="142">
        <v>3.0850559999999998</v>
      </c>
      <c r="D38" s="142" t="s">
        <v>655</v>
      </c>
      <c r="E38" s="142">
        <v>3.0850559999999998</v>
      </c>
      <c r="F38" s="142" t="s">
        <v>655</v>
      </c>
      <c r="G38" s="142">
        <v>3.0850559999999998</v>
      </c>
      <c r="H38" s="142" t="s">
        <v>655</v>
      </c>
      <c r="I38" s="142" t="s">
        <v>655</v>
      </c>
      <c r="J38" s="142" t="s">
        <v>655</v>
      </c>
      <c r="K38" s="142" t="s">
        <v>655</v>
      </c>
    </row>
    <row r="39" spans="1:11" ht="13.5" customHeight="1" x14ac:dyDescent="0.2">
      <c r="A39" s="65" t="s">
        <v>862</v>
      </c>
      <c r="B39" s="132" t="s">
        <v>942</v>
      </c>
      <c r="C39" s="142">
        <v>119.908237</v>
      </c>
      <c r="D39" s="142">
        <v>26.375633000000001</v>
      </c>
      <c r="E39" s="142">
        <v>82.546908999999999</v>
      </c>
      <c r="F39" s="142">
        <v>19.401387</v>
      </c>
      <c r="G39" s="142">
        <v>63.145522</v>
      </c>
      <c r="H39" s="142">
        <v>10.985695</v>
      </c>
      <c r="I39" s="142" t="s">
        <v>655</v>
      </c>
      <c r="J39" s="142">
        <v>0.13208</v>
      </c>
      <c r="K39" s="142" t="s">
        <v>655</v>
      </c>
    </row>
    <row r="40" spans="1:11" ht="13.5" customHeight="1" x14ac:dyDescent="0.2">
      <c r="A40" s="65" t="s">
        <v>863</v>
      </c>
      <c r="B40" s="132" t="s">
        <v>943</v>
      </c>
      <c r="C40" s="142">
        <v>9.8102640000000001</v>
      </c>
      <c r="D40" s="142">
        <v>0.17316699999999999</v>
      </c>
      <c r="E40" s="142">
        <v>2.2745700000000002</v>
      </c>
      <c r="F40" s="142">
        <v>0.95690900000000001</v>
      </c>
      <c r="G40" s="142">
        <v>1.317661</v>
      </c>
      <c r="H40" s="142">
        <v>7.362527</v>
      </c>
      <c r="I40" s="142" t="s">
        <v>655</v>
      </c>
      <c r="J40" s="142" t="s">
        <v>655</v>
      </c>
      <c r="K40" s="142" t="s">
        <v>655</v>
      </c>
    </row>
    <row r="41" spans="1:11" ht="13.5" customHeight="1" x14ac:dyDescent="0.2">
      <c r="A41" s="65" t="s">
        <v>864</v>
      </c>
      <c r="B41" s="132" t="s">
        <v>944</v>
      </c>
      <c r="C41" s="142">
        <v>21.040547</v>
      </c>
      <c r="D41" s="142">
        <v>0.18808</v>
      </c>
      <c r="E41" s="142">
        <v>9.0412169999999996</v>
      </c>
      <c r="F41" s="142">
        <v>6.7990079999999997</v>
      </c>
      <c r="G41" s="142">
        <v>2.2422089999999999</v>
      </c>
      <c r="H41" s="142">
        <v>11.811249999999999</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0.61396099999999998</v>
      </c>
      <c r="D43" s="143">
        <v>0.26642100000000002</v>
      </c>
      <c r="E43" s="143">
        <v>0.34754000000000002</v>
      </c>
      <c r="F43" s="143">
        <v>3.8956999999999999E-2</v>
      </c>
      <c r="G43" s="143">
        <v>0.308583</v>
      </c>
      <c r="H43" s="143" t="s">
        <v>655</v>
      </c>
      <c r="I43" s="143" t="s">
        <v>655</v>
      </c>
      <c r="J43" s="143" t="s">
        <v>655</v>
      </c>
      <c r="K43" s="143" t="s">
        <v>655</v>
      </c>
    </row>
    <row r="44" spans="1:11" ht="13.5" customHeight="1" x14ac:dyDescent="0.2">
      <c r="A44" s="65" t="s">
        <v>866</v>
      </c>
      <c r="B44" s="132" t="s">
        <v>946</v>
      </c>
      <c r="C44" s="142">
        <v>0.32000699999999999</v>
      </c>
      <c r="D44" s="142">
        <v>0.26642100000000002</v>
      </c>
      <c r="E44" s="142">
        <v>5.3586000000000002E-2</v>
      </c>
      <c r="F44" s="142" t="s">
        <v>655</v>
      </c>
      <c r="G44" s="142">
        <v>5.3586000000000002E-2</v>
      </c>
      <c r="H44" s="142" t="s">
        <v>655</v>
      </c>
      <c r="I44" s="142" t="s">
        <v>655</v>
      </c>
      <c r="J44" s="142" t="s">
        <v>655</v>
      </c>
      <c r="K44" s="142" t="s">
        <v>655</v>
      </c>
    </row>
    <row r="45" spans="1:11" ht="13.5" customHeight="1" x14ac:dyDescent="0.2">
      <c r="A45" s="65" t="s">
        <v>867</v>
      </c>
      <c r="B45" s="132" t="s">
        <v>947</v>
      </c>
      <c r="C45" s="142">
        <v>0.25093399999999999</v>
      </c>
      <c r="D45" s="142" t="s">
        <v>655</v>
      </c>
      <c r="E45" s="142">
        <v>0.25093399999999999</v>
      </c>
      <c r="F45" s="142">
        <v>3.8956999999999999E-2</v>
      </c>
      <c r="G45" s="142">
        <v>0.211977</v>
      </c>
      <c r="H45" s="142" t="s">
        <v>655</v>
      </c>
      <c r="I45" s="142" t="s">
        <v>655</v>
      </c>
      <c r="J45" s="142" t="s">
        <v>655</v>
      </c>
      <c r="K45" s="142" t="s">
        <v>655</v>
      </c>
    </row>
    <row r="46" spans="1:11" ht="13.5" customHeight="1" x14ac:dyDescent="0.2">
      <c r="A46" s="65" t="s">
        <v>868</v>
      </c>
      <c r="B46" s="132" t="s">
        <v>948</v>
      </c>
      <c r="C46" s="142">
        <v>4.3020000000000003E-2</v>
      </c>
      <c r="D46" s="142" t="s">
        <v>655</v>
      </c>
      <c r="E46" s="142">
        <v>4.3020000000000003E-2</v>
      </c>
      <c r="F46" s="142" t="s">
        <v>655</v>
      </c>
      <c r="G46" s="142">
        <v>4.3020000000000003E-2</v>
      </c>
      <c r="H46" s="142" t="s">
        <v>655</v>
      </c>
      <c r="I46" s="142" t="s">
        <v>655</v>
      </c>
      <c r="J46" s="142" t="s">
        <v>655</v>
      </c>
      <c r="K46" s="142" t="s">
        <v>655</v>
      </c>
    </row>
    <row r="47" spans="1:11" s="73" customFormat="1" ht="18.75" customHeight="1" x14ac:dyDescent="0.2">
      <c r="A47" s="71" t="s">
        <v>1015</v>
      </c>
      <c r="B47" s="131" t="s">
        <v>1016</v>
      </c>
      <c r="C47" s="143">
        <v>58.848835000000001</v>
      </c>
      <c r="D47" s="143">
        <v>2.9384220000000001</v>
      </c>
      <c r="E47" s="143">
        <v>50.345869</v>
      </c>
      <c r="F47" s="143">
        <v>39.406377999999997</v>
      </c>
      <c r="G47" s="143">
        <v>10.939492</v>
      </c>
      <c r="H47" s="143">
        <v>5.5645439999999997</v>
      </c>
      <c r="I47" s="143" t="s">
        <v>655</v>
      </c>
      <c r="J47" s="143">
        <v>1.6831879999999999</v>
      </c>
      <c r="K47" s="143" t="s">
        <v>655</v>
      </c>
    </row>
    <row r="48" spans="1:11" ht="13.5" customHeight="1" x14ac:dyDescent="0.2">
      <c r="A48" s="65" t="s">
        <v>869</v>
      </c>
      <c r="B48" s="132" t="s">
        <v>949</v>
      </c>
      <c r="C48" s="142">
        <v>7.7938770000000002</v>
      </c>
      <c r="D48" s="142">
        <v>1.375929</v>
      </c>
      <c r="E48" s="142">
        <v>6.417948</v>
      </c>
      <c r="F48" s="142">
        <v>2.6358250000000001</v>
      </c>
      <c r="G48" s="142">
        <v>3.782124</v>
      </c>
      <c r="H48" s="142" t="s">
        <v>655</v>
      </c>
      <c r="I48" s="142" t="s">
        <v>655</v>
      </c>
      <c r="J48" s="142" t="s">
        <v>655</v>
      </c>
      <c r="K48" s="142" t="s">
        <v>655</v>
      </c>
    </row>
    <row r="49" spans="1:11" ht="13.5" customHeight="1" x14ac:dyDescent="0.2">
      <c r="A49" s="65" t="s">
        <v>870</v>
      </c>
      <c r="B49" s="132" t="s">
        <v>950</v>
      </c>
      <c r="C49" s="142">
        <v>50.984999000000002</v>
      </c>
      <c r="D49" s="142">
        <v>1.540818</v>
      </c>
      <c r="E49" s="142">
        <v>43.879635999999998</v>
      </c>
      <c r="F49" s="142">
        <v>36.770553</v>
      </c>
      <c r="G49" s="142">
        <v>7.109083</v>
      </c>
      <c r="H49" s="142">
        <v>5.5645439999999997</v>
      </c>
      <c r="I49" s="142" t="s">
        <v>655</v>
      </c>
      <c r="J49" s="142">
        <v>1.6831879999999999</v>
      </c>
      <c r="K49" s="142" t="s">
        <v>655</v>
      </c>
    </row>
    <row r="50" spans="1:11" ht="13.5" customHeight="1" x14ac:dyDescent="0.2">
      <c r="A50" s="65" t="s">
        <v>871</v>
      </c>
      <c r="B50" s="132" t="s">
        <v>951</v>
      </c>
      <c r="C50" s="142">
        <v>6.9959999999999994E-2</v>
      </c>
      <c r="D50" s="142">
        <v>2.1675E-2</v>
      </c>
      <c r="E50" s="142">
        <v>4.8285000000000002E-2</v>
      </c>
      <c r="F50" s="142" t="s">
        <v>655</v>
      </c>
      <c r="G50" s="142">
        <v>4.8285000000000002E-2</v>
      </c>
      <c r="H50" s="142" t="s">
        <v>655</v>
      </c>
      <c r="I50" s="142" t="s">
        <v>655</v>
      </c>
      <c r="J50" s="142" t="s">
        <v>655</v>
      </c>
      <c r="K50" s="142" t="s">
        <v>655</v>
      </c>
    </row>
    <row r="51" spans="1:11" s="73" customFormat="1" ht="18.75" customHeight="1" x14ac:dyDescent="0.2">
      <c r="A51" s="71" t="s">
        <v>1017</v>
      </c>
      <c r="B51" s="131" t="s">
        <v>1018</v>
      </c>
      <c r="C51" s="143">
        <v>835.93578300000001</v>
      </c>
      <c r="D51" s="143">
        <v>212.93217000000001</v>
      </c>
      <c r="E51" s="143">
        <v>467.17706500000003</v>
      </c>
      <c r="F51" s="143">
        <v>278.36600099999998</v>
      </c>
      <c r="G51" s="143">
        <v>188.81106399999999</v>
      </c>
      <c r="H51" s="143">
        <v>155.826548</v>
      </c>
      <c r="I51" s="143" t="s">
        <v>655</v>
      </c>
      <c r="J51" s="143">
        <v>1.2499199999999999</v>
      </c>
      <c r="K51" s="143">
        <v>0.68084599999999995</v>
      </c>
    </row>
    <row r="52" spans="1:11" ht="13.5" customHeight="1" x14ac:dyDescent="0.2">
      <c r="A52" s="65" t="s">
        <v>872</v>
      </c>
      <c r="B52" s="132" t="s">
        <v>952</v>
      </c>
      <c r="C52" s="142">
        <v>17.281780000000001</v>
      </c>
      <c r="D52" s="142">
        <v>3.4510740000000002</v>
      </c>
      <c r="E52" s="142">
        <v>12.866818</v>
      </c>
      <c r="F52" s="142">
        <v>8.2983309999999992</v>
      </c>
      <c r="G52" s="142">
        <v>4.5684880000000003</v>
      </c>
      <c r="H52" s="142">
        <v>0.96388799999999997</v>
      </c>
      <c r="I52" s="142" t="s">
        <v>655</v>
      </c>
      <c r="J52" s="142" t="s">
        <v>655</v>
      </c>
      <c r="K52" s="142" t="s">
        <v>655</v>
      </c>
    </row>
    <row r="53" spans="1:11" ht="13.5" customHeight="1" x14ac:dyDescent="0.2">
      <c r="A53" s="65" t="s">
        <v>873</v>
      </c>
      <c r="B53" s="132" t="s">
        <v>953</v>
      </c>
      <c r="C53" s="142">
        <v>581.26203699999996</v>
      </c>
      <c r="D53" s="142">
        <v>195.31993399999999</v>
      </c>
      <c r="E53" s="142">
        <v>366.62417900000003</v>
      </c>
      <c r="F53" s="142">
        <v>234.19411299999999</v>
      </c>
      <c r="G53" s="142">
        <v>132.43006600000001</v>
      </c>
      <c r="H53" s="142">
        <v>19.317924000000001</v>
      </c>
      <c r="I53" s="142" t="s">
        <v>655</v>
      </c>
      <c r="J53" s="142" t="s">
        <v>655</v>
      </c>
      <c r="K53" s="142" t="s">
        <v>655</v>
      </c>
    </row>
    <row r="54" spans="1:11" ht="13.5" customHeight="1" x14ac:dyDescent="0.2">
      <c r="A54" s="65" t="s">
        <v>874</v>
      </c>
      <c r="B54" s="132" t="s">
        <v>954</v>
      </c>
      <c r="C54" s="142">
        <v>47.725436000000002</v>
      </c>
      <c r="D54" s="142">
        <v>5.8575109999999997</v>
      </c>
      <c r="E54" s="142">
        <v>41.867925</v>
      </c>
      <c r="F54" s="142">
        <v>23.975131000000001</v>
      </c>
      <c r="G54" s="142">
        <v>17.892793999999999</v>
      </c>
      <c r="H54" s="142" t="s">
        <v>655</v>
      </c>
      <c r="I54" s="142" t="s">
        <v>655</v>
      </c>
      <c r="J54" s="142">
        <v>1.2499199999999999</v>
      </c>
      <c r="K54" s="142">
        <v>0.55188599999999999</v>
      </c>
    </row>
    <row r="55" spans="1:11" ht="13.5" customHeight="1" x14ac:dyDescent="0.2">
      <c r="A55" s="65" t="s">
        <v>875</v>
      </c>
      <c r="B55" s="132" t="s">
        <v>600</v>
      </c>
      <c r="C55" s="142">
        <v>189.66652999999999</v>
      </c>
      <c r="D55" s="142">
        <v>8.3036510000000003</v>
      </c>
      <c r="E55" s="142">
        <v>45.818142999999999</v>
      </c>
      <c r="F55" s="142">
        <v>11.898426000000001</v>
      </c>
      <c r="G55" s="142">
        <v>33.919716999999999</v>
      </c>
      <c r="H55" s="142">
        <v>135.544736</v>
      </c>
      <c r="I55" s="142" t="s">
        <v>655</v>
      </c>
      <c r="J55" s="142" t="s">
        <v>655</v>
      </c>
      <c r="K55" s="142">
        <v>0.12895999999999999</v>
      </c>
    </row>
    <row r="56" spans="1:11" s="73" customFormat="1" ht="18.75" customHeight="1" x14ac:dyDescent="0.2">
      <c r="A56" s="71" t="s">
        <v>1019</v>
      </c>
      <c r="B56" s="131" t="s">
        <v>1020</v>
      </c>
      <c r="C56" s="143">
        <v>526.59843599999999</v>
      </c>
      <c r="D56" s="143">
        <v>97.863506000000001</v>
      </c>
      <c r="E56" s="143">
        <v>370.09186899999997</v>
      </c>
      <c r="F56" s="143">
        <v>192.01837399999999</v>
      </c>
      <c r="G56" s="143">
        <v>178.07349500000001</v>
      </c>
      <c r="H56" s="143">
        <v>58.643062</v>
      </c>
      <c r="I56" s="143" t="s">
        <v>655</v>
      </c>
      <c r="J56" s="143" t="s">
        <v>655</v>
      </c>
      <c r="K56" s="143" t="s">
        <v>655</v>
      </c>
    </row>
    <row r="57" spans="1:11" ht="13.5" customHeight="1" x14ac:dyDescent="0.2">
      <c r="A57" s="65" t="s">
        <v>876</v>
      </c>
      <c r="B57" s="132" t="s">
        <v>955</v>
      </c>
      <c r="C57" s="142">
        <v>170.001701</v>
      </c>
      <c r="D57" s="142">
        <v>46.010046000000003</v>
      </c>
      <c r="E57" s="142">
        <v>123.99165499999999</v>
      </c>
      <c r="F57" s="142">
        <v>56.773527000000001</v>
      </c>
      <c r="G57" s="142">
        <v>67.218127999999993</v>
      </c>
      <c r="H57" s="142" t="s">
        <v>655</v>
      </c>
      <c r="I57" s="142" t="s">
        <v>655</v>
      </c>
      <c r="J57" s="142" t="s">
        <v>655</v>
      </c>
      <c r="K57" s="142" t="s">
        <v>655</v>
      </c>
    </row>
    <row r="58" spans="1:11" ht="13.5" customHeight="1" x14ac:dyDescent="0.2">
      <c r="A58" s="65" t="s">
        <v>877</v>
      </c>
      <c r="B58" s="132" t="s">
        <v>956</v>
      </c>
      <c r="C58" s="142">
        <v>113.124352</v>
      </c>
      <c r="D58" s="142">
        <v>13.409539000000001</v>
      </c>
      <c r="E58" s="142">
        <v>98.488347000000005</v>
      </c>
      <c r="F58" s="142">
        <v>61.366329</v>
      </c>
      <c r="G58" s="142">
        <v>37.122017999999997</v>
      </c>
      <c r="H58" s="142">
        <v>1.2264660000000001</v>
      </c>
      <c r="I58" s="142" t="s">
        <v>655</v>
      </c>
      <c r="J58" s="142" t="s">
        <v>655</v>
      </c>
      <c r="K58" s="142" t="s">
        <v>655</v>
      </c>
    </row>
    <row r="59" spans="1:11" ht="13.5" customHeight="1" x14ac:dyDescent="0.2">
      <c r="A59" s="65" t="s">
        <v>878</v>
      </c>
      <c r="B59" s="132" t="s">
        <v>957</v>
      </c>
      <c r="C59" s="142">
        <v>176.46352300000001</v>
      </c>
      <c r="D59" s="142">
        <v>32.793263000000003</v>
      </c>
      <c r="E59" s="142">
        <v>104.870712</v>
      </c>
      <c r="F59" s="142">
        <v>60.447560000000003</v>
      </c>
      <c r="G59" s="142">
        <v>44.423152000000002</v>
      </c>
      <c r="H59" s="142">
        <v>38.799548000000001</v>
      </c>
      <c r="I59" s="142" t="s">
        <v>655</v>
      </c>
      <c r="J59" s="142" t="s">
        <v>655</v>
      </c>
      <c r="K59" s="142" t="s">
        <v>655</v>
      </c>
    </row>
    <row r="60" spans="1:11" ht="13.5" customHeight="1" x14ac:dyDescent="0.2">
      <c r="A60" s="65" t="s">
        <v>879</v>
      </c>
      <c r="B60" s="132" t="s">
        <v>958</v>
      </c>
      <c r="C60" s="142">
        <v>2.7463510000000002</v>
      </c>
      <c r="D60" s="142">
        <v>0.37306800000000001</v>
      </c>
      <c r="E60" s="142">
        <v>2.3732829999999998</v>
      </c>
      <c r="F60" s="142">
        <v>0.127801</v>
      </c>
      <c r="G60" s="142">
        <v>2.245482</v>
      </c>
      <c r="H60" s="142" t="s">
        <v>655</v>
      </c>
      <c r="I60" s="142" t="s">
        <v>655</v>
      </c>
      <c r="J60" s="142" t="s">
        <v>655</v>
      </c>
      <c r="K60" s="142" t="s">
        <v>655</v>
      </c>
    </row>
    <row r="61" spans="1:11" ht="13.5" customHeight="1" x14ac:dyDescent="0.2">
      <c r="A61" s="65" t="s">
        <v>880</v>
      </c>
      <c r="B61" s="132" t="s">
        <v>959</v>
      </c>
      <c r="C61" s="142">
        <v>58.955990999999997</v>
      </c>
      <c r="D61" s="142">
        <v>5.0645749999999996</v>
      </c>
      <c r="E61" s="142">
        <v>36.413367999999998</v>
      </c>
      <c r="F61" s="142">
        <v>11.643635</v>
      </c>
      <c r="G61" s="142">
        <v>24.769732999999999</v>
      </c>
      <c r="H61" s="142">
        <v>17.478048000000001</v>
      </c>
      <c r="I61" s="142" t="s">
        <v>655</v>
      </c>
      <c r="J61" s="142" t="s">
        <v>655</v>
      </c>
      <c r="K61" s="142" t="s">
        <v>655</v>
      </c>
    </row>
    <row r="62" spans="1:11" ht="13.5" customHeight="1" x14ac:dyDescent="0.2">
      <c r="A62" s="65" t="s">
        <v>881</v>
      </c>
      <c r="B62" s="132" t="s">
        <v>960</v>
      </c>
      <c r="C62" s="142">
        <v>4.1647509999999999</v>
      </c>
      <c r="D62" s="142">
        <v>0.21301400000000001</v>
      </c>
      <c r="E62" s="142">
        <v>3.9517370000000001</v>
      </c>
      <c r="F62" s="142">
        <v>1.6595219999999999</v>
      </c>
      <c r="G62" s="142">
        <v>2.2922150000000001</v>
      </c>
      <c r="H62" s="142" t="s">
        <v>655</v>
      </c>
      <c r="I62" s="142" t="s">
        <v>655</v>
      </c>
      <c r="J62" s="142" t="s">
        <v>655</v>
      </c>
      <c r="K62" s="142" t="s">
        <v>655</v>
      </c>
    </row>
    <row r="63" spans="1:11" ht="13.5" customHeight="1" x14ac:dyDescent="0.2">
      <c r="A63" s="65" t="s">
        <v>882</v>
      </c>
      <c r="B63" s="132" t="s">
        <v>961</v>
      </c>
      <c r="C63" s="142">
        <v>1.1417660000000001</v>
      </c>
      <c r="D63" s="142" t="s">
        <v>655</v>
      </c>
      <c r="E63" s="142">
        <v>2.7659999999999998E-3</v>
      </c>
      <c r="F63" s="142" t="s">
        <v>655</v>
      </c>
      <c r="G63" s="142">
        <v>2.7659999999999998E-3</v>
      </c>
      <c r="H63" s="142">
        <v>1.139</v>
      </c>
      <c r="I63" s="142" t="s">
        <v>655</v>
      </c>
      <c r="J63" s="142" t="s">
        <v>655</v>
      </c>
      <c r="K63" s="142" t="s">
        <v>655</v>
      </c>
    </row>
    <row r="64" spans="1:11" s="73" customFormat="1" ht="18.75" customHeight="1" x14ac:dyDescent="0.2">
      <c r="A64" s="71" t="s">
        <v>1021</v>
      </c>
      <c r="B64" s="131" t="s">
        <v>1022</v>
      </c>
      <c r="C64" s="143">
        <v>63.269692999999997</v>
      </c>
      <c r="D64" s="143">
        <v>21.200395</v>
      </c>
      <c r="E64" s="143">
        <v>36.936096999999997</v>
      </c>
      <c r="F64" s="143">
        <v>9.6852640000000001</v>
      </c>
      <c r="G64" s="143">
        <v>27.250833</v>
      </c>
      <c r="H64" s="143">
        <v>5.1332000000000004</v>
      </c>
      <c r="I64" s="143" t="s">
        <v>655</v>
      </c>
      <c r="J64" s="143" t="s">
        <v>655</v>
      </c>
      <c r="K64" s="143">
        <v>5.3599000000000001E-2</v>
      </c>
    </row>
    <row r="65" spans="1:11" ht="13.5" customHeight="1" x14ac:dyDescent="0.2">
      <c r="A65" s="65" t="s">
        <v>883</v>
      </c>
      <c r="B65" s="132" t="s">
        <v>962</v>
      </c>
      <c r="C65" s="142">
        <v>8.3524630000000002</v>
      </c>
      <c r="D65" s="142">
        <v>2.1610000000000002E-3</v>
      </c>
      <c r="E65" s="142">
        <v>8.3503019999999992</v>
      </c>
      <c r="F65" s="142">
        <v>5.5577569999999996</v>
      </c>
      <c r="G65" s="142">
        <v>2.7925450000000001</v>
      </c>
      <c r="H65" s="142" t="s">
        <v>655</v>
      </c>
      <c r="I65" s="142" t="s">
        <v>655</v>
      </c>
      <c r="J65" s="142" t="s">
        <v>655</v>
      </c>
      <c r="K65" s="142">
        <v>5.3599000000000001E-2</v>
      </c>
    </row>
    <row r="66" spans="1:11" ht="13.5" customHeight="1" x14ac:dyDescent="0.2">
      <c r="A66" s="65" t="s">
        <v>884</v>
      </c>
      <c r="B66" s="132" t="s">
        <v>963</v>
      </c>
      <c r="C66" s="142">
        <v>38.447629999999997</v>
      </c>
      <c r="D66" s="142">
        <v>15.025401</v>
      </c>
      <c r="E66" s="142">
        <v>22.127585</v>
      </c>
      <c r="F66" s="142">
        <v>0.85355599999999998</v>
      </c>
      <c r="G66" s="142">
        <v>21.274028999999999</v>
      </c>
      <c r="H66" s="142">
        <v>1.2946439999999999</v>
      </c>
      <c r="I66" s="142" t="s">
        <v>655</v>
      </c>
      <c r="J66" s="142" t="s">
        <v>655</v>
      </c>
      <c r="K66" s="142" t="s">
        <v>655</v>
      </c>
    </row>
    <row r="67" spans="1:11" ht="13.5" customHeight="1" x14ac:dyDescent="0.2">
      <c r="A67" s="65" t="s">
        <v>885</v>
      </c>
      <c r="B67" s="132" t="s">
        <v>964</v>
      </c>
      <c r="C67" s="142">
        <v>16.469598999999999</v>
      </c>
      <c r="D67" s="142">
        <v>6.1728329999999998</v>
      </c>
      <c r="E67" s="142">
        <v>6.4582100000000002</v>
      </c>
      <c r="F67" s="142">
        <v>3.273952</v>
      </c>
      <c r="G67" s="142">
        <v>3.1842579999999998</v>
      </c>
      <c r="H67" s="142">
        <v>3.8385560000000001</v>
      </c>
      <c r="I67" s="142" t="s">
        <v>655</v>
      </c>
      <c r="J67" s="142" t="s">
        <v>655</v>
      </c>
      <c r="K67" s="142" t="s">
        <v>655</v>
      </c>
    </row>
    <row r="68" spans="1:11" s="73" customFormat="1" ht="18.75" customHeight="1" x14ac:dyDescent="0.2">
      <c r="A68" s="71" t="s">
        <v>1023</v>
      </c>
      <c r="B68" s="131" t="s">
        <v>1024</v>
      </c>
      <c r="C68" s="143">
        <v>252.66364999999999</v>
      </c>
      <c r="D68" s="143">
        <v>30.36101</v>
      </c>
      <c r="E68" s="143">
        <v>148.09154799999999</v>
      </c>
      <c r="F68" s="143">
        <v>56.198718</v>
      </c>
      <c r="G68" s="143">
        <v>91.892830000000004</v>
      </c>
      <c r="H68" s="143">
        <v>74.211091999999994</v>
      </c>
      <c r="I68" s="143" t="s">
        <v>655</v>
      </c>
      <c r="J68" s="143">
        <v>2.6547710000000002</v>
      </c>
      <c r="K68" s="143">
        <v>9.2394750000000005</v>
      </c>
    </row>
    <row r="69" spans="1:11" ht="13.5" customHeight="1" x14ac:dyDescent="0.2">
      <c r="A69" s="65" t="s">
        <v>886</v>
      </c>
      <c r="B69" s="132" t="s">
        <v>965</v>
      </c>
      <c r="C69" s="142">
        <v>210.54407599999999</v>
      </c>
      <c r="D69" s="142">
        <v>30.219504000000001</v>
      </c>
      <c r="E69" s="142">
        <v>127.75179799999999</v>
      </c>
      <c r="F69" s="142">
        <v>46.460853</v>
      </c>
      <c r="G69" s="142">
        <v>81.290944999999994</v>
      </c>
      <c r="H69" s="142">
        <v>52.572774000000003</v>
      </c>
      <c r="I69" s="142" t="s">
        <v>655</v>
      </c>
      <c r="J69" s="142">
        <v>2.6547710000000002</v>
      </c>
      <c r="K69" s="142">
        <v>8.7720079999999996</v>
      </c>
    </row>
    <row r="70" spans="1:11" ht="13.5" customHeight="1" x14ac:dyDescent="0.2">
      <c r="A70" s="65" t="s">
        <v>887</v>
      </c>
      <c r="B70" s="132" t="s">
        <v>966</v>
      </c>
      <c r="C70" s="142">
        <v>31.79457</v>
      </c>
      <c r="D70" s="142">
        <v>6.3891000000000003E-2</v>
      </c>
      <c r="E70" s="142">
        <v>14.119401999999999</v>
      </c>
      <c r="F70" s="142">
        <v>7.9473399999999996</v>
      </c>
      <c r="G70" s="142">
        <v>6.1720610000000002</v>
      </c>
      <c r="H70" s="142">
        <v>17.611277000000001</v>
      </c>
      <c r="I70" s="142" t="s">
        <v>655</v>
      </c>
      <c r="J70" s="142" t="s">
        <v>655</v>
      </c>
      <c r="K70" s="142">
        <v>0.37901499999999999</v>
      </c>
    </row>
    <row r="71" spans="1:11" ht="13.5" customHeight="1" x14ac:dyDescent="0.2">
      <c r="A71" s="65" t="s">
        <v>888</v>
      </c>
      <c r="B71" s="132" t="s">
        <v>967</v>
      </c>
      <c r="C71" s="142">
        <v>5.1671610000000001</v>
      </c>
      <c r="D71" s="142" t="s">
        <v>655</v>
      </c>
      <c r="E71" s="142">
        <v>1.2305969999999999</v>
      </c>
      <c r="F71" s="142">
        <v>0.32514700000000002</v>
      </c>
      <c r="G71" s="142">
        <v>0.90544999999999998</v>
      </c>
      <c r="H71" s="142">
        <v>3.9365640000000002</v>
      </c>
      <c r="I71" s="142" t="s">
        <v>655</v>
      </c>
      <c r="J71" s="142" t="s">
        <v>655</v>
      </c>
      <c r="K71" s="142">
        <v>8.8452000000000003E-2</v>
      </c>
    </row>
    <row r="72" spans="1:11" ht="13.5" customHeight="1" x14ac:dyDescent="0.2">
      <c r="A72" s="65" t="s">
        <v>889</v>
      </c>
      <c r="B72" s="132" t="s">
        <v>968</v>
      </c>
      <c r="C72" s="142">
        <v>0.59024600000000005</v>
      </c>
      <c r="D72" s="142">
        <v>3.4099999999999998E-3</v>
      </c>
      <c r="E72" s="142">
        <v>0.49970999999999999</v>
      </c>
      <c r="F72" s="142">
        <v>0.43868200000000002</v>
      </c>
      <c r="G72" s="142">
        <v>6.1027999999999999E-2</v>
      </c>
      <c r="H72" s="142">
        <v>8.7125999999999995E-2</v>
      </c>
      <c r="I72" s="142" t="s">
        <v>655</v>
      </c>
      <c r="J72" s="142" t="s">
        <v>655</v>
      </c>
      <c r="K72" s="142" t="s">
        <v>655</v>
      </c>
    </row>
    <row r="73" spans="1:11" ht="13.5" customHeight="1" x14ac:dyDescent="0.2">
      <c r="A73" s="65" t="s">
        <v>890</v>
      </c>
      <c r="B73" s="132" t="s">
        <v>969</v>
      </c>
      <c r="C73" s="142">
        <v>4.5675970000000001</v>
      </c>
      <c r="D73" s="142">
        <v>7.4205999999999994E-2</v>
      </c>
      <c r="E73" s="142">
        <v>4.4900409999999997</v>
      </c>
      <c r="F73" s="142">
        <v>1.0266960000000001</v>
      </c>
      <c r="G73" s="142">
        <v>3.4633440000000002</v>
      </c>
      <c r="H73" s="142">
        <v>3.3509999999999998E-3</v>
      </c>
      <c r="I73" s="142" t="s">
        <v>655</v>
      </c>
      <c r="J73" s="142" t="s">
        <v>655</v>
      </c>
      <c r="K73" s="142" t="s">
        <v>655</v>
      </c>
    </row>
    <row r="74" spans="1:11" s="73" customFormat="1" ht="18.75" customHeight="1" x14ac:dyDescent="0.2">
      <c r="A74" s="71" t="s">
        <v>1025</v>
      </c>
      <c r="B74" s="131" t="s">
        <v>1026</v>
      </c>
      <c r="C74" s="143">
        <v>24.066803</v>
      </c>
      <c r="D74" s="143">
        <v>4.2044800000000002</v>
      </c>
      <c r="E74" s="143">
        <v>19.781828000000001</v>
      </c>
      <c r="F74" s="143">
        <v>3.3875510000000002</v>
      </c>
      <c r="G74" s="143">
        <v>16.394276000000001</v>
      </c>
      <c r="H74" s="143">
        <v>8.0495999999999998E-2</v>
      </c>
      <c r="I74" s="143" t="s">
        <v>655</v>
      </c>
      <c r="J74" s="143" t="s">
        <v>655</v>
      </c>
      <c r="K74" s="143">
        <v>6.097E-3</v>
      </c>
    </row>
    <row r="75" spans="1:11" ht="13.5" customHeight="1" x14ac:dyDescent="0.2">
      <c r="A75" s="65" t="s">
        <v>891</v>
      </c>
      <c r="B75" s="132" t="s">
        <v>970</v>
      </c>
      <c r="C75" s="142">
        <v>0.16290299999999999</v>
      </c>
      <c r="D75" s="142" t="s">
        <v>655</v>
      </c>
      <c r="E75" s="142">
        <v>0.16290299999999999</v>
      </c>
      <c r="F75" s="142">
        <v>7.4859999999999996E-3</v>
      </c>
      <c r="G75" s="142">
        <v>0.155416</v>
      </c>
      <c r="H75" s="142" t="s">
        <v>655</v>
      </c>
      <c r="I75" s="142" t="s">
        <v>655</v>
      </c>
      <c r="J75" s="142" t="s">
        <v>655</v>
      </c>
      <c r="K75" s="142" t="s">
        <v>655</v>
      </c>
    </row>
    <row r="76" spans="1:11" ht="13.5" customHeight="1" x14ac:dyDescent="0.2">
      <c r="A76" s="65" t="s">
        <v>892</v>
      </c>
      <c r="B76" s="132" t="s">
        <v>971</v>
      </c>
      <c r="C76" s="142">
        <v>0.79710800000000004</v>
      </c>
      <c r="D76" s="142">
        <v>6.4204999999999998E-2</v>
      </c>
      <c r="E76" s="142">
        <v>0.73290299999999997</v>
      </c>
      <c r="F76" s="142">
        <v>0.10198500000000001</v>
      </c>
      <c r="G76" s="142">
        <v>0.63091900000000001</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9.2197279999999999</v>
      </c>
      <c r="D78" s="142">
        <v>2.114093</v>
      </c>
      <c r="E78" s="142">
        <v>7.1056350000000004</v>
      </c>
      <c r="F78" s="142">
        <v>0.69745000000000001</v>
      </c>
      <c r="G78" s="142">
        <v>6.4081849999999996</v>
      </c>
      <c r="H78" s="142" t="s">
        <v>655</v>
      </c>
      <c r="I78" s="142" t="s">
        <v>655</v>
      </c>
      <c r="J78" s="142" t="s">
        <v>655</v>
      </c>
      <c r="K78" s="142">
        <v>6.097E-3</v>
      </c>
    </row>
    <row r="79" spans="1:11" ht="13.5" customHeight="1" x14ac:dyDescent="0.2">
      <c r="A79" s="65" t="s">
        <v>895</v>
      </c>
      <c r="B79" s="132" t="s">
        <v>974</v>
      </c>
      <c r="C79" s="142">
        <v>1.0899000000000001E-2</v>
      </c>
      <c r="D79" s="142" t="s">
        <v>655</v>
      </c>
      <c r="E79" s="142">
        <v>1.0899000000000001E-2</v>
      </c>
      <c r="F79" s="142" t="s">
        <v>655</v>
      </c>
      <c r="G79" s="142">
        <v>1.0899000000000001E-2</v>
      </c>
      <c r="H79" s="142" t="s">
        <v>655</v>
      </c>
      <c r="I79" s="142" t="s">
        <v>655</v>
      </c>
      <c r="J79" s="142" t="s">
        <v>655</v>
      </c>
      <c r="K79" s="142" t="s">
        <v>655</v>
      </c>
    </row>
    <row r="80" spans="1:11" ht="13.5" customHeight="1" x14ac:dyDescent="0.2">
      <c r="A80" s="65" t="s">
        <v>896</v>
      </c>
      <c r="B80" s="132" t="s">
        <v>975</v>
      </c>
      <c r="C80" s="142">
        <v>1.6019999999999999E-3</v>
      </c>
      <c r="D80" s="142" t="s">
        <v>655</v>
      </c>
      <c r="E80" s="142">
        <v>1.6019999999999999E-3</v>
      </c>
      <c r="F80" s="142" t="s">
        <v>655</v>
      </c>
      <c r="G80" s="142">
        <v>1.6019999999999999E-3</v>
      </c>
      <c r="H80" s="142" t="s">
        <v>655</v>
      </c>
      <c r="I80" s="142" t="s">
        <v>655</v>
      </c>
      <c r="J80" s="142" t="s">
        <v>655</v>
      </c>
      <c r="K80" s="142" t="s">
        <v>655</v>
      </c>
    </row>
    <row r="81" spans="1:11" ht="13.5" customHeight="1" x14ac:dyDescent="0.2">
      <c r="A81" s="65" t="s">
        <v>897</v>
      </c>
      <c r="B81" s="132" t="s">
        <v>976</v>
      </c>
      <c r="C81" s="142">
        <v>0.33751999999999999</v>
      </c>
      <c r="D81" s="142">
        <v>3.8481000000000001E-2</v>
      </c>
      <c r="E81" s="142">
        <v>0.299039</v>
      </c>
      <c r="F81" s="142">
        <v>9.6944000000000002E-2</v>
      </c>
      <c r="G81" s="142">
        <v>0.202095</v>
      </c>
      <c r="H81" s="142" t="s">
        <v>655</v>
      </c>
      <c r="I81" s="142" t="s">
        <v>655</v>
      </c>
      <c r="J81" s="142" t="s">
        <v>655</v>
      </c>
      <c r="K81" s="142" t="s">
        <v>655</v>
      </c>
    </row>
    <row r="82" spans="1:11" ht="13.5" customHeight="1" x14ac:dyDescent="0.2">
      <c r="A82" s="65" t="s">
        <v>898</v>
      </c>
      <c r="B82" s="132" t="s">
        <v>977</v>
      </c>
      <c r="C82" s="142">
        <v>13.537044</v>
      </c>
      <c r="D82" s="142">
        <v>1.9877009999999999</v>
      </c>
      <c r="E82" s="142">
        <v>11.468847</v>
      </c>
      <c r="F82" s="142">
        <v>2.4836860000000001</v>
      </c>
      <c r="G82" s="142">
        <v>8.9851609999999997</v>
      </c>
      <c r="H82" s="142">
        <v>8.0495999999999998E-2</v>
      </c>
      <c r="I82" s="142" t="s">
        <v>655</v>
      </c>
      <c r="J82" s="142" t="s">
        <v>655</v>
      </c>
      <c r="K82" s="142" t="s">
        <v>655</v>
      </c>
    </row>
    <row r="83" spans="1:11" s="73" customFormat="1" ht="18.75" customHeight="1" x14ac:dyDescent="0.2">
      <c r="A83" s="71" t="s">
        <v>1027</v>
      </c>
      <c r="B83" s="131" t="s">
        <v>1028</v>
      </c>
      <c r="C83" s="143">
        <v>31.980453000000001</v>
      </c>
      <c r="D83" s="143">
        <v>1.8848370000000001</v>
      </c>
      <c r="E83" s="143">
        <v>30.095616</v>
      </c>
      <c r="F83" s="143">
        <v>3.7012290000000001</v>
      </c>
      <c r="G83" s="143">
        <v>26.394386999999998</v>
      </c>
      <c r="H83" s="143" t="s">
        <v>655</v>
      </c>
      <c r="I83" s="143" t="s">
        <v>655</v>
      </c>
      <c r="J83" s="143" t="s">
        <v>655</v>
      </c>
      <c r="K83" s="143" t="s">
        <v>655</v>
      </c>
    </row>
    <row r="84" spans="1:11" ht="13.5" customHeight="1" x14ac:dyDescent="0.2">
      <c r="A84" s="65" t="s">
        <v>899</v>
      </c>
      <c r="B84" s="132" t="s">
        <v>978</v>
      </c>
      <c r="C84" s="142">
        <v>25.224077000000001</v>
      </c>
      <c r="D84" s="142">
        <v>1.8848370000000001</v>
      </c>
      <c r="E84" s="142">
        <v>23.33924</v>
      </c>
      <c r="F84" s="142">
        <v>3.3229959999999998</v>
      </c>
      <c r="G84" s="142">
        <v>20.016244</v>
      </c>
      <c r="H84" s="142" t="s">
        <v>655</v>
      </c>
      <c r="I84" s="142" t="s">
        <v>655</v>
      </c>
      <c r="J84" s="142" t="s">
        <v>655</v>
      </c>
      <c r="K84" s="142" t="s">
        <v>655</v>
      </c>
    </row>
    <row r="85" spans="1:11" ht="13.5" customHeight="1" x14ac:dyDescent="0.2">
      <c r="A85" s="65" t="s">
        <v>900</v>
      </c>
      <c r="B85" s="132" t="s">
        <v>979</v>
      </c>
      <c r="C85" s="142">
        <v>6.7563760000000004</v>
      </c>
      <c r="D85" s="142" t="s">
        <v>655</v>
      </c>
      <c r="E85" s="142">
        <v>6.7563760000000004</v>
      </c>
      <c r="F85" s="142">
        <v>0.37823299999999999</v>
      </c>
      <c r="G85" s="142">
        <v>6.3781429999999997</v>
      </c>
      <c r="H85" s="142" t="s">
        <v>655</v>
      </c>
      <c r="I85" s="142" t="s">
        <v>655</v>
      </c>
      <c r="J85" s="142" t="s">
        <v>655</v>
      </c>
      <c r="K85" s="142" t="s">
        <v>655</v>
      </c>
    </row>
    <row r="86" spans="1:11" s="73" customFormat="1" ht="18.75" customHeight="1" x14ac:dyDescent="0.2">
      <c r="A86" s="71" t="s">
        <v>1029</v>
      </c>
      <c r="B86" s="131" t="s">
        <v>1030</v>
      </c>
      <c r="C86" s="143">
        <v>14.94157</v>
      </c>
      <c r="D86" s="143">
        <v>8.2102629999999994</v>
      </c>
      <c r="E86" s="143">
        <v>5.659573</v>
      </c>
      <c r="F86" s="143">
        <v>2.6562389999999998</v>
      </c>
      <c r="G86" s="143">
        <v>3.0033340000000002</v>
      </c>
      <c r="H86" s="143">
        <v>1.071734</v>
      </c>
      <c r="I86" s="143" t="s">
        <v>655</v>
      </c>
      <c r="J86" s="143" t="s">
        <v>655</v>
      </c>
      <c r="K86" s="143" t="s">
        <v>655</v>
      </c>
    </row>
    <row r="87" spans="1:11" ht="13.5" customHeight="1" x14ac:dyDescent="0.2">
      <c r="A87" s="65" t="s">
        <v>901</v>
      </c>
      <c r="B87" s="132" t="s">
        <v>980</v>
      </c>
      <c r="C87" s="142">
        <v>1.2651570000000001</v>
      </c>
      <c r="D87" s="142">
        <v>2.426E-2</v>
      </c>
      <c r="E87" s="142">
        <v>1.2408969999999999</v>
      </c>
      <c r="F87" s="142">
        <v>0.73426999999999998</v>
      </c>
      <c r="G87" s="142">
        <v>0.50662700000000005</v>
      </c>
      <c r="H87" s="142" t="s">
        <v>655</v>
      </c>
      <c r="I87" s="142" t="s">
        <v>655</v>
      </c>
      <c r="J87" s="142" t="s">
        <v>655</v>
      </c>
      <c r="K87" s="142" t="s">
        <v>655</v>
      </c>
    </row>
    <row r="88" spans="1:11" ht="13.5" customHeight="1" x14ac:dyDescent="0.2">
      <c r="A88" s="65" t="s">
        <v>902</v>
      </c>
      <c r="B88" s="132" t="s">
        <v>981</v>
      </c>
      <c r="C88" s="142">
        <v>13.676413</v>
      </c>
      <c r="D88" s="142">
        <v>8.1860029999999995</v>
      </c>
      <c r="E88" s="142">
        <v>4.4186759999999996</v>
      </c>
      <c r="F88" s="142">
        <v>1.921969</v>
      </c>
      <c r="G88" s="142">
        <v>2.4967069999999998</v>
      </c>
      <c r="H88" s="142">
        <v>1.071734</v>
      </c>
      <c r="I88" s="142" t="s">
        <v>655</v>
      </c>
      <c r="J88" s="142" t="s">
        <v>655</v>
      </c>
      <c r="K88" s="142" t="s">
        <v>655</v>
      </c>
    </row>
    <row r="89" spans="1:11" s="73" customFormat="1" ht="18.75" customHeight="1" x14ac:dyDescent="0.2">
      <c r="A89" s="71" t="s">
        <v>1031</v>
      </c>
      <c r="B89" s="131" t="s">
        <v>1032</v>
      </c>
      <c r="C89" s="143">
        <v>238.01866000000001</v>
      </c>
      <c r="D89" s="143">
        <v>73.149541999999997</v>
      </c>
      <c r="E89" s="143">
        <v>115.00409999999999</v>
      </c>
      <c r="F89" s="143">
        <v>43.616266000000003</v>
      </c>
      <c r="G89" s="143">
        <v>71.387833999999998</v>
      </c>
      <c r="H89" s="143">
        <v>49.865017999999999</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238.01866000000001</v>
      </c>
      <c r="D91" s="142">
        <v>73.149541999999997</v>
      </c>
      <c r="E91" s="142">
        <v>115.00409999999999</v>
      </c>
      <c r="F91" s="142">
        <v>43.616266000000003</v>
      </c>
      <c r="G91" s="142">
        <v>71.387833999999998</v>
      </c>
      <c r="H91" s="142">
        <v>49.865017999999999</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39.401690000000002</v>
      </c>
      <c r="D95" s="143">
        <v>3.1362350000000001</v>
      </c>
      <c r="E95" s="143">
        <v>28.15558</v>
      </c>
      <c r="F95" s="143">
        <v>24.185130000000001</v>
      </c>
      <c r="G95" s="143">
        <v>3.97045</v>
      </c>
      <c r="H95" s="143">
        <v>8.1098759999999999</v>
      </c>
      <c r="I95" s="143" t="s">
        <v>655</v>
      </c>
      <c r="J95" s="143">
        <v>0.15704399999999999</v>
      </c>
      <c r="K95" s="143" t="s">
        <v>655</v>
      </c>
    </row>
    <row r="96" spans="1:11" ht="13.5" customHeight="1" x14ac:dyDescent="0.2">
      <c r="A96" s="65" t="s">
        <v>907</v>
      </c>
      <c r="B96" s="132" t="s">
        <v>986</v>
      </c>
      <c r="C96" s="142">
        <v>38.055878</v>
      </c>
      <c r="D96" s="142">
        <v>3.1258520000000001</v>
      </c>
      <c r="E96" s="142">
        <v>26.820150000000002</v>
      </c>
      <c r="F96" s="142">
        <v>23.876221000000001</v>
      </c>
      <c r="G96" s="142">
        <v>2.9439289999999998</v>
      </c>
      <c r="H96" s="142">
        <v>8.1098759999999999</v>
      </c>
      <c r="I96" s="142" t="s">
        <v>655</v>
      </c>
      <c r="J96" s="142">
        <v>0.15704399999999999</v>
      </c>
      <c r="K96" s="142" t="s">
        <v>655</v>
      </c>
    </row>
    <row r="97" spans="1:11" ht="13.5" customHeight="1" x14ac:dyDescent="0.2">
      <c r="A97" s="65" t="s">
        <v>908</v>
      </c>
      <c r="B97" s="132" t="s">
        <v>987</v>
      </c>
      <c r="C97" s="142">
        <v>1.345812</v>
      </c>
      <c r="D97" s="142">
        <v>1.0383E-2</v>
      </c>
      <c r="E97" s="142">
        <v>1.3354299999999999</v>
      </c>
      <c r="F97" s="142">
        <v>0.30890899999999999</v>
      </c>
      <c r="G97" s="142">
        <v>1.026521</v>
      </c>
      <c r="H97" s="142" t="s">
        <v>655</v>
      </c>
      <c r="I97" s="142" t="s">
        <v>655</v>
      </c>
      <c r="J97" s="142" t="s">
        <v>655</v>
      </c>
      <c r="K97" s="142" t="s">
        <v>655</v>
      </c>
    </row>
    <row r="98" spans="1:11" s="73" customFormat="1" ht="18.75" customHeight="1" x14ac:dyDescent="0.2">
      <c r="A98" s="71" t="s">
        <v>1037</v>
      </c>
      <c r="B98" s="131" t="s">
        <v>1038</v>
      </c>
      <c r="C98" s="143">
        <v>1.22756</v>
      </c>
      <c r="D98" s="143" t="s">
        <v>655</v>
      </c>
      <c r="E98" s="143">
        <v>1.22756</v>
      </c>
      <c r="F98" s="143" t="s">
        <v>655</v>
      </c>
      <c r="G98" s="143">
        <v>1.22756</v>
      </c>
      <c r="H98" s="143" t="s">
        <v>655</v>
      </c>
      <c r="I98" s="143" t="s">
        <v>655</v>
      </c>
      <c r="J98" s="143" t="s">
        <v>655</v>
      </c>
      <c r="K98" s="143" t="s">
        <v>655</v>
      </c>
    </row>
    <row r="99" spans="1:11" ht="13.5" customHeight="1" x14ac:dyDescent="0.2">
      <c r="A99" s="65" t="s">
        <v>909</v>
      </c>
      <c r="B99" s="132" t="s">
        <v>988</v>
      </c>
      <c r="C99" s="142">
        <v>3.307E-3</v>
      </c>
      <c r="D99" s="142" t="s">
        <v>655</v>
      </c>
      <c r="E99" s="142">
        <v>3.307E-3</v>
      </c>
      <c r="F99" s="142" t="s">
        <v>655</v>
      </c>
      <c r="G99" s="142">
        <v>3.307E-3</v>
      </c>
      <c r="H99" s="142" t="s">
        <v>655</v>
      </c>
      <c r="I99" s="142" t="s">
        <v>655</v>
      </c>
      <c r="J99" s="142" t="s">
        <v>655</v>
      </c>
      <c r="K99" s="142" t="s">
        <v>655</v>
      </c>
    </row>
    <row r="100" spans="1:11" ht="13.5" customHeight="1" x14ac:dyDescent="0.2">
      <c r="A100" s="65" t="s">
        <v>910</v>
      </c>
      <c r="B100" s="132" t="s">
        <v>989</v>
      </c>
      <c r="C100" s="142">
        <v>1.224253</v>
      </c>
      <c r="D100" s="142" t="s">
        <v>655</v>
      </c>
      <c r="E100" s="142">
        <v>1.224253</v>
      </c>
      <c r="F100" s="142" t="s">
        <v>655</v>
      </c>
      <c r="G100" s="142">
        <v>1.224253</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304.62959899999998</v>
      </c>
      <c r="D106" s="143">
        <v>13.268932</v>
      </c>
      <c r="E106" s="143">
        <v>165.69221099999999</v>
      </c>
      <c r="F106" s="143">
        <v>50.782704000000003</v>
      </c>
      <c r="G106" s="143">
        <v>114.909507</v>
      </c>
      <c r="H106" s="143">
        <v>125.66845600000001</v>
      </c>
      <c r="I106" s="143" t="s">
        <v>655</v>
      </c>
      <c r="J106" s="143" t="s">
        <v>655</v>
      </c>
      <c r="K106" s="143" t="s">
        <v>655</v>
      </c>
    </row>
    <row r="107" spans="1:11" ht="13.5" customHeight="1" x14ac:dyDescent="0.2">
      <c r="A107" s="65" t="s">
        <v>915</v>
      </c>
      <c r="B107" s="132" t="s">
        <v>994</v>
      </c>
      <c r="C107" s="142">
        <v>161.971304</v>
      </c>
      <c r="D107" s="142">
        <v>11.438675</v>
      </c>
      <c r="E107" s="142">
        <v>150.53262899999999</v>
      </c>
      <c r="F107" s="142">
        <v>47.493245999999999</v>
      </c>
      <c r="G107" s="142">
        <v>103.039383</v>
      </c>
      <c r="H107" s="142" t="s">
        <v>655</v>
      </c>
      <c r="I107" s="142" t="s">
        <v>655</v>
      </c>
      <c r="J107" s="142" t="s">
        <v>655</v>
      </c>
      <c r="K107" s="142" t="s">
        <v>655</v>
      </c>
    </row>
    <row r="108" spans="1:11" ht="13.5" customHeight="1" x14ac:dyDescent="0.2">
      <c r="A108" s="65" t="s">
        <v>916</v>
      </c>
      <c r="B108" s="132" t="s">
        <v>995</v>
      </c>
      <c r="C108" s="142">
        <v>142.65829500000001</v>
      </c>
      <c r="D108" s="142">
        <v>1.830257</v>
      </c>
      <c r="E108" s="142">
        <v>15.159580999999999</v>
      </c>
      <c r="F108" s="142">
        <v>3.2894580000000002</v>
      </c>
      <c r="G108" s="142">
        <v>11.870123</v>
      </c>
      <c r="H108" s="142">
        <v>125.66845600000001</v>
      </c>
      <c r="I108" s="142" t="s">
        <v>655</v>
      </c>
      <c r="J108" s="142" t="s">
        <v>655</v>
      </c>
      <c r="K108" s="142" t="s">
        <v>655</v>
      </c>
    </row>
    <row r="109" spans="1:11" s="73" customFormat="1" ht="18.75" customHeight="1" x14ac:dyDescent="0.2">
      <c r="A109" s="71" t="s">
        <v>1042</v>
      </c>
      <c r="B109" s="131" t="s">
        <v>1045</v>
      </c>
      <c r="C109" s="143">
        <v>5.126E-2</v>
      </c>
      <c r="D109" s="143" t="s">
        <v>655</v>
      </c>
      <c r="E109" s="143">
        <v>5.126E-2</v>
      </c>
      <c r="F109" s="143" t="s">
        <v>655</v>
      </c>
      <c r="G109" s="143">
        <v>5.126E-2</v>
      </c>
      <c r="H109" s="143" t="s">
        <v>655</v>
      </c>
      <c r="I109" s="143" t="s">
        <v>655</v>
      </c>
      <c r="J109" s="143" t="s">
        <v>655</v>
      </c>
      <c r="K109" s="143" t="s">
        <v>655</v>
      </c>
    </row>
    <row r="110" spans="1:11" ht="13.5" customHeight="1" x14ac:dyDescent="0.2">
      <c r="A110" s="65" t="s">
        <v>917</v>
      </c>
      <c r="B110" s="132" t="s">
        <v>996</v>
      </c>
      <c r="C110" s="142">
        <v>5.126E-2</v>
      </c>
      <c r="D110" s="142" t="s">
        <v>655</v>
      </c>
      <c r="E110" s="142">
        <v>5.126E-2</v>
      </c>
      <c r="F110" s="142" t="s">
        <v>655</v>
      </c>
      <c r="G110" s="142">
        <v>5.126E-2</v>
      </c>
      <c r="H110" s="142" t="s">
        <v>655</v>
      </c>
      <c r="I110" s="142" t="s">
        <v>655</v>
      </c>
      <c r="J110" s="142" t="s">
        <v>655</v>
      </c>
      <c r="K110" s="142" t="s">
        <v>655</v>
      </c>
    </row>
    <row r="111" spans="1:11" ht="37.5" customHeight="1" x14ac:dyDescent="0.2"/>
    <row r="112" spans="1:11" ht="14.25" customHeight="1" x14ac:dyDescent="0.2">
      <c r="A112" s="240"/>
      <c r="B112" s="240"/>
      <c r="C112" s="240"/>
      <c r="D112" s="240"/>
      <c r="E112" s="240"/>
      <c r="F112" s="240"/>
      <c r="G112" s="240"/>
      <c r="H112" s="240"/>
      <c r="I112" s="240"/>
      <c r="J112" s="240"/>
      <c r="K112" s="240"/>
    </row>
    <row r="113" spans="1:11" ht="14.25" customHeight="1" x14ac:dyDescent="0.2">
      <c r="A113" s="240"/>
      <c r="B113" s="240"/>
      <c r="C113" s="240"/>
      <c r="D113" s="240"/>
      <c r="E113" s="240"/>
      <c r="F113" s="240"/>
      <c r="G113" s="240"/>
      <c r="H113" s="240"/>
      <c r="I113" s="240"/>
      <c r="J113" s="240"/>
      <c r="K113" s="240"/>
    </row>
    <row r="114" spans="1:11" ht="14.25" customHeight="1" x14ac:dyDescent="0.2">
      <c r="A114" s="240"/>
      <c r="B114" s="240"/>
      <c r="C114" s="240"/>
      <c r="D114" s="240"/>
      <c r="E114" s="240"/>
      <c r="F114" s="240"/>
      <c r="G114" s="240"/>
      <c r="H114" s="240"/>
      <c r="I114" s="240"/>
      <c r="J114" s="240"/>
      <c r="K114" s="240"/>
    </row>
    <row r="115" spans="1:11" ht="14.25" customHeight="1" x14ac:dyDescent="0.2">
      <c r="A115" s="240"/>
      <c r="B115" s="240"/>
      <c r="C115" s="240"/>
      <c r="D115" s="240"/>
      <c r="E115" s="240"/>
      <c r="F115" s="240"/>
      <c r="G115" s="240"/>
      <c r="H115" s="240"/>
      <c r="I115" s="240"/>
      <c r="J115" s="240"/>
      <c r="K115" s="240"/>
    </row>
    <row r="116" spans="1:11" ht="14.25" customHeight="1" x14ac:dyDescent="0.2">
      <c r="A116" s="240"/>
      <c r="B116" s="240"/>
      <c r="C116" s="240"/>
      <c r="D116" s="240"/>
      <c r="E116" s="240"/>
      <c r="F116" s="240"/>
      <c r="G116" s="240"/>
      <c r="H116" s="240"/>
      <c r="I116" s="240"/>
      <c r="J116" s="240"/>
      <c r="K116" s="240"/>
    </row>
    <row r="117" spans="1:11" ht="14.25" customHeight="1" x14ac:dyDescent="0.2">
      <c r="A117" s="240"/>
      <c r="B117" s="240"/>
      <c r="C117" s="240"/>
      <c r="D117" s="240"/>
      <c r="E117" s="240"/>
      <c r="F117" s="240"/>
      <c r="G117" s="240"/>
      <c r="H117" s="240"/>
      <c r="I117" s="240"/>
      <c r="J117" s="240"/>
      <c r="K117" s="240"/>
    </row>
    <row r="118" spans="1:11" ht="14.25" customHeight="1" x14ac:dyDescent="0.2">
      <c r="A118" s="240"/>
      <c r="B118" s="240"/>
      <c r="C118" s="240"/>
      <c r="D118" s="240"/>
      <c r="E118" s="240"/>
      <c r="F118" s="240"/>
      <c r="G118" s="240"/>
      <c r="H118" s="240"/>
      <c r="I118" s="240"/>
      <c r="J118" s="240"/>
      <c r="K118" s="240"/>
    </row>
    <row r="119" spans="1:11" ht="14.25" customHeight="1" x14ac:dyDescent="0.2">
      <c r="A119" s="240"/>
      <c r="B119" s="240"/>
      <c r="C119" s="240"/>
      <c r="D119" s="240"/>
      <c r="E119" s="240"/>
      <c r="F119" s="240"/>
      <c r="G119" s="240"/>
      <c r="H119" s="240"/>
      <c r="I119" s="240"/>
      <c r="J119" s="240"/>
      <c r="K119" s="240"/>
    </row>
    <row r="120" spans="1:11" ht="14.25" customHeight="1" x14ac:dyDescent="0.2">
      <c r="A120" s="240"/>
      <c r="B120" s="240"/>
      <c r="C120" s="240"/>
      <c r="D120" s="240"/>
      <c r="E120" s="240"/>
      <c r="F120" s="240"/>
      <c r="G120" s="240"/>
      <c r="H120" s="240"/>
      <c r="I120" s="240"/>
      <c r="J120" s="240"/>
      <c r="K120" s="240"/>
    </row>
    <row r="121" spans="1:11" ht="14.25" customHeight="1" x14ac:dyDescent="0.2">
      <c r="A121" s="240"/>
      <c r="B121" s="240"/>
      <c r="C121" s="240"/>
      <c r="D121" s="240"/>
      <c r="E121" s="240"/>
      <c r="F121" s="240"/>
      <c r="G121" s="240"/>
      <c r="H121" s="240"/>
      <c r="I121" s="240"/>
      <c r="J121" s="240"/>
      <c r="K121" s="240"/>
    </row>
    <row r="122" spans="1:11" ht="14.25" customHeight="1" x14ac:dyDescent="0.2">
      <c r="A122" s="240"/>
      <c r="B122" s="240"/>
      <c r="C122" s="240"/>
      <c r="D122" s="240"/>
      <c r="E122" s="240"/>
      <c r="F122" s="240"/>
      <c r="G122" s="240"/>
      <c r="H122" s="240"/>
      <c r="I122" s="240"/>
      <c r="J122" s="240"/>
      <c r="K122" s="240"/>
    </row>
    <row r="123" spans="1:11" ht="14.25" customHeight="1" x14ac:dyDescent="0.2">
      <c r="A123" s="240"/>
      <c r="B123" s="240"/>
      <c r="C123" s="240"/>
      <c r="D123" s="240"/>
      <c r="E123" s="240"/>
      <c r="F123" s="240"/>
      <c r="G123" s="240"/>
      <c r="H123" s="240"/>
      <c r="I123" s="240"/>
      <c r="J123" s="240"/>
      <c r="K123" s="240"/>
    </row>
    <row r="124" spans="1:11" ht="14.25" customHeight="1" x14ac:dyDescent="0.2">
      <c r="A124" s="240"/>
      <c r="B124" s="240"/>
      <c r="C124" s="240"/>
      <c r="D124" s="240"/>
      <c r="E124" s="240"/>
      <c r="F124" s="240"/>
      <c r="G124" s="240"/>
      <c r="H124" s="240"/>
      <c r="I124" s="240"/>
      <c r="J124" s="240"/>
      <c r="K124" s="240"/>
    </row>
    <row r="125" spans="1:11" ht="14.25" customHeight="1" x14ac:dyDescent="0.2">
      <c r="A125" s="240"/>
      <c r="B125" s="240"/>
      <c r="C125" s="240"/>
      <c r="D125" s="240"/>
      <c r="E125" s="240"/>
      <c r="F125" s="240"/>
      <c r="G125" s="240"/>
      <c r="H125" s="240"/>
      <c r="I125" s="240"/>
      <c r="J125" s="240"/>
      <c r="K125" s="240"/>
    </row>
    <row r="126" spans="1:11" ht="14.25" customHeight="1" x14ac:dyDescent="0.2">
      <c r="A126" s="240"/>
      <c r="B126" s="240"/>
      <c r="C126" s="240"/>
      <c r="D126" s="240"/>
      <c r="E126" s="240"/>
      <c r="F126" s="240"/>
      <c r="G126" s="240"/>
      <c r="H126" s="240"/>
      <c r="I126" s="240"/>
      <c r="J126" s="240"/>
      <c r="K126" s="240"/>
    </row>
    <row r="127" spans="1:11" ht="14.25" customHeight="1" x14ac:dyDescent="0.2">
      <c r="A127" s="240"/>
      <c r="B127" s="240"/>
      <c r="C127" s="240"/>
      <c r="D127" s="240"/>
      <c r="E127" s="240"/>
      <c r="F127" s="240"/>
      <c r="G127" s="240"/>
      <c r="H127" s="240"/>
      <c r="I127" s="240"/>
      <c r="J127" s="240"/>
      <c r="K127" s="240"/>
    </row>
    <row r="128" spans="1:11" ht="14.25" customHeight="1" x14ac:dyDescent="0.2">
      <c r="A128" s="240"/>
      <c r="B128" s="240"/>
      <c r="C128" s="240"/>
      <c r="D128" s="240"/>
      <c r="E128" s="240"/>
      <c r="F128" s="240"/>
      <c r="G128" s="240"/>
      <c r="H128" s="240"/>
      <c r="I128" s="240"/>
      <c r="J128" s="240"/>
      <c r="K128" s="240"/>
    </row>
    <row r="129" spans="1:11" ht="14.25" customHeight="1" x14ac:dyDescent="0.2">
      <c r="A129" s="240"/>
      <c r="B129" s="240"/>
      <c r="C129" s="240"/>
      <c r="D129" s="240"/>
      <c r="E129" s="240"/>
      <c r="F129" s="240"/>
      <c r="G129" s="240"/>
      <c r="H129" s="240"/>
      <c r="I129" s="240"/>
      <c r="J129" s="240"/>
      <c r="K129" s="240"/>
    </row>
    <row r="130" spans="1:11" ht="14.25" customHeight="1" x14ac:dyDescent="0.2">
      <c r="A130" s="240"/>
      <c r="B130" s="240"/>
      <c r="C130" s="240"/>
      <c r="D130" s="240"/>
      <c r="E130" s="240"/>
      <c r="F130" s="240"/>
      <c r="G130" s="240"/>
      <c r="H130" s="240"/>
      <c r="I130" s="240"/>
      <c r="J130" s="240"/>
      <c r="K130" s="240"/>
    </row>
    <row r="131" spans="1:11" ht="14.25" customHeight="1" x14ac:dyDescent="0.2">
      <c r="A131" s="240"/>
      <c r="B131" s="240"/>
      <c r="C131" s="240"/>
      <c r="D131" s="240"/>
      <c r="E131" s="240"/>
      <c r="F131" s="240"/>
      <c r="G131" s="240"/>
      <c r="H131" s="240"/>
      <c r="I131" s="240"/>
      <c r="J131" s="240"/>
      <c r="K131" s="240"/>
    </row>
    <row r="132" spans="1:11" ht="14.25" customHeight="1" x14ac:dyDescent="0.2">
      <c r="A132" s="240"/>
      <c r="B132" s="240"/>
      <c r="C132" s="240"/>
      <c r="D132" s="240"/>
      <c r="E132" s="240"/>
      <c r="F132" s="240"/>
      <c r="G132" s="240"/>
      <c r="H132" s="240"/>
      <c r="I132" s="240"/>
      <c r="J132" s="240"/>
      <c r="K132" s="240"/>
    </row>
    <row r="133" spans="1:11" ht="14.25" customHeight="1" x14ac:dyDescent="0.2">
      <c r="A133" s="240"/>
      <c r="B133" s="240"/>
      <c r="C133" s="240"/>
      <c r="D133" s="240"/>
      <c r="E133" s="240"/>
      <c r="F133" s="240"/>
      <c r="G133" s="240"/>
      <c r="H133" s="240"/>
      <c r="I133" s="240"/>
      <c r="J133" s="240"/>
      <c r="K133" s="240"/>
    </row>
    <row r="134" spans="1:11" ht="14.25" customHeight="1" x14ac:dyDescent="0.2">
      <c r="A134" s="240"/>
      <c r="B134" s="240"/>
      <c r="C134" s="240"/>
      <c r="D134" s="240"/>
      <c r="E134" s="240"/>
      <c r="F134" s="240"/>
      <c r="G134" s="240"/>
      <c r="H134" s="240"/>
      <c r="I134" s="240"/>
      <c r="J134" s="240"/>
      <c r="K134" s="240"/>
    </row>
    <row r="135" spans="1:11" ht="14.25" customHeight="1" x14ac:dyDescent="0.2">
      <c r="A135" s="240"/>
      <c r="B135" s="240"/>
      <c r="C135" s="240"/>
      <c r="D135" s="240"/>
      <c r="E135" s="240"/>
      <c r="F135" s="240"/>
      <c r="G135" s="240"/>
      <c r="H135" s="240"/>
      <c r="I135" s="240"/>
      <c r="J135" s="240"/>
      <c r="K135" s="240"/>
    </row>
    <row r="136" spans="1:11" ht="14.25" customHeight="1" x14ac:dyDescent="0.2">
      <c r="A136" s="240"/>
      <c r="B136" s="240"/>
      <c r="C136" s="240"/>
      <c r="D136" s="240"/>
      <c r="E136" s="240"/>
      <c r="F136" s="240"/>
      <c r="G136" s="240"/>
      <c r="H136" s="240"/>
      <c r="I136" s="240"/>
      <c r="J136" s="240"/>
      <c r="K136" s="240"/>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1325</v>
      </c>
      <c r="B3" s="51"/>
    </row>
    <row r="4" spans="1:11" ht="35.25" customHeight="1" x14ac:dyDescent="0.2">
      <c r="A4" s="44" t="s">
        <v>836</v>
      </c>
      <c r="B4" s="44"/>
    </row>
    <row r="5" spans="1:11" ht="18" customHeight="1" x14ac:dyDescent="0.2">
      <c r="A5" s="250" t="s">
        <v>1053</v>
      </c>
      <c r="B5" s="246" t="s">
        <v>999</v>
      </c>
      <c r="C5" s="246" t="s">
        <v>755</v>
      </c>
      <c r="D5" s="246" t="s">
        <v>1056</v>
      </c>
      <c r="E5" s="246"/>
      <c r="F5" s="246"/>
      <c r="G5" s="246"/>
      <c r="H5" s="246"/>
      <c r="I5" s="246"/>
      <c r="J5" s="246"/>
      <c r="K5" s="247"/>
    </row>
    <row r="6" spans="1:11" ht="49.5" customHeight="1" x14ac:dyDescent="0.2">
      <c r="A6" s="250"/>
      <c r="B6" s="246"/>
      <c r="C6" s="246"/>
      <c r="D6" s="74" t="s">
        <v>1054</v>
      </c>
      <c r="E6" s="74" t="s">
        <v>1047</v>
      </c>
      <c r="F6" s="74" t="s">
        <v>1048</v>
      </c>
      <c r="G6" s="74" t="s">
        <v>1049</v>
      </c>
      <c r="H6" s="74" t="s">
        <v>1050</v>
      </c>
      <c r="I6" s="74" t="s">
        <v>1051</v>
      </c>
      <c r="J6" s="74" t="s">
        <v>1052</v>
      </c>
      <c r="K6" s="78" t="s">
        <v>1055</v>
      </c>
    </row>
    <row r="7" spans="1:11" s="73" customFormat="1" ht="18.75" customHeight="1" x14ac:dyDescent="0.2">
      <c r="A7" s="248" t="s">
        <v>755</v>
      </c>
      <c r="B7" s="249"/>
      <c r="C7" s="145">
        <v>18049.823899999999</v>
      </c>
      <c r="D7" s="145">
        <v>6600.5343000000003</v>
      </c>
      <c r="E7" s="143">
        <v>2353.1356000000001</v>
      </c>
      <c r="F7" s="143">
        <v>1816.8503000000001</v>
      </c>
      <c r="G7" s="143">
        <v>755.84140000000002</v>
      </c>
      <c r="H7" s="143">
        <v>565.24609999999996</v>
      </c>
      <c r="I7" s="143">
        <v>932.12239999999997</v>
      </c>
      <c r="J7" s="143">
        <v>1918.9740999999999</v>
      </c>
      <c r="K7" s="143">
        <v>3107.1197000000002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1402.0881999999999</v>
      </c>
      <c r="D9" s="143">
        <v>122.001</v>
      </c>
      <c r="E9" s="143">
        <v>159.14699999999999</v>
      </c>
      <c r="F9" s="143">
        <v>50.112000000000002</v>
      </c>
      <c r="G9" s="143">
        <v>71.270399999999995</v>
      </c>
      <c r="H9" s="143">
        <v>74.328999999999994</v>
      </c>
      <c r="I9" s="143">
        <v>204.92689999999999</v>
      </c>
      <c r="J9" s="143">
        <v>151.8133</v>
      </c>
      <c r="K9" s="143">
        <v>568.48860000000002</v>
      </c>
    </row>
    <row r="10" spans="1:11" ht="13.5" customHeight="1" x14ac:dyDescent="0.2">
      <c r="A10" s="65" t="s">
        <v>837</v>
      </c>
      <c r="B10" s="132" t="s">
        <v>918</v>
      </c>
      <c r="C10" s="142">
        <v>820.44979999999998</v>
      </c>
      <c r="D10" s="142">
        <v>35.92</v>
      </c>
      <c r="E10" s="142">
        <v>41.146999999999998</v>
      </c>
      <c r="F10" s="142">
        <v>27.751999999999999</v>
      </c>
      <c r="G10" s="142">
        <v>37.687800000000003</v>
      </c>
      <c r="H10" s="142">
        <v>63.625</v>
      </c>
      <c r="I10" s="142">
        <v>76.962999999999994</v>
      </c>
      <c r="J10" s="142">
        <v>96.441000000000003</v>
      </c>
      <c r="K10" s="142">
        <v>440.91399999999999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7.3490000000000002</v>
      </c>
      <c r="D13" s="142" t="s">
        <v>655</v>
      </c>
      <c r="E13" s="142">
        <v>4.71</v>
      </c>
      <c r="F13" s="142" t="s">
        <v>655</v>
      </c>
      <c r="G13" s="142" t="s">
        <v>655</v>
      </c>
      <c r="H13" s="142" t="s">
        <v>655</v>
      </c>
      <c r="I13" s="142" t="s">
        <v>655</v>
      </c>
      <c r="J13" s="142" t="s">
        <v>655</v>
      </c>
      <c r="K13" s="142">
        <v>2.6389999999999998</v>
      </c>
    </row>
    <row r="14" spans="1:11" ht="13.5" customHeight="1" x14ac:dyDescent="0.2">
      <c r="A14" s="65" t="s">
        <v>841</v>
      </c>
      <c r="B14" s="132" t="s">
        <v>599</v>
      </c>
      <c r="C14" s="142">
        <v>29.2438</v>
      </c>
      <c r="D14" s="142">
        <v>7.4550000000000001</v>
      </c>
      <c r="E14" s="142">
        <v>11.218999999999999</v>
      </c>
      <c r="F14" s="142">
        <v>0.441</v>
      </c>
      <c r="G14" s="142">
        <v>2.1032999999999999</v>
      </c>
      <c r="H14" s="142">
        <v>3.5960000000000001</v>
      </c>
      <c r="I14" s="142">
        <v>1.64</v>
      </c>
      <c r="J14" s="142">
        <v>1.5699999999999999E-2</v>
      </c>
      <c r="K14" s="142">
        <v>2.7738</v>
      </c>
    </row>
    <row r="15" spans="1:11" ht="13.5" customHeight="1" x14ac:dyDescent="0.2">
      <c r="A15" s="65" t="s">
        <v>842</v>
      </c>
      <c r="B15" s="132" t="s">
        <v>922</v>
      </c>
      <c r="C15" s="142">
        <v>14.411899999999999</v>
      </c>
      <c r="D15" s="142" t="s">
        <v>655</v>
      </c>
      <c r="E15" s="142" t="s">
        <v>655</v>
      </c>
      <c r="F15" s="142" t="s">
        <v>655</v>
      </c>
      <c r="G15" s="142" t="s">
        <v>655</v>
      </c>
      <c r="H15" s="142" t="s">
        <v>655</v>
      </c>
      <c r="I15" s="142" t="s">
        <v>655</v>
      </c>
      <c r="J15" s="142">
        <v>0.62990000000000002</v>
      </c>
      <c r="K15" s="142">
        <v>13.782</v>
      </c>
    </row>
    <row r="16" spans="1:11" ht="13.5" customHeight="1" x14ac:dyDescent="0.2">
      <c r="A16" s="65" t="s">
        <v>843</v>
      </c>
      <c r="B16" s="132" t="s">
        <v>923</v>
      </c>
      <c r="C16" s="142">
        <v>528.83370000000002</v>
      </c>
      <c r="D16" s="142">
        <v>78.626000000000005</v>
      </c>
      <c r="E16" s="142">
        <v>102.071</v>
      </c>
      <c r="F16" s="142">
        <v>21.919</v>
      </c>
      <c r="G16" s="142">
        <v>31.479299999999999</v>
      </c>
      <c r="H16" s="142">
        <v>7.1079999999999997</v>
      </c>
      <c r="I16" s="142">
        <v>126.32389999999999</v>
      </c>
      <c r="J16" s="142">
        <v>54.726700000000001</v>
      </c>
      <c r="K16" s="142">
        <v>106.57980000000001</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1.8</v>
      </c>
      <c r="D20" s="142" t="s">
        <v>655</v>
      </c>
      <c r="E20" s="142" t="s">
        <v>655</v>
      </c>
      <c r="F20" s="142" t="s">
        <v>655</v>
      </c>
      <c r="G20" s="142" t="s">
        <v>655</v>
      </c>
      <c r="H20" s="142" t="s">
        <v>655</v>
      </c>
      <c r="I20" s="142" t="s">
        <v>655</v>
      </c>
      <c r="J20" s="142" t="s">
        <v>655</v>
      </c>
      <c r="K20" s="142">
        <v>1.8</v>
      </c>
    </row>
    <row r="21" spans="1:11" s="73" customFormat="1" ht="18.75" customHeight="1" x14ac:dyDescent="0.2">
      <c r="A21" s="71" t="s">
        <v>1007</v>
      </c>
      <c r="B21" s="131" t="s">
        <v>1008</v>
      </c>
      <c r="C21" s="143">
        <v>3113.317</v>
      </c>
      <c r="D21" s="143">
        <v>1408.1389999999999</v>
      </c>
      <c r="E21" s="143">
        <v>470.13</v>
      </c>
      <c r="F21" s="143">
        <v>287.68299999999999</v>
      </c>
      <c r="G21" s="143">
        <v>31.593</v>
      </c>
      <c r="H21" s="143">
        <v>27.73</v>
      </c>
      <c r="I21" s="143">
        <v>43.899000000000001</v>
      </c>
      <c r="J21" s="143">
        <v>314.98200000000003</v>
      </c>
      <c r="K21" s="143">
        <v>529.16099999999994</v>
      </c>
    </row>
    <row r="22" spans="1:11" ht="13.5" customHeight="1" x14ac:dyDescent="0.2">
      <c r="A22" s="65" t="s">
        <v>848</v>
      </c>
      <c r="B22" s="132" t="s">
        <v>928</v>
      </c>
      <c r="C22" s="142">
        <v>3110.9169999999999</v>
      </c>
      <c r="D22" s="142">
        <v>1408.1389999999999</v>
      </c>
      <c r="E22" s="142">
        <v>470.13</v>
      </c>
      <c r="F22" s="142">
        <v>287.68299999999999</v>
      </c>
      <c r="G22" s="142">
        <v>31.593</v>
      </c>
      <c r="H22" s="142">
        <v>27.73</v>
      </c>
      <c r="I22" s="142">
        <v>43.899000000000001</v>
      </c>
      <c r="J22" s="142">
        <v>314.98200000000003</v>
      </c>
      <c r="K22" s="142">
        <v>526.76099999999997</v>
      </c>
    </row>
    <row r="23" spans="1:11" ht="13.5" customHeight="1" x14ac:dyDescent="0.2">
      <c r="A23" s="65" t="s">
        <v>849</v>
      </c>
      <c r="B23" s="132" t="s">
        <v>929</v>
      </c>
      <c r="C23" s="142">
        <v>2.4</v>
      </c>
      <c r="D23" s="142" t="s">
        <v>655</v>
      </c>
      <c r="E23" s="142" t="s">
        <v>655</v>
      </c>
      <c r="F23" s="142" t="s">
        <v>655</v>
      </c>
      <c r="G23" s="142" t="s">
        <v>655</v>
      </c>
      <c r="H23" s="142" t="s">
        <v>655</v>
      </c>
      <c r="I23" s="142" t="s">
        <v>655</v>
      </c>
      <c r="J23" s="142" t="s">
        <v>655</v>
      </c>
      <c r="K23" s="142">
        <v>2.4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4084.3181</v>
      </c>
      <c r="D25" s="146">
        <v>2577.009</v>
      </c>
      <c r="E25" s="146">
        <v>472.04700000000003</v>
      </c>
      <c r="F25" s="146">
        <v>229.2345</v>
      </c>
      <c r="G25" s="146">
        <v>193.96129999999999</v>
      </c>
      <c r="H25" s="146">
        <v>115.2415</v>
      </c>
      <c r="I25" s="146">
        <v>103.1266</v>
      </c>
      <c r="J25" s="146">
        <v>90.849800000000002</v>
      </c>
      <c r="K25" s="146">
        <v>302.84840000000003</v>
      </c>
    </row>
    <row r="26" spans="1:11" ht="13.5" customHeight="1" x14ac:dyDescent="0.2">
      <c r="A26" s="65" t="s">
        <v>851</v>
      </c>
      <c r="B26" s="132" t="s">
        <v>931</v>
      </c>
      <c r="C26" s="142">
        <v>2083.681</v>
      </c>
      <c r="D26" s="142">
        <v>1867.4090000000001</v>
      </c>
      <c r="E26" s="142">
        <v>84.974999999999994</v>
      </c>
      <c r="F26" s="142">
        <v>14.044</v>
      </c>
      <c r="G26" s="142" t="s">
        <v>655</v>
      </c>
      <c r="H26" s="142" t="s">
        <v>655</v>
      </c>
      <c r="I26" s="142">
        <v>3.4249999999999998</v>
      </c>
      <c r="J26" s="142" t="s">
        <v>655</v>
      </c>
      <c r="K26" s="142">
        <v>113.828</v>
      </c>
    </row>
    <row r="27" spans="1:11" ht="13.5" customHeight="1" x14ac:dyDescent="0.2">
      <c r="A27" s="65" t="s">
        <v>852</v>
      </c>
      <c r="B27" s="132" t="s">
        <v>932</v>
      </c>
      <c r="C27" s="142">
        <v>157.26300000000001</v>
      </c>
      <c r="D27" s="142">
        <v>13.33</v>
      </c>
      <c r="E27" s="142">
        <v>117.279</v>
      </c>
      <c r="F27" s="142">
        <v>12.141</v>
      </c>
      <c r="G27" s="142">
        <v>6.7649999999999997</v>
      </c>
      <c r="H27" s="142">
        <v>0.97199999999999998</v>
      </c>
      <c r="I27" s="142" t="s">
        <v>655</v>
      </c>
      <c r="J27" s="142">
        <v>2.5</v>
      </c>
      <c r="K27" s="142">
        <v>4.2759999999999998</v>
      </c>
    </row>
    <row r="28" spans="1:11" ht="13.5" customHeight="1" x14ac:dyDescent="0.2">
      <c r="A28" s="65" t="s">
        <v>853</v>
      </c>
      <c r="B28" s="132" t="s">
        <v>933</v>
      </c>
      <c r="C28" s="137">
        <v>20.673999999999999</v>
      </c>
      <c r="D28" s="137">
        <v>2.5230000000000001</v>
      </c>
      <c r="E28" s="137">
        <v>1.6950000000000001</v>
      </c>
      <c r="F28" s="137" t="s">
        <v>655</v>
      </c>
      <c r="G28" s="137" t="s">
        <v>655</v>
      </c>
      <c r="H28" s="137" t="s">
        <v>655</v>
      </c>
      <c r="I28" s="137">
        <v>1.7</v>
      </c>
      <c r="J28" s="137">
        <v>11.885</v>
      </c>
      <c r="K28" s="137">
        <v>2.871</v>
      </c>
    </row>
    <row r="29" spans="1:11" ht="13.5" customHeight="1" x14ac:dyDescent="0.2">
      <c r="A29" s="65" t="s">
        <v>854</v>
      </c>
      <c r="B29" s="132" t="s">
        <v>934</v>
      </c>
      <c r="C29" s="142">
        <v>223.261</v>
      </c>
      <c r="D29" s="142">
        <v>0.98799999999999999</v>
      </c>
      <c r="E29" s="142">
        <v>85.971000000000004</v>
      </c>
      <c r="F29" s="142">
        <v>61.966999999999999</v>
      </c>
      <c r="G29" s="142">
        <v>1.0309999999999999</v>
      </c>
      <c r="H29" s="142">
        <v>7.79</v>
      </c>
      <c r="I29" s="142">
        <v>41.548000000000002</v>
      </c>
      <c r="J29" s="142">
        <v>16.963999999999999</v>
      </c>
      <c r="K29" s="142">
        <v>7.0019999999999998</v>
      </c>
    </row>
    <row r="30" spans="1:11" ht="13.5" customHeight="1" x14ac:dyDescent="0.2">
      <c r="A30" s="65" t="s">
        <v>855</v>
      </c>
      <c r="B30" s="132" t="s">
        <v>935</v>
      </c>
      <c r="C30" s="142">
        <v>1599.4391000000001</v>
      </c>
      <c r="D30" s="142">
        <v>692.75900000000001</v>
      </c>
      <c r="E30" s="142">
        <v>182.12700000000001</v>
      </c>
      <c r="F30" s="142">
        <v>141.08250000000001</v>
      </c>
      <c r="G30" s="142">
        <v>186.1653</v>
      </c>
      <c r="H30" s="142">
        <v>106.4795</v>
      </c>
      <c r="I30" s="142">
        <v>56.453600000000002</v>
      </c>
      <c r="J30" s="142">
        <v>59.500799999999998</v>
      </c>
      <c r="K30" s="142">
        <v>174.87139999999999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795.98820000000001</v>
      </c>
      <c r="D32" s="143">
        <v>142.44</v>
      </c>
      <c r="E32" s="143">
        <v>149.67959999999999</v>
      </c>
      <c r="F32" s="143">
        <v>84.380700000000004</v>
      </c>
      <c r="G32" s="143">
        <v>48.804900000000004</v>
      </c>
      <c r="H32" s="143">
        <v>38.521700000000003</v>
      </c>
      <c r="I32" s="143">
        <v>74.665000000000006</v>
      </c>
      <c r="J32" s="143">
        <v>108.0684</v>
      </c>
      <c r="K32" s="143">
        <v>149.42789999999999</v>
      </c>
    </row>
    <row r="33" spans="1:11" ht="13.5" customHeight="1" x14ac:dyDescent="0.2">
      <c r="A33" s="65" t="s">
        <v>857</v>
      </c>
      <c r="B33" s="132" t="s">
        <v>937</v>
      </c>
      <c r="C33" s="142">
        <v>3.2225999999999999</v>
      </c>
      <c r="D33" s="142" t="s">
        <v>655</v>
      </c>
      <c r="E33" s="142" t="s">
        <v>655</v>
      </c>
      <c r="F33" s="142" t="s">
        <v>655</v>
      </c>
      <c r="G33" s="142" t="s">
        <v>655</v>
      </c>
      <c r="H33" s="142" t="s">
        <v>655</v>
      </c>
      <c r="I33" s="142" t="s">
        <v>655</v>
      </c>
      <c r="J33" s="142">
        <v>0.27260000000000001</v>
      </c>
      <c r="K33" s="142">
        <v>2.95</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1.4111</v>
      </c>
      <c r="D35" s="142" t="s">
        <v>655</v>
      </c>
      <c r="E35" s="142">
        <v>1.1671</v>
      </c>
      <c r="F35" s="142">
        <v>3.3700000000000001E-2</v>
      </c>
      <c r="G35" s="142" t="s">
        <v>655</v>
      </c>
      <c r="H35" s="142" t="s">
        <v>655</v>
      </c>
      <c r="I35" s="142" t="s">
        <v>655</v>
      </c>
      <c r="J35" s="142">
        <v>0.16270000000000001</v>
      </c>
      <c r="K35" s="142">
        <v>4.7600000000000003E-2</v>
      </c>
    </row>
    <row r="36" spans="1:11" ht="13.5" customHeight="1" x14ac:dyDescent="0.2">
      <c r="A36" s="65" t="s">
        <v>860</v>
      </c>
      <c r="B36" s="132" t="s">
        <v>940</v>
      </c>
      <c r="C36" s="142">
        <v>408.36900000000003</v>
      </c>
      <c r="D36" s="142">
        <v>106.113</v>
      </c>
      <c r="E36" s="142">
        <v>134.88800000000001</v>
      </c>
      <c r="F36" s="142">
        <v>38.238999999999997</v>
      </c>
      <c r="G36" s="142">
        <v>28.459299999999999</v>
      </c>
      <c r="H36" s="142">
        <v>8.7129999999999992</v>
      </c>
      <c r="I36" s="142">
        <v>32.506999999999998</v>
      </c>
      <c r="J36" s="142">
        <v>10.156700000000001</v>
      </c>
      <c r="K36" s="142">
        <v>49.292999999999999</v>
      </c>
    </row>
    <row r="37" spans="1:11" ht="13.5" customHeight="1" x14ac:dyDescent="0.2">
      <c r="A37" s="65" t="s">
        <v>861</v>
      </c>
      <c r="B37" s="132" t="s">
        <v>941</v>
      </c>
      <c r="C37" s="142">
        <v>7.1908000000000003</v>
      </c>
      <c r="D37" s="142" t="s">
        <v>655</v>
      </c>
      <c r="E37" s="142" t="s">
        <v>655</v>
      </c>
      <c r="F37" s="142" t="s">
        <v>655</v>
      </c>
      <c r="G37" s="142">
        <v>1.0506</v>
      </c>
      <c r="H37" s="142" t="s">
        <v>655</v>
      </c>
      <c r="I37" s="142" t="s">
        <v>655</v>
      </c>
      <c r="J37" s="142">
        <v>6.1174999999999997</v>
      </c>
      <c r="K37" s="142">
        <v>2.2700000000000001E-2</v>
      </c>
    </row>
    <row r="38" spans="1:11" ht="13.5" customHeight="1" x14ac:dyDescent="0.2">
      <c r="A38" s="65" t="s">
        <v>862</v>
      </c>
      <c r="B38" s="132" t="s">
        <v>942</v>
      </c>
      <c r="C38" s="142">
        <v>320.92700000000002</v>
      </c>
      <c r="D38" s="142">
        <v>36.326999999999998</v>
      </c>
      <c r="E38" s="142">
        <v>11.496</v>
      </c>
      <c r="F38" s="142">
        <v>45.107999999999997</v>
      </c>
      <c r="G38" s="142">
        <v>14.7837</v>
      </c>
      <c r="H38" s="142">
        <v>25.116</v>
      </c>
      <c r="I38" s="142">
        <v>42.158000000000001</v>
      </c>
      <c r="J38" s="142">
        <v>82.725099999999998</v>
      </c>
      <c r="K38" s="142">
        <v>63.213200000000001</v>
      </c>
    </row>
    <row r="39" spans="1:11" ht="13.5" customHeight="1" x14ac:dyDescent="0.2">
      <c r="A39" s="65" t="s">
        <v>863</v>
      </c>
      <c r="B39" s="132" t="s">
        <v>943</v>
      </c>
      <c r="C39" s="142">
        <v>17.535799999999998</v>
      </c>
      <c r="D39" s="142" t="s">
        <v>655</v>
      </c>
      <c r="E39" s="142">
        <v>2.1284999999999998</v>
      </c>
      <c r="F39" s="142" t="s">
        <v>655</v>
      </c>
      <c r="G39" s="142">
        <v>4.4436</v>
      </c>
      <c r="H39" s="142">
        <v>0.55600000000000005</v>
      </c>
      <c r="I39" s="142" t="s">
        <v>655</v>
      </c>
      <c r="J39" s="142">
        <v>1.4189000000000001</v>
      </c>
      <c r="K39" s="142">
        <v>8.9887999999999995</v>
      </c>
    </row>
    <row r="40" spans="1:11" ht="13.5" customHeight="1" x14ac:dyDescent="0.2">
      <c r="A40" s="65" t="s">
        <v>864</v>
      </c>
      <c r="B40" s="132" t="s">
        <v>944</v>
      </c>
      <c r="C40" s="142">
        <v>37.331899999999997</v>
      </c>
      <c r="D40" s="142" t="s">
        <v>655</v>
      </c>
      <c r="E40" s="142" t="s">
        <v>655</v>
      </c>
      <c r="F40" s="142">
        <v>1</v>
      </c>
      <c r="G40" s="142">
        <v>6.7699999999999996E-2</v>
      </c>
      <c r="H40" s="142">
        <v>4.1367000000000003</v>
      </c>
      <c r="I40" s="142" t="s">
        <v>655</v>
      </c>
      <c r="J40" s="142">
        <v>7.2149000000000001</v>
      </c>
      <c r="K40" s="142">
        <v>24.912600000000001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1.8495999999999999</v>
      </c>
      <c r="D42" s="143" t="s">
        <v>655</v>
      </c>
      <c r="E42" s="143" t="s">
        <v>655</v>
      </c>
      <c r="F42" s="143">
        <v>3.7900000000000003E-2</v>
      </c>
      <c r="G42" s="143">
        <v>0.28079999999999999</v>
      </c>
      <c r="H42" s="143">
        <v>0.98060000000000003</v>
      </c>
      <c r="I42" s="143" t="s">
        <v>655</v>
      </c>
      <c r="J42" s="143">
        <v>0.13569999999999999</v>
      </c>
      <c r="K42" s="143">
        <v>0.41460000000000002</v>
      </c>
    </row>
    <row r="43" spans="1:11" ht="13.5" customHeight="1" x14ac:dyDescent="0.2">
      <c r="A43" s="65" t="s">
        <v>866</v>
      </c>
      <c r="B43" s="132" t="s">
        <v>946</v>
      </c>
      <c r="C43" s="142">
        <v>1.1031</v>
      </c>
      <c r="D43" s="142" t="s">
        <v>655</v>
      </c>
      <c r="E43" s="142" t="s">
        <v>655</v>
      </c>
      <c r="F43" s="142">
        <v>3.7900000000000003E-2</v>
      </c>
      <c r="G43" s="142">
        <v>1.0699999999999999E-2</v>
      </c>
      <c r="H43" s="142">
        <v>0.98060000000000003</v>
      </c>
      <c r="I43" s="142" t="s">
        <v>655</v>
      </c>
      <c r="J43" s="142" t="s">
        <v>655</v>
      </c>
      <c r="K43" s="142">
        <v>7.3899999999999993E-2</v>
      </c>
    </row>
    <row r="44" spans="1:11" ht="13.5" customHeight="1" x14ac:dyDescent="0.2">
      <c r="A44" s="65" t="s">
        <v>867</v>
      </c>
      <c r="B44" s="132" t="s">
        <v>947</v>
      </c>
      <c r="C44" s="142">
        <v>0.65090000000000003</v>
      </c>
      <c r="D44" s="142" t="s">
        <v>655</v>
      </c>
      <c r="E44" s="142" t="s">
        <v>655</v>
      </c>
      <c r="F44" s="142" t="s">
        <v>655</v>
      </c>
      <c r="G44" s="142">
        <v>0.27010000000000001</v>
      </c>
      <c r="H44" s="142" t="s">
        <v>655</v>
      </c>
      <c r="I44" s="142" t="s">
        <v>655</v>
      </c>
      <c r="J44" s="142">
        <v>4.0099999999999997E-2</v>
      </c>
      <c r="K44" s="142">
        <v>0.3407</v>
      </c>
    </row>
    <row r="45" spans="1:11" ht="13.5" customHeight="1" x14ac:dyDescent="0.2">
      <c r="A45" s="65" t="s">
        <v>868</v>
      </c>
      <c r="B45" s="132" t="s">
        <v>948</v>
      </c>
      <c r="C45" s="142">
        <v>9.5600000000000004E-2</v>
      </c>
      <c r="D45" s="142" t="s">
        <v>655</v>
      </c>
      <c r="E45" s="142" t="s">
        <v>655</v>
      </c>
      <c r="F45" s="142" t="s">
        <v>655</v>
      </c>
      <c r="G45" s="142" t="s">
        <v>655</v>
      </c>
      <c r="H45" s="142" t="s">
        <v>655</v>
      </c>
      <c r="I45" s="142" t="s">
        <v>655</v>
      </c>
      <c r="J45" s="142">
        <v>9.5600000000000004E-2</v>
      </c>
      <c r="K45" s="142" t="s">
        <v>655</v>
      </c>
    </row>
    <row r="46" spans="1:11" s="73" customFormat="1" ht="18.75" customHeight="1" x14ac:dyDescent="0.2">
      <c r="A46" s="71" t="s">
        <v>1015</v>
      </c>
      <c r="B46" s="131" t="s">
        <v>1016</v>
      </c>
      <c r="C46" s="143">
        <v>228.03110000000001</v>
      </c>
      <c r="D46" s="143">
        <v>107.34399999999999</v>
      </c>
      <c r="E46" s="143">
        <v>9.8309999999999995</v>
      </c>
      <c r="F46" s="143">
        <v>6.391</v>
      </c>
      <c r="G46" s="143">
        <v>3.4117999999999999</v>
      </c>
      <c r="H46" s="143">
        <v>18.485199999999999</v>
      </c>
      <c r="I46" s="143">
        <v>4.7399999999999998E-2</v>
      </c>
      <c r="J46" s="143">
        <v>32.291899999999998</v>
      </c>
      <c r="K46" s="143">
        <v>50.2288</v>
      </c>
    </row>
    <row r="47" spans="1:11" ht="13.5" customHeight="1" x14ac:dyDescent="0.2">
      <c r="A47" s="65" t="s">
        <v>869</v>
      </c>
      <c r="B47" s="132" t="s">
        <v>949</v>
      </c>
      <c r="C47" s="142">
        <v>18.326599999999999</v>
      </c>
      <c r="D47" s="142">
        <v>1.65</v>
      </c>
      <c r="E47" s="142" t="s">
        <v>655</v>
      </c>
      <c r="F47" s="142" t="s">
        <v>655</v>
      </c>
      <c r="G47" s="142">
        <v>8.5800000000000001E-2</v>
      </c>
      <c r="H47" s="142">
        <v>3.13</v>
      </c>
      <c r="I47" s="142" t="s">
        <v>655</v>
      </c>
      <c r="J47" s="142">
        <v>9.8292999999999999</v>
      </c>
      <c r="K47" s="142">
        <v>3.6315</v>
      </c>
    </row>
    <row r="48" spans="1:11" ht="13.5" customHeight="1" x14ac:dyDescent="0.2">
      <c r="A48" s="65" t="s">
        <v>870</v>
      </c>
      <c r="B48" s="132" t="s">
        <v>950</v>
      </c>
      <c r="C48" s="142">
        <v>209.48990000000001</v>
      </c>
      <c r="D48" s="142">
        <v>105.694</v>
      </c>
      <c r="E48" s="142">
        <v>9.8309999999999995</v>
      </c>
      <c r="F48" s="142">
        <v>6.391</v>
      </c>
      <c r="G48" s="142">
        <v>3.2187000000000001</v>
      </c>
      <c r="H48" s="142">
        <v>15.3552</v>
      </c>
      <c r="I48" s="142">
        <v>4.7399999999999998E-2</v>
      </c>
      <c r="J48" s="142">
        <v>22.3553</v>
      </c>
      <c r="K48" s="142">
        <v>46.597299999999997</v>
      </c>
    </row>
    <row r="49" spans="1:11" ht="13.5" customHeight="1" x14ac:dyDescent="0.2">
      <c r="A49" s="65" t="s">
        <v>871</v>
      </c>
      <c r="B49" s="132" t="s">
        <v>951</v>
      </c>
      <c r="C49" s="142">
        <v>0.21460000000000001</v>
      </c>
      <c r="D49" s="142" t="s">
        <v>655</v>
      </c>
      <c r="E49" s="142" t="s">
        <v>655</v>
      </c>
      <c r="F49" s="142" t="s">
        <v>655</v>
      </c>
      <c r="G49" s="142">
        <v>0.10730000000000001</v>
      </c>
      <c r="H49" s="142" t="s">
        <v>655</v>
      </c>
      <c r="I49" s="142" t="s">
        <v>655</v>
      </c>
      <c r="J49" s="142">
        <v>0.10730000000000001</v>
      </c>
      <c r="K49" s="142" t="s">
        <v>655</v>
      </c>
    </row>
    <row r="50" spans="1:11" s="73" customFormat="1" ht="18.75" customHeight="1" x14ac:dyDescent="0.2">
      <c r="A50" s="71" t="s">
        <v>1017</v>
      </c>
      <c r="B50" s="131" t="s">
        <v>1018</v>
      </c>
      <c r="C50" s="143">
        <v>3263.7328000000002</v>
      </c>
      <c r="D50" s="143">
        <v>689.85400000000004</v>
      </c>
      <c r="E50" s="143">
        <v>483.84</v>
      </c>
      <c r="F50" s="143">
        <v>657.91099999999994</v>
      </c>
      <c r="G50" s="143">
        <v>217.00380000000001</v>
      </c>
      <c r="H50" s="143">
        <v>135.142</v>
      </c>
      <c r="I50" s="143">
        <v>232.27</v>
      </c>
      <c r="J50" s="143">
        <v>373.73289999999997</v>
      </c>
      <c r="K50" s="143">
        <v>473.97910000000002</v>
      </c>
    </row>
    <row r="51" spans="1:11" ht="13.5" customHeight="1" x14ac:dyDescent="0.2">
      <c r="A51" s="65" t="s">
        <v>872</v>
      </c>
      <c r="B51" s="132" t="s">
        <v>952</v>
      </c>
      <c r="C51" s="142">
        <v>119.43340000000001</v>
      </c>
      <c r="D51" s="142">
        <v>63.71</v>
      </c>
      <c r="E51" s="142">
        <v>27.824999999999999</v>
      </c>
      <c r="F51" s="142">
        <v>10.275</v>
      </c>
      <c r="G51" s="142">
        <v>0.39939999999999998</v>
      </c>
      <c r="H51" s="142">
        <v>2.3069999999999999</v>
      </c>
      <c r="I51" s="142">
        <v>6.0209999999999999</v>
      </c>
      <c r="J51" s="142">
        <v>2.194</v>
      </c>
      <c r="K51" s="142">
        <v>6.702</v>
      </c>
    </row>
    <row r="52" spans="1:11" ht="13.5" customHeight="1" x14ac:dyDescent="0.2">
      <c r="A52" s="65" t="s">
        <v>873</v>
      </c>
      <c r="B52" s="132" t="s">
        <v>953</v>
      </c>
      <c r="C52" s="142">
        <v>2512.0962</v>
      </c>
      <c r="D52" s="142">
        <v>542.404</v>
      </c>
      <c r="E52" s="142">
        <v>424.44600000000003</v>
      </c>
      <c r="F52" s="142">
        <v>481.62099999999998</v>
      </c>
      <c r="G52" s="142">
        <v>211.14529999999999</v>
      </c>
      <c r="H52" s="142">
        <v>123.38</v>
      </c>
      <c r="I52" s="142">
        <v>208.21299999999999</v>
      </c>
      <c r="J52" s="142">
        <v>323.19159999999999</v>
      </c>
      <c r="K52" s="142">
        <v>197.6953</v>
      </c>
    </row>
    <row r="53" spans="1:11" ht="13.5" customHeight="1" x14ac:dyDescent="0.2">
      <c r="A53" s="65" t="s">
        <v>874</v>
      </c>
      <c r="B53" s="132" t="s">
        <v>954</v>
      </c>
      <c r="C53" s="142">
        <v>211.5093</v>
      </c>
      <c r="D53" s="142">
        <v>53.743000000000002</v>
      </c>
      <c r="E53" s="142">
        <v>18.422999999999998</v>
      </c>
      <c r="F53" s="142">
        <v>76.400999999999996</v>
      </c>
      <c r="G53" s="142">
        <v>2.089</v>
      </c>
      <c r="H53" s="142">
        <v>6.62</v>
      </c>
      <c r="I53" s="142">
        <v>3.2080000000000002</v>
      </c>
      <c r="J53" s="142">
        <v>38.255299999999998</v>
      </c>
      <c r="K53" s="142">
        <v>12.77</v>
      </c>
    </row>
    <row r="54" spans="1:11" ht="13.5" customHeight="1" x14ac:dyDescent="0.2">
      <c r="A54" s="65" t="s">
        <v>875</v>
      </c>
      <c r="B54" s="132" t="s">
        <v>600</v>
      </c>
      <c r="C54" s="142">
        <v>420.69389999999999</v>
      </c>
      <c r="D54" s="142">
        <v>29.997</v>
      </c>
      <c r="E54" s="142">
        <v>13.146000000000001</v>
      </c>
      <c r="F54" s="142">
        <v>89.614000000000004</v>
      </c>
      <c r="G54" s="142">
        <v>3.3700999999999999</v>
      </c>
      <c r="H54" s="142">
        <v>2.835</v>
      </c>
      <c r="I54" s="142">
        <v>14.827999999999999</v>
      </c>
      <c r="J54" s="142">
        <v>10.092000000000001</v>
      </c>
      <c r="K54" s="142">
        <v>256.81180000000001</v>
      </c>
    </row>
    <row r="55" spans="1:11" s="73" customFormat="1" ht="18.75" customHeight="1" x14ac:dyDescent="0.2">
      <c r="A55" s="71" t="s">
        <v>1019</v>
      </c>
      <c r="B55" s="131" t="s">
        <v>1020</v>
      </c>
      <c r="C55" s="143">
        <v>1880.9758999999999</v>
      </c>
      <c r="D55" s="143">
        <v>505.86200000000002</v>
      </c>
      <c r="E55" s="143">
        <v>191.79079999999999</v>
      </c>
      <c r="F55" s="143">
        <v>271.3759</v>
      </c>
      <c r="G55" s="143">
        <v>67.837500000000006</v>
      </c>
      <c r="H55" s="143">
        <v>44.156700000000001</v>
      </c>
      <c r="I55" s="143">
        <v>89.833299999999994</v>
      </c>
      <c r="J55" s="143">
        <v>484.82920000000001</v>
      </c>
      <c r="K55" s="143">
        <v>225.29050000000001</v>
      </c>
    </row>
    <row r="56" spans="1:11" ht="13.5" customHeight="1" x14ac:dyDescent="0.2">
      <c r="A56" s="65" t="s">
        <v>876</v>
      </c>
      <c r="B56" s="132" t="s">
        <v>955</v>
      </c>
      <c r="C56" s="142">
        <v>771.53009999999995</v>
      </c>
      <c r="D56" s="142">
        <v>288.221</v>
      </c>
      <c r="E56" s="142">
        <v>84.966999999999999</v>
      </c>
      <c r="F56" s="142">
        <v>112.7591</v>
      </c>
      <c r="G56" s="142">
        <v>21.376000000000001</v>
      </c>
      <c r="H56" s="142">
        <v>14.0435</v>
      </c>
      <c r="I56" s="142">
        <v>33.122</v>
      </c>
      <c r="J56" s="142">
        <v>172.23</v>
      </c>
      <c r="K56" s="142">
        <v>44.811500000000002</v>
      </c>
    </row>
    <row r="57" spans="1:11" ht="13.5" customHeight="1" x14ac:dyDescent="0.2">
      <c r="A57" s="65" t="s">
        <v>877</v>
      </c>
      <c r="B57" s="132" t="s">
        <v>956</v>
      </c>
      <c r="C57" s="142">
        <v>445.94650000000001</v>
      </c>
      <c r="D57" s="142">
        <v>99.933000000000007</v>
      </c>
      <c r="E57" s="142">
        <v>47.404000000000003</v>
      </c>
      <c r="F57" s="142">
        <v>103.2192</v>
      </c>
      <c r="G57" s="142">
        <v>15.424300000000001</v>
      </c>
      <c r="H57" s="142">
        <v>1.9970000000000001</v>
      </c>
      <c r="I57" s="142">
        <v>21.170999999999999</v>
      </c>
      <c r="J57" s="142">
        <v>151.703</v>
      </c>
      <c r="K57" s="142">
        <v>5.0949999999999998</v>
      </c>
    </row>
    <row r="58" spans="1:11" ht="13.5" customHeight="1" x14ac:dyDescent="0.2">
      <c r="A58" s="65" t="s">
        <v>878</v>
      </c>
      <c r="B58" s="132" t="s">
        <v>957</v>
      </c>
      <c r="C58" s="142">
        <v>421.92599999999999</v>
      </c>
      <c r="D58" s="142">
        <v>13.074</v>
      </c>
      <c r="E58" s="142">
        <v>53.468000000000004</v>
      </c>
      <c r="F58" s="142">
        <v>51.936999999999998</v>
      </c>
      <c r="G58" s="142">
        <v>14.808999999999999</v>
      </c>
      <c r="H58" s="142">
        <v>24.125</v>
      </c>
      <c r="I58" s="142">
        <v>32.951999999999998</v>
      </c>
      <c r="J58" s="142">
        <v>94.742999999999995</v>
      </c>
      <c r="K58" s="142">
        <v>136.81800000000001</v>
      </c>
    </row>
    <row r="59" spans="1:11" ht="13.5" customHeight="1" x14ac:dyDescent="0.2">
      <c r="A59" s="65" t="s">
        <v>879</v>
      </c>
      <c r="B59" s="132" t="s">
        <v>958</v>
      </c>
      <c r="C59" s="142">
        <v>25.937999999999999</v>
      </c>
      <c r="D59" s="142">
        <v>14.976000000000001</v>
      </c>
      <c r="E59" s="142" t="s">
        <v>655</v>
      </c>
      <c r="F59" s="142" t="s">
        <v>655</v>
      </c>
      <c r="G59" s="142">
        <v>8.9801000000000002</v>
      </c>
      <c r="H59" s="142">
        <v>1.6740999999999999</v>
      </c>
      <c r="I59" s="142" t="s">
        <v>655</v>
      </c>
      <c r="J59" s="142">
        <v>0.26479999999999998</v>
      </c>
      <c r="K59" s="142">
        <v>4.2999999999999997E-2</v>
      </c>
    </row>
    <row r="60" spans="1:11" ht="13.5" customHeight="1" x14ac:dyDescent="0.2">
      <c r="A60" s="65" t="s">
        <v>880</v>
      </c>
      <c r="B60" s="132" t="s">
        <v>959</v>
      </c>
      <c r="C60" s="142">
        <v>204.21539999999999</v>
      </c>
      <c r="D60" s="142">
        <v>89.658000000000001</v>
      </c>
      <c r="E60" s="142">
        <v>5.9518000000000004</v>
      </c>
      <c r="F60" s="142">
        <v>2.9182000000000001</v>
      </c>
      <c r="G60" s="142">
        <v>5.5768000000000004</v>
      </c>
      <c r="H60" s="142">
        <v>1.8874</v>
      </c>
      <c r="I60" s="142">
        <v>2.5680000000000001</v>
      </c>
      <c r="J60" s="142">
        <v>60.5974</v>
      </c>
      <c r="K60" s="142">
        <v>35.0578</v>
      </c>
    </row>
    <row r="61" spans="1:11" ht="13.5" customHeight="1" x14ac:dyDescent="0.2">
      <c r="A61" s="65" t="s">
        <v>881</v>
      </c>
      <c r="B61" s="132" t="s">
        <v>960</v>
      </c>
      <c r="C61" s="142">
        <v>9.7065999999999999</v>
      </c>
      <c r="D61" s="142" t="s">
        <v>655</v>
      </c>
      <c r="E61" s="142" t="s">
        <v>655</v>
      </c>
      <c r="F61" s="142">
        <v>0.54239999999999999</v>
      </c>
      <c r="G61" s="142">
        <v>1.6579999999999999</v>
      </c>
      <c r="H61" s="142">
        <v>0.42970000000000003</v>
      </c>
      <c r="I61" s="142">
        <v>2.0299999999999999E-2</v>
      </c>
      <c r="J61" s="142">
        <v>5.2910000000000004</v>
      </c>
      <c r="K61" s="142">
        <v>1.7652000000000001</v>
      </c>
    </row>
    <row r="62" spans="1:11" ht="13.5" customHeight="1" x14ac:dyDescent="0.2">
      <c r="A62" s="65" t="s">
        <v>882</v>
      </c>
      <c r="B62" s="132" t="s">
        <v>961</v>
      </c>
      <c r="C62" s="142">
        <v>1.7133</v>
      </c>
      <c r="D62" s="142" t="s">
        <v>655</v>
      </c>
      <c r="E62" s="142" t="s">
        <v>655</v>
      </c>
      <c r="F62" s="142" t="s">
        <v>655</v>
      </c>
      <c r="G62" s="142">
        <v>1.3299999999999999E-2</v>
      </c>
      <c r="H62" s="142" t="s">
        <v>655</v>
      </c>
      <c r="I62" s="142" t="s">
        <v>655</v>
      </c>
      <c r="J62" s="142" t="s">
        <v>655</v>
      </c>
      <c r="K62" s="142">
        <v>1.7</v>
      </c>
    </row>
    <row r="63" spans="1:11" s="73" customFormat="1" ht="18.75" customHeight="1" x14ac:dyDescent="0.2">
      <c r="A63" s="71" t="s">
        <v>1021</v>
      </c>
      <c r="B63" s="131" t="s">
        <v>1022</v>
      </c>
      <c r="C63" s="143">
        <v>202.68209999999999</v>
      </c>
      <c r="D63" s="143">
        <v>25.164999999999999</v>
      </c>
      <c r="E63" s="143">
        <v>50.680999999999997</v>
      </c>
      <c r="F63" s="143">
        <v>8.6359999999999992</v>
      </c>
      <c r="G63" s="143">
        <v>20.736899999999999</v>
      </c>
      <c r="H63" s="143">
        <v>5.4528999999999996</v>
      </c>
      <c r="I63" s="143">
        <v>18.689</v>
      </c>
      <c r="J63" s="143">
        <v>13.543900000000001</v>
      </c>
      <c r="K63" s="143">
        <v>59.7774</v>
      </c>
    </row>
    <row r="64" spans="1:11" ht="13.5" customHeight="1" x14ac:dyDescent="0.2">
      <c r="A64" s="65" t="s">
        <v>883</v>
      </c>
      <c r="B64" s="132" t="s">
        <v>962</v>
      </c>
      <c r="C64" s="142">
        <v>19.457100000000001</v>
      </c>
      <c r="D64" s="142">
        <v>0.58899999999999997</v>
      </c>
      <c r="E64" s="142" t="s">
        <v>655</v>
      </c>
      <c r="F64" s="142">
        <v>0.95099999999999996</v>
      </c>
      <c r="G64" s="142">
        <v>0.74509999999999998</v>
      </c>
      <c r="H64" s="142">
        <v>2.4005999999999998</v>
      </c>
      <c r="I64" s="142">
        <v>2.4420000000000002</v>
      </c>
      <c r="J64" s="142">
        <v>6.2202999999999999</v>
      </c>
      <c r="K64" s="142">
        <v>6.1090999999999998</v>
      </c>
    </row>
    <row r="65" spans="1:11" ht="13.5" customHeight="1" x14ac:dyDescent="0.2">
      <c r="A65" s="65" t="s">
        <v>884</v>
      </c>
      <c r="B65" s="132" t="s">
        <v>963</v>
      </c>
      <c r="C65" s="142">
        <v>144.1618</v>
      </c>
      <c r="D65" s="142">
        <v>23.135999999999999</v>
      </c>
      <c r="E65" s="142">
        <v>46.359000000000002</v>
      </c>
      <c r="F65" s="142">
        <v>7.6849999999999996</v>
      </c>
      <c r="G65" s="142">
        <v>15.7828</v>
      </c>
      <c r="H65" s="142" t="s">
        <v>655</v>
      </c>
      <c r="I65" s="142">
        <v>16.247</v>
      </c>
      <c r="J65" s="142">
        <v>3.2050000000000001</v>
      </c>
      <c r="K65" s="142">
        <v>31.747</v>
      </c>
    </row>
    <row r="66" spans="1:11" ht="13.5" customHeight="1" x14ac:dyDescent="0.2">
      <c r="A66" s="65" t="s">
        <v>885</v>
      </c>
      <c r="B66" s="132" t="s">
        <v>964</v>
      </c>
      <c r="C66" s="142">
        <v>39.063200000000002</v>
      </c>
      <c r="D66" s="142">
        <v>1.44</v>
      </c>
      <c r="E66" s="142">
        <v>4.3220000000000001</v>
      </c>
      <c r="F66" s="142" t="s">
        <v>655</v>
      </c>
      <c r="G66" s="142">
        <v>4.2089999999999996</v>
      </c>
      <c r="H66" s="142">
        <v>3.0522999999999998</v>
      </c>
      <c r="I66" s="142" t="s">
        <v>655</v>
      </c>
      <c r="J66" s="142">
        <v>4.1185999999999998</v>
      </c>
      <c r="K66" s="142">
        <v>21.921299999999999</v>
      </c>
    </row>
    <row r="67" spans="1:11" s="73" customFormat="1" ht="18.75" customHeight="1" x14ac:dyDescent="0.2">
      <c r="A67" s="71" t="s">
        <v>1023</v>
      </c>
      <c r="B67" s="131" t="s">
        <v>1024</v>
      </c>
      <c r="C67" s="143">
        <v>840.73869999999999</v>
      </c>
      <c r="D67" s="143">
        <v>312.49299999999999</v>
      </c>
      <c r="E67" s="143">
        <v>107.2225</v>
      </c>
      <c r="F67" s="143">
        <v>39.8277</v>
      </c>
      <c r="G67" s="143">
        <v>23.1694</v>
      </c>
      <c r="H67" s="143">
        <v>59.189799999999998</v>
      </c>
      <c r="I67" s="143">
        <v>24.406099999999999</v>
      </c>
      <c r="J67" s="143">
        <v>55.754899999999999</v>
      </c>
      <c r="K67" s="143">
        <v>218.67529999999999</v>
      </c>
    </row>
    <row r="68" spans="1:11" ht="13.5" customHeight="1" x14ac:dyDescent="0.2">
      <c r="A68" s="65" t="s">
        <v>886</v>
      </c>
      <c r="B68" s="132" t="s">
        <v>965</v>
      </c>
      <c r="C68" s="142">
        <v>694.48350000000005</v>
      </c>
      <c r="D68" s="142">
        <v>294.67</v>
      </c>
      <c r="E68" s="142">
        <v>31.963000000000001</v>
      </c>
      <c r="F68" s="142">
        <v>37.686700000000002</v>
      </c>
      <c r="G68" s="142">
        <v>21.541899999999998</v>
      </c>
      <c r="H68" s="142">
        <v>54.643799999999999</v>
      </c>
      <c r="I68" s="142">
        <v>24.375</v>
      </c>
      <c r="J68" s="142">
        <v>50.83</v>
      </c>
      <c r="K68" s="142">
        <v>178.7731</v>
      </c>
    </row>
    <row r="69" spans="1:11" ht="13.5" customHeight="1" x14ac:dyDescent="0.2">
      <c r="A69" s="65" t="s">
        <v>887</v>
      </c>
      <c r="B69" s="132" t="s">
        <v>966</v>
      </c>
      <c r="C69" s="142">
        <v>115.4427</v>
      </c>
      <c r="D69" s="142">
        <v>12.081</v>
      </c>
      <c r="E69" s="142">
        <v>71.421499999999995</v>
      </c>
      <c r="F69" s="142" t="s">
        <v>655</v>
      </c>
      <c r="G69" s="142">
        <v>0.57050000000000001</v>
      </c>
      <c r="H69" s="142">
        <v>2.964</v>
      </c>
      <c r="I69" s="142" t="s">
        <v>655</v>
      </c>
      <c r="J69" s="142" t="s">
        <v>655</v>
      </c>
      <c r="K69" s="142">
        <v>28.4057</v>
      </c>
    </row>
    <row r="70" spans="1:11" ht="13.5" customHeight="1" x14ac:dyDescent="0.2">
      <c r="A70" s="65" t="s">
        <v>888</v>
      </c>
      <c r="B70" s="132" t="s">
        <v>967</v>
      </c>
      <c r="C70" s="142">
        <v>17.8949</v>
      </c>
      <c r="D70" s="142">
        <v>4.1269999999999998</v>
      </c>
      <c r="E70" s="142">
        <v>3.8380000000000001</v>
      </c>
      <c r="F70" s="142">
        <v>2.0710000000000002</v>
      </c>
      <c r="G70" s="142">
        <v>0.19089999999999999</v>
      </c>
      <c r="H70" s="142" t="s">
        <v>655</v>
      </c>
      <c r="I70" s="142" t="s">
        <v>655</v>
      </c>
      <c r="J70" s="142" t="s">
        <v>655</v>
      </c>
      <c r="K70" s="142">
        <v>7.6680000000000001</v>
      </c>
    </row>
    <row r="71" spans="1:11" ht="13.5" customHeight="1" x14ac:dyDescent="0.2">
      <c r="A71" s="65" t="s">
        <v>889</v>
      </c>
      <c r="B71" s="132" t="s">
        <v>968</v>
      </c>
      <c r="C71" s="142">
        <v>1.4605999999999999</v>
      </c>
      <c r="D71" s="142">
        <v>5.5E-2</v>
      </c>
      <c r="E71" s="142" t="s">
        <v>655</v>
      </c>
      <c r="F71" s="142" t="s">
        <v>655</v>
      </c>
      <c r="G71" s="142">
        <v>0.26919999999999999</v>
      </c>
      <c r="H71" s="142" t="s">
        <v>655</v>
      </c>
      <c r="I71" s="142">
        <v>1.6400000000000001E-2</v>
      </c>
      <c r="J71" s="142">
        <v>1.042</v>
      </c>
      <c r="K71" s="142">
        <v>7.8E-2</v>
      </c>
    </row>
    <row r="72" spans="1:11" ht="13.5" customHeight="1" x14ac:dyDescent="0.2">
      <c r="A72" s="65" t="s">
        <v>890</v>
      </c>
      <c r="B72" s="132" t="s">
        <v>969</v>
      </c>
      <c r="C72" s="142">
        <v>11.457000000000001</v>
      </c>
      <c r="D72" s="142">
        <v>1.56</v>
      </c>
      <c r="E72" s="142" t="s">
        <v>655</v>
      </c>
      <c r="F72" s="142">
        <v>7.0000000000000007E-2</v>
      </c>
      <c r="G72" s="142">
        <v>0.59689999999999999</v>
      </c>
      <c r="H72" s="142">
        <v>1.5820000000000001</v>
      </c>
      <c r="I72" s="142">
        <v>1.47E-2</v>
      </c>
      <c r="J72" s="142">
        <v>3.8828999999999998</v>
      </c>
      <c r="K72" s="142">
        <v>3.7505000000000002</v>
      </c>
    </row>
    <row r="73" spans="1:11" s="73" customFormat="1" ht="18.75" customHeight="1" x14ac:dyDescent="0.2">
      <c r="A73" s="71" t="s">
        <v>1025</v>
      </c>
      <c r="B73" s="131" t="s">
        <v>1026</v>
      </c>
      <c r="C73" s="143">
        <v>59.255099999999999</v>
      </c>
      <c r="D73" s="143">
        <v>2.484</v>
      </c>
      <c r="E73" s="143">
        <v>4.4127000000000001</v>
      </c>
      <c r="F73" s="143">
        <v>3.048</v>
      </c>
      <c r="G73" s="143">
        <v>4.298</v>
      </c>
      <c r="H73" s="143">
        <v>6.3183999999999996</v>
      </c>
      <c r="I73" s="143">
        <v>1.0745</v>
      </c>
      <c r="J73" s="143">
        <v>13.3917</v>
      </c>
      <c r="K73" s="143">
        <v>24.227799999999998</v>
      </c>
    </row>
    <row r="74" spans="1:11" ht="13.5" customHeight="1" x14ac:dyDescent="0.2">
      <c r="A74" s="65" t="s">
        <v>891</v>
      </c>
      <c r="B74" s="132" t="s">
        <v>970</v>
      </c>
      <c r="C74" s="142">
        <v>0.51</v>
      </c>
      <c r="D74" s="142">
        <v>0.22</v>
      </c>
      <c r="E74" s="142">
        <v>0.02</v>
      </c>
      <c r="F74" s="142" t="s">
        <v>655</v>
      </c>
      <c r="G74" s="142">
        <v>4.4699999999999997E-2</v>
      </c>
      <c r="H74" s="142" t="s">
        <v>655</v>
      </c>
      <c r="I74" s="142" t="s">
        <v>655</v>
      </c>
      <c r="J74" s="142">
        <v>0.1633</v>
      </c>
      <c r="K74" s="142">
        <v>6.2E-2</v>
      </c>
    </row>
    <row r="75" spans="1:11" ht="13.5" customHeight="1" x14ac:dyDescent="0.2">
      <c r="A75" s="65" t="s">
        <v>892</v>
      </c>
      <c r="B75" s="132" t="s">
        <v>971</v>
      </c>
      <c r="C75" s="142">
        <v>2.9169999999999998</v>
      </c>
      <c r="D75" s="142" t="s">
        <v>655</v>
      </c>
      <c r="E75" s="142" t="s">
        <v>655</v>
      </c>
      <c r="F75" s="142" t="s">
        <v>655</v>
      </c>
      <c r="G75" s="142">
        <v>3.5700000000000003E-2</v>
      </c>
      <c r="H75" s="142">
        <v>2.8813</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20.428999999999998</v>
      </c>
      <c r="D77" s="142">
        <v>0.32200000000000001</v>
      </c>
      <c r="E77" s="142" t="s">
        <v>655</v>
      </c>
      <c r="F77" s="142">
        <v>3</v>
      </c>
      <c r="G77" s="142">
        <v>0.38640000000000002</v>
      </c>
      <c r="H77" s="142">
        <v>0.84909999999999997</v>
      </c>
      <c r="I77" s="142" t="s">
        <v>655</v>
      </c>
      <c r="J77" s="142">
        <v>2.7029000000000001</v>
      </c>
      <c r="K77" s="142">
        <v>13.1686</v>
      </c>
    </row>
    <row r="78" spans="1:11" ht="13.5" customHeight="1" x14ac:dyDescent="0.2">
      <c r="A78" s="65" t="s">
        <v>895</v>
      </c>
      <c r="B78" s="132" t="s">
        <v>974</v>
      </c>
      <c r="C78" s="142">
        <v>5.2400000000000002E-2</v>
      </c>
      <c r="D78" s="142" t="s">
        <v>655</v>
      </c>
      <c r="E78" s="142" t="s">
        <v>655</v>
      </c>
      <c r="F78" s="142" t="s">
        <v>655</v>
      </c>
      <c r="G78" s="142">
        <v>5.2400000000000002E-2</v>
      </c>
      <c r="H78" s="142" t="s">
        <v>655</v>
      </c>
      <c r="I78" s="142" t="s">
        <v>655</v>
      </c>
      <c r="J78" s="142" t="s">
        <v>655</v>
      </c>
      <c r="K78" s="142" t="s">
        <v>655</v>
      </c>
    </row>
    <row r="79" spans="1:11" ht="13.5" customHeight="1" x14ac:dyDescent="0.2">
      <c r="A79" s="65" t="s">
        <v>896</v>
      </c>
      <c r="B79" s="132" t="s">
        <v>975</v>
      </c>
      <c r="C79" s="142">
        <v>7.7000000000000002E-3</v>
      </c>
      <c r="D79" s="142" t="s">
        <v>655</v>
      </c>
      <c r="E79" s="142" t="s">
        <v>655</v>
      </c>
      <c r="F79" s="142" t="s">
        <v>655</v>
      </c>
      <c r="G79" s="142">
        <v>7.7000000000000002E-3</v>
      </c>
      <c r="H79" s="142" t="s">
        <v>655</v>
      </c>
      <c r="I79" s="142" t="s">
        <v>655</v>
      </c>
      <c r="J79" s="142" t="s">
        <v>655</v>
      </c>
      <c r="K79" s="142" t="s">
        <v>655</v>
      </c>
    </row>
    <row r="80" spans="1:11" ht="13.5" customHeight="1" x14ac:dyDescent="0.2">
      <c r="A80" s="65" t="s">
        <v>897</v>
      </c>
      <c r="B80" s="132" t="s">
        <v>976</v>
      </c>
      <c r="C80" s="142">
        <v>0.82120000000000004</v>
      </c>
      <c r="D80" s="142" t="s">
        <v>655</v>
      </c>
      <c r="E80" s="142" t="s">
        <v>655</v>
      </c>
      <c r="F80" s="142" t="s">
        <v>655</v>
      </c>
      <c r="G80" s="142">
        <v>0.1905</v>
      </c>
      <c r="H80" s="142" t="s">
        <v>655</v>
      </c>
      <c r="I80" s="142" t="s">
        <v>655</v>
      </c>
      <c r="J80" s="142">
        <v>0.5867</v>
      </c>
      <c r="K80" s="142">
        <v>4.3999999999999997E-2</v>
      </c>
    </row>
    <row r="81" spans="1:11" ht="13.5" customHeight="1" x14ac:dyDescent="0.2">
      <c r="A81" s="65" t="s">
        <v>898</v>
      </c>
      <c r="B81" s="132" t="s">
        <v>977</v>
      </c>
      <c r="C81" s="142">
        <v>34.517800000000001</v>
      </c>
      <c r="D81" s="142">
        <v>1.9419999999999999</v>
      </c>
      <c r="E81" s="142">
        <v>4.3926999999999996</v>
      </c>
      <c r="F81" s="142">
        <v>4.8000000000000001E-2</v>
      </c>
      <c r="G81" s="142">
        <v>3.5806</v>
      </c>
      <c r="H81" s="142">
        <v>2.5880000000000001</v>
      </c>
      <c r="I81" s="142">
        <v>1.0745</v>
      </c>
      <c r="J81" s="142">
        <v>9.9388000000000005</v>
      </c>
      <c r="K81" s="142">
        <v>10.953200000000001</v>
      </c>
    </row>
    <row r="82" spans="1:11" s="73" customFormat="1" ht="18.75" customHeight="1" x14ac:dyDescent="0.2">
      <c r="A82" s="71" t="s">
        <v>1027</v>
      </c>
      <c r="B82" s="131" t="s">
        <v>1028</v>
      </c>
      <c r="C82" s="143">
        <v>80.660300000000007</v>
      </c>
      <c r="D82" s="143">
        <v>1.39</v>
      </c>
      <c r="E82" s="143">
        <v>3.1739999999999999</v>
      </c>
      <c r="F82" s="143">
        <v>9.4770000000000003</v>
      </c>
      <c r="G82" s="143">
        <v>7.9444999999999997</v>
      </c>
      <c r="H82" s="143" t="s">
        <v>655</v>
      </c>
      <c r="I82" s="143">
        <v>1.2313000000000001</v>
      </c>
      <c r="J82" s="143">
        <v>23.6249</v>
      </c>
      <c r="K82" s="143">
        <v>33.818600000000004</v>
      </c>
    </row>
    <row r="83" spans="1:11" ht="13.5" customHeight="1" x14ac:dyDescent="0.2">
      <c r="A83" s="65" t="s">
        <v>899</v>
      </c>
      <c r="B83" s="132" t="s">
        <v>978</v>
      </c>
      <c r="C83" s="142">
        <v>66.996600000000001</v>
      </c>
      <c r="D83" s="142">
        <v>1.39</v>
      </c>
      <c r="E83" s="142">
        <v>3.1739999999999999</v>
      </c>
      <c r="F83" s="142">
        <v>9.4770000000000003</v>
      </c>
      <c r="G83" s="142">
        <v>7.6269</v>
      </c>
      <c r="H83" s="142" t="s">
        <v>655</v>
      </c>
      <c r="I83" s="142">
        <v>1.2313000000000001</v>
      </c>
      <c r="J83" s="142">
        <v>23.6249</v>
      </c>
      <c r="K83" s="142">
        <v>20.4725</v>
      </c>
    </row>
    <row r="84" spans="1:11" ht="13.5" customHeight="1" x14ac:dyDescent="0.2">
      <c r="A84" s="65" t="s">
        <v>900</v>
      </c>
      <c r="B84" s="132" t="s">
        <v>979</v>
      </c>
      <c r="C84" s="142">
        <v>13.6637</v>
      </c>
      <c r="D84" s="142" t="s">
        <v>655</v>
      </c>
      <c r="E84" s="142" t="s">
        <v>655</v>
      </c>
      <c r="F84" s="142" t="s">
        <v>655</v>
      </c>
      <c r="G84" s="142">
        <v>0.31759999999999999</v>
      </c>
      <c r="H84" s="142" t="s">
        <v>655</v>
      </c>
      <c r="I84" s="142" t="s">
        <v>655</v>
      </c>
      <c r="J84" s="142" t="s">
        <v>655</v>
      </c>
      <c r="K84" s="142">
        <v>13.3461</v>
      </c>
    </row>
    <row r="85" spans="1:11" s="73" customFormat="1" ht="18.75" customHeight="1" x14ac:dyDescent="0.2">
      <c r="A85" s="71" t="s">
        <v>1029</v>
      </c>
      <c r="B85" s="131" t="s">
        <v>1030</v>
      </c>
      <c r="C85" s="143">
        <v>53.663800000000002</v>
      </c>
      <c r="D85" s="143" t="s">
        <v>655</v>
      </c>
      <c r="E85" s="143">
        <v>4.3699000000000003</v>
      </c>
      <c r="F85" s="143">
        <v>26.962900000000001</v>
      </c>
      <c r="G85" s="143">
        <v>4.2713999999999999</v>
      </c>
      <c r="H85" s="143">
        <v>3.1884999999999999</v>
      </c>
      <c r="I85" s="143">
        <v>1.6268</v>
      </c>
      <c r="J85" s="143">
        <v>7.2435999999999998</v>
      </c>
      <c r="K85" s="143">
        <v>6.0007000000000001</v>
      </c>
    </row>
    <row r="86" spans="1:11" ht="13.5" customHeight="1" x14ac:dyDescent="0.2">
      <c r="A86" s="65" t="s">
        <v>901</v>
      </c>
      <c r="B86" s="132" t="s">
        <v>980</v>
      </c>
      <c r="C86" s="142">
        <v>3.5905999999999998</v>
      </c>
      <c r="D86" s="142" t="s">
        <v>655</v>
      </c>
      <c r="E86" s="142" t="s">
        <v>655</v>
      </c>
      <c r="F86" s="142" t="s">
        <v>655</v>
      </c>
      <c r="G86" s="142">
        <v>1.3951</v>
      </c>
      <c r="H86" s="142">
        <v>0.27479999999999999</v>
      </c>
      <c r="I86" s="142">
        <v>0.43769999999999998</v>
      </c>
      <c r="J86" s="142">
        <v>0.75329999999999997</v>
      </c>
      <c r="K86" s="142">
        <v>0.72970000000000002</v>
      </c>
    </row>
    <row r="87" spans="1:11" ht="13.5" customHeight="1" x14ac:dyDescent="0.2">
      <c r="A87" s="65" t="s">
        <v>902</v>
      </c>
      <c r="B87" s="132" t="s">
        <v>981</v>
      </c>
      <c r="C87" s="142">
        <v>50.0732</v>
      </c>
      <c r="D87" s="142" t="s">
        <v>655</v>
      </c>
      <c r="E87" s="142">
        <v>4.3699000000000003</v>
      </c>
      <c r="F87" s="142">
        <v>26.962900000000001</v>
      </c>
      <c r="G87" s="142">
        <v>2.8763000000000001</v>
      </c>
      <c r="H87" s="142">
        <v>2.9137</v>
      </c>
      <c r="I87" s="142">
        <v>1.1891</v>
      </c>
      <c r="J87" s="142">
        <v>6.4903000000000004</v>
      </c>
      <c r="K87" s="142">
        <v>5.2709999999999999</v>
      </c>
    </row>
    <row r="88" spans="1:11" s="73" customFormat="1" ht="18.75" customHeight="1" x14ac:dyDescent="0.2">
      <c r="A88" s="71" t="s">
        <v>1031</v>
      </c>
      <c r="B88" s="131" t="s">
        <v>1032</v>
      </c>
      <c r="C88" s="143">
        <v>798.35950000000003</v>
      </c>
      <c r="D88" s="143">
        <v>227.40600000000001</v>
      </c>
      <c r="E88" s="143">
        <v>97.638000000000005</v>
      </c>
      <c r="F88" s="143">
        <v>69.433000000000007</v>
      </c>
      <c r="G88" s="143">
        <v>32.567799999999998</v>
      </c>
      <c r="H88" s="143">
        <v>30.553999999999998</v>
      </c>
      <c r="I88" s="143">
        <v>34.988</v>
      </c>
      <c r="J88" s="143">
        <v>85.553200000000004</v>
      </c>
      <c r="K88" s="143">
        <v>220.21950000000001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798.35950000000003</v>
      </c>
      <c r="D90" s="142">
        <v>227.40600000000001</v>
      </c>
      <c r="E90" s="142">
        <v>97.638000000000005</v>
      </c>
      <c r="F90" s="142">
        <v>69.433000000000007</v>
      </c>
      <c r="G90" s="142">
        <v>32.567799999999998</v>
      </c>
      <c r="H90" s="142">
        <v>30.553999999999998</v>
      </c>
      <c r="I90" s="142">
        <v>34.988</v>
      </c>
      <c r="J90" s="142">
        <v>85.553200000000004</v>
      </c>
      <c r="K90" s="142">
        <v>220.21950000000001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131.54849999999999</v>
      </c>
      <c r="D94" s="143">
        <v>36.278199999999998</v>
      </c>
      <c r="E94" s="143">
        <v>13.731999999999999</v>
      </c>
      <c r="F94" s="143">
        <v>8.0675000000000008</v>
      </c>
      <c r="G94" s="143">
        <v>8.8940999999999999</v>
      </c>
      <c r="H94" s="143">
        <v>2.6922000000000001</v>
      </c>
      <c r="I94" s="143">
        <v>6.0164999999999997</v>
      </c>
      <c r="J94" s="143">
        <v>28.8111</v>
      </c>
      <c r="K94" s="143">
        <v>27.056899999999999</v>
      </c>
    </row>
    <row r="95" spans="1:11" ht="13.5" customHeight="1" x14ac:dyDescent="0.2">
      <c r="A95" s="65" t="s">
        <v>907</v>
      </c>
      <c r="B95" s="132" t="s">
        <v>986</v>
      </c>
      <c r="C95" s="142">
        <v>126.9551</v>
      </c>
      <c r="D95" s="142">
        <v>36.278199999999998</v>
      </c>
      <c r="E95" s="142">
        <v>13.731999999999999</v>
      </c>
      <c r="F95" s="142">
        <v>8.0675000000000008</v>
      </c>
      <c r="G95" s="142">
        <v>6.1006999999999998</v>
      </c>
      <c r="H95" s="142">
        <v>2.4411999999999998</v>
      </c>
      <c r="I95" s="142">
        <v>6.0164999999999997</v>
      </c>
      <c r="J95" s="142">
        <v>27.331700000000001</v>
      </c>
      <c r="K95" s="142">
        <v>26.987300000000001</v>
      </c>
    </row>
    <row r="96" spans="1:11" ht="13.5" customHeight="1" x14ac:dyDescent="0.2">
      <c r="A96" s="65" t="s">
        <v>908</v>
      </c>
      <c r="B96" s="132" t="s">
        <v>987</v>
      </c>
      <c r="C96" s="142">
        <v>4.5933999999999999</v>
      </c>
      <c r="D96" s="142" t="s">
        <v>655</v>
      </c>
      <c r="E96" s="142" t="s">
        <v>655</v>
      </c>
      <c r="F96" s="142" t="s">
        <v>655</v>
      </c>
      <c r="G96" s="142">
        <v>2.7934000000000001</v>
      </c>
      <c r="H96" s="142">
        <v>0.251</v>
      </c>
      <c r="I96" s="142" t="s">
        <v>655</v>
      </c>
      <c r="J96" s="142">
        <v>1.4794</v>
      </c>
      <c r="K96" s="142">
        <v>6.9599999999999995E-2</v>
      </c>
    </row>
    <row r="97" spans="1:11" s="73" customFormat="1" ht="18.75" customHeight="1" x14ac:dyDescent="0.2">
      <c r="A97" s="71" t="s">
        <v>1037</v>
      </c>
      <c r="B97" s="131" t="s">
        <v>1038</v>
      </c>
      <c r="C97" s="143">
        <v>3.0689000000000002</v>
      </c>
      <c r="D97" s="143" t="s">
        <v>655</v>
      </c>
      <c r="E97" s="143" t="s">
        <v>655</v>
      </c>
      <c r="F97" s="143" t="s">
        <v>655</v>
      </c>
      <c r="G97" s="143">
        <v>1.5900000000000001E-2</v>
      </c>
      <c r="H97" s="143" t="s">
        <v>655</v>
      </c>
      <c r="I97" s="143" t="s">
        <v>655</v>
      </c>
      <c r="J97" s="143">
        <v>3.0529999999999999</v>
      </c>
      <c r="K97" s="143" t="s">
        <v>655</v>
      </c>
    </row>
    <row r="98" spans="1:11" ht="13.5" customHeight="1" x14ac:dyDescent="0.2">
      <c r="A98" s="65" t="s">
        <v>909</v>
      </c>
      <c r="B98" s="132" t="s">
        <v>988</v>
      </c>
      <c r="C98" s="142">
        <v>1.5900000000000001E-2</v>
      </c>
      <c r="D98" s="142" t="s">
        <v>655</v>
      </c>
      <c r="E98" s="142" t="s">
        <v>655</v>
      </c>
      <c r="F98" s="142" t="s">
        <v>655</v>
      </c>
      <c r="G98" s="142">
        <v>1.5900000000000001E-2</v>
      </c>
      <c r="H98" s="142" t="s">
        <v>655</v>
      </c>
      <c r="I98" s="142" t="s">
        <v>655</v>
      </c>
      <c r="J98" s="142" t="s">
        <v>655</v>
      </c>
      <c r="K98" s="142" t="s">
        <v>655</v>
      </c>
    </row>
    <row r="99" spans="1:11" ht="13.5" customHeight="1" x14ac:dyDescent="0.2">
      <c r="A99" s="65" t="s">
        <v>910</v>
      </c>
      <c r="B99" s="132" t="s">
        <v>989</v>
      </c>
      <c r="C99" s="142">
        <v>3.0529999999999999</v>
      </c>
      <c r="D99" s="142" t="s">
        <v>655</v>
      </c>
      <c r="E99" s="142" t="s">
        <v>655</v>
      </c>
      <c r="F99" s="142" t="s">
        <v>655</v>
      </c>
      <c r="G99" s="142" t="s">
        <v>655</v>
      </c>
      <c r="H99" s="142" t="s">
        <v>655</v>
      </c>
      <c r="I99" s="142" t="s">
        <v>655</v>
      </c>
      <c r="J99" s="142">
        <v>3.0529999999999999</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1109.0800999999999</v>
      </c>
      <c r="D105" s="143">
        <v>442.66910000000001</v>
      </c>
      <c r="E105" s="143">
        <v>134.97409999999999</v>
      </c>
      <c r="F105" s="143">
        <v>64.272199999999998</v>
      </c>
      <c r="G105" s="143">
        <v>19.779900000000001</v>
      </c>
      <c r="H105" s="143">
        <v>3.2635999999999998</v>
      </c>
      <c r="I105" s="143">
        <v>95.322000000000003</v>
      </c>
      <c r="J105" s="143">
        <v>131.2946</v>
      </c>
      <c r="K105" s="143">
        <v>217.50460000000001</v>
      </c>
    </row>
    <row r="106" spans="1:11" ht="13.5" customHeight="1" x14ac:dyDescent="0.2">
      <c r="A106" s="65" t="s">
        <v>915</v>
      </c>
      <c r="B106" s="132" t="s">
        <v>994</v>
      </c>
      <c r="C106" s="142">
        <v>885.17190000000005</v>
      </c>
      <c r="D106" s="142">
        <v>442.25099999999998</v>
      </c>
      <c r="E106" s="142">
        <v>134.87119999999999</v>
      </c>
      <c r="F106" s="142">
        <v>63.965200000000003</v>
      </c>
      <c r="G106" s="142">
        <v>13.179600000000001</v>
      </c>
      <c r="H106" s="142">
        <v>3.2425999999999999</v>
      </c>
      <c r="I106" s="142">
        <v>95.322000000000003</v>
      </c>
      <c r="J106" s="142">
        <v>131.2946</v>
      </c>
      <c r="K106" s="142">
        <v>1.0457000000000001</v>
      </c>
    </row>
    <row r="107" spans="1:11" ht="13.5" customHeight="1" x14ac:dyDescent="0.2">
      <c r="A107" s="65" t="s">
        <v>916</v>
      </c>
      <c r="B107" s="132" t="s">
        <v>995</v>
      </c>
      <c r="C107" s="142">
        <v>223.90819999999999</v>
      </c>
      <c r="D107" s="142">
        <v>0.41810000000000003</v>
      </c>
      <c r="E107" s="142">
        <v>0.10290000000000001</v>
      </c>
      <c r="F107" s="142">
        <v>0.307</v>
      </c>
      <c r="G107" s="142">
        <v>6.6002999999999998</v>
      </c>
      <c r="H107" s="142">
        <v>2.1000000000000001E-2</v>
      </c>
      <c r="I107" s="142" t="s">
        <v>655</v>
      </c>
      <c r="J107" s="142" t="s">
        <v>655</v>
      </c>
      <c r="K107" s="142">
        <v>216.4589</v>
      </c>
    </row>
    <row r="108" spans="1:11" s="73" customFormat="1" ht="18.75" customHeight="1" x14ac:dyDescent="0.2">
      <c r="A108" s="71" t="s">
        <v>1042</v>
      </c>
      <c r="B108" s="131" t="s">
        <v>1045</v>
      </c>
      <c r="C108" s="143">
        <v>0.46600000000000003</v>
      </c>
      <c r="D108" s="143" t="s">
        <v>655</v>
      </c>
      <c r="E108" s="143">
        <v>0.46600000000000003</v>
      </c>
      <c r="F108" s="143" t="s">
        <v>655</v>
      </c>
      <c r="G108" s="143" t="s">
        <v>655</v>
      </c>
      <c r="H108" s="143" t="s">
        <v>655</v>
      </c>
      <c r="I108" s="143" t="s">
        <v>655</v>
      </c>
      <c r="J108" s="143" t="s">
        <v>655</v>
      </c>
      <c r="K108" s="143" t="s">
        <v>655</v>
      </c>
    </row>
    <row r="109" spans="1:11" ht="13.5" customHeight="1" x14ac:dyDescent="0.2">
      <c r="A109" s="65" t="s">
        <v>917</v>
      </c>
      <c r="B109" s="132" t="s">
        <v>996</v>
      </c>
      <c r="C109" s="142">
        <v>0.46600000000000003</v>
      </c>
      <c r="D109" s="142" t="s">
        <v>655</v>
      </c>
      <c r="E109" s="142">
        <v>0.46600000000000003</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0" t="s">
        <v>1311</v>
      </c>
    </row>
    <row r="112" spans="1:11" ht="37.5" customHeight="1" x14ac:dyDescent="0.2"/>
    <row r="113" spans="1:11" ht="14.25" customHeight="1" x14ac:dyDescent="0.2">
      <c r="A113" s="240"/>
      <c r="B113" s="240"/>
      <c r="C113" s="240"/>
      <c r="D113" s="240"/>
      <c r="E113" s="240"/>
      <c r="F113" s="240"/>
      <c r="G113" s="240"/>
      <c r="H113" s="240"/>
      <c r="I113" s="240"/>
      <c r="J113" s="240"/>
      <c r="K113" s="240"/>
    </row>
    <row r="114" spans="1:11" ht="14.25" customHeight="1" x14ac:dyDescent="0.2">
      <c r="A114" s="240"/>
      <c r="B114" s="240"/>
      <c r="C114" s="240"/>
      <c r="D114" s="240"/>
      <c r="E114" s="240"/>
      <c r="F114" s="240"/>
      <c r="G114" s="240"/>
      <c r="H114" s="240"/>
      <c r="I114" s="240"/>
      <c r="J114" s="240"/>
      <c r="K114" s="240"/>
    </row>
    <row r="115" spans="1:11" ht="14.25" customHeight="1" x14ac:dyDescent="0.2">
      <c r="A115" s="240"/>
      <c r="B115" s="240"/>
      <c r="C115" s="240"/>
      <c r="D115" s="240"/>
      <c r="E115" s="240"/>
      <c r="F115" s="240"/>
      <c r="G115" s="240"/>
      <c r="H115" s="240"/>
      <c r="I115" s="240"/>
      <c r="J115" s="240"/>
      <c r="K115" s="240"/>
    </row>
    <row r="116" spans="1:11" ht="14.25" customHeight="1" x14ac:dyDescent="0.2">
      <c r="A116" s="240"/>
      <c r="B116" s="240"/>
      <c r="C116" s="240"/>
      <c r="D116" s="240"/>
      <c r="E116" s="240"/>
      <c r="F116" s="240"/>
      <c r="G116" s="240"/>
      <c r="H116" s="240"/>
      <c r="I116" s="240"/>
      <c r="J116" s="240"/>
      <c r="K116" s="240"/>
    </row>
    <row r="117" spans="1:11" ht="14.25" customHeight="1" x14ac:dyDescent="0.2">
      <c r="A117" s="240"/>
      <c r="B117" s="240"/>
      <c r="C117" s="240"/>
      <c r="D117" s="240"/>
      <c r="E117" s="240"/>
      <c r="F117" s="240"/>
      <c r="G117" s="240"/>
      <c r="H117" s="240"/>
      <c r="I117" s="240"/>
      <c r="J117" s="240"/>
      <c r="K117" s="240"/>
    </row>
    <row r="118" spans="1:11" ht="14.25" customHeight="1" x14ac:dyDescent="0.2">
      <c r="A118" s="240"/>
      <c r="B118" s="240"/>
      <c r="C118" s="240"/>
      <c r="D118" s="240"/>
      <c r="E118" s="240"/>
      <c r="F118" s="240"/>
      <c r="G118" s="240"/>
      <c r="H118" s="240"/>
      <c r="I118" s="240"/>
      <c r="J118" s="240"/>
      <c r="K118" s="240"/>
    </row>
    <row r="119" spans="1:11" ht="14.25" customHeight="1" x14ac:dyDescent="0.2">
      <c r="A119" s="240"/>
      <c r="B119" s="240"/>
      <c r="C119" s="240"/>
      <c r="D119" s="240"/>
      <c r="E119" s="240"/>
      <c r="F119" s="240"/>
      <c r="G119" s="240"/>
      <c r="H119" s="240"/>
      <c r="I119" s="240"/>
      <c r="J119" s="240"/>
      <c r="K119" s="240"/>
    </row>
    <row r="120" spans="1:11" ht="14.25" customHeight="1" x14ac:dyDescent="0.2">
      <c r="A120" s="240"/>
      <c r="B120" s="240"/>
      <c r="C120" s="240"/>
      <c r="D120" s="240"/>
      <c r="E120" s="240"/>
      <c r="F120" s="240"/>
      <c r="G120" s="240"/>
      <c r="H120" s="240"/>
      <c r="I120" s="240"/>
      <c r="J120" s="240"/>
      <c r="K120" s="240"/>
    </row>
    <row r="121" spans="1:11" ht="14.25" customHeight="1" x14ac:dyDescent="0.2">
      <c r="A121" s="240"/>
      <c r="B121" s="240"/>
      <c r="C121" s="240"/>
      <c r="D121" s="240"/>
      <c r="E121" s="240"/>
      <c r="F121" s="240"/>
      <c r="G121" s="240"/>
      <c r="H121" s="240"/>
      <c r="I121" s="240"/>
      <c r="J121" s="240"/>
      <c r="K121" s="240"/>
    </row>
    <row r="122" spans="1:11" ht="14.25" customHeight="1" x14ac:dyDescent="0.2">
      <c r="A122" s="240"/>
      <c r="B122" s="240"/>
      <c r="C122" s="240"/>
      <c r="D122" s="240"/>
      <c r="E122" s="240"/>
      <c r="F122" s="240"/>
      <c r="G122" s="240"/>
      <c r="H122" s="240"/>
      <c r="I122" s="240"/>
      <c r="J122" s="240"/>
      <c r="K122" s="240"/>
    </row>
    <row r="123" spans="1:11" ht="14.25" customHeight="1" x14ac:dyDescent="0.2">
      <c r="A123" s="240"/>
      <c r="B123" s="240"/>
      <c r="C123" s="240"/>
      <c r="D123" s="240"/>
      <c r="E123" s="240"/>
      <c r="F123" s="240"/>
      <c r="G123" s="240"/>
      <c r="H123" s="240"/>
      <c r="I123" s="240"/>
      <c r="J123" s="240"/>
      <c r="K123" s="240"/>
    </row>
    <row r="124" spans="1:11" ht="14.25" customHeight="1" x14ac:dyDescent="0.2">
      <c r="A124" s="240"/>
      <c r="B124" s="240"/>
      <c r="C124" s="240"/>
      <c r="D124" s="240"/>
      <c r="E124" s="240"/>
      <c r="F124" s="240"/>
      <c r="G124" s="240"/>
      <c r="H124" s="240"/>
      <c r="I124" s="240"/>
      <c r="J124" s="240"/>
      <c r="K124" s="240"/>
    </row>
    <row r="125" spans="1:11" ht="14.25" customHeight="1" x14ac:dyDescent="0.2">
      <c r="A125" s="240"/>
      <c r="B125" s="240"/>
      <c r="C125" s="240"/>
      <c r="D125" s="240"/>
      <c r="E125" s="240"/>
      <c r="F125" s="240"/>
      <c r="G125" s="240"/>
      <c r="H125" s="240"/>
      <c r="I125" s="240"/>
      <c r="J125" s="240"/>
      <c r="K125" s="240"/>
    </row>
    <row r="126" spans="1:11" ht="14.25" customHeight="1" x14ac:dyDescent="0.2">
      <c r="A126" s="240"/>
      <c r="B126" s="240"/>
      <c r="C126" s="240"/>
      <c r="D126" s="240"/>
      <c r="E126" s="240"/>
      <c r="F126" s="240"/>
      <c r="G126" s="240"/>
      <c r="H126" s="240"/>
      <c r="I126" s="240"/>
      <c r="J126" s="240"/>
      <c r="K126" s="240"/>
    </row>
    <row r="127" spans="1:11" ht="14.25" customHeight="1" x14ac:dyDescent="0.2">
      <c r="A127" s="240"/>
      <c r="B127" s="240"/>
      <c r="C127" s="240"/>
      <c r="D127" s="240"/>
      <c r="E127" s="240"/>
      <c r="F127" s="240"/>
      <c r="G127" s="240"/>
      <c r="H127" s="240"/>
      <c r="I127" s="240"/>
      <c r="J127" s="240"/>
      <c r="K127" s="240"/>
    </row>
    <row r="128" spans="1:11" ht="14.25" customHeight="1" x14ac:dyDescent="0.2">
      <c r="A128" s="240"/>
      <c r="B128" s="240"/>
      <c r="C128" s="240"/>
      <c r="D128" s="240"/>
      <c r="E128" s="240"/>
      <c r="F128" s="240"/>
      <c r="G128" s="240"/>
      <c r="H128" s="240"/>
      <c r="I128" s="240"/>
      <c r="J128" s="240"/>
      <c r="K128" s="240"/>
    </row>
    <row r="129" spans="1:11" ht="14.25" customHeight="1" x14ac:dyDescent="0.2">
      <c r="A129" s="240"/>
      <c r="B129" s="240"/>
      <c r="C129" s="240"/>
      <c r="D129" s="240"/>
      <c r="E129" s="240"/>
      <c r="F129" s="240"/>
      <c r="G129" s="240"/>
      <c r="H129" s="240"/>
      <c r="I129" s="240"/>
      <c r="J129" s="240"/>
      <c r="K129" s="240"/>
    </row>
    <row r="130" spans="1:11" ht="14.25" customHeight="1" x14ac:dyDescent="0.2">
      <c r="A130" s="240"/>
      <c r="B130" s="240"/>
      <c r="C130" s="240"/>
      <c r="D130" s="240"/>
      <c r="E130" s="240"/>
      <c r="F130" s="240"/>
      <c r="G130" s="240"/>
      <c r="H130" s="240"/>
      <c r="I130" s="240"/>
      <c r="J130" s="240"/>
      <c r="K130" s="240"/>
    </row>
    <row r="131" spans="1:11" ht="14.25" customHeight="1" x14ac:dyDescent="0.2">
      <c r="A131" s="240"/>
      <c r="B131" s="240"/>
      <c r="C131" s="240"/>
      <c r="D131" s="240"/>
      <c r="E131" s="240"/>
      <c r="F131" s="240"/>
      <c r="G131" s="240"/>
      <c r="H131" s="240"/>
      <c r="I131" s="240"/>
      <c r="J131" s="240"/>
      <c r="K131" s="240"/>
    </row>
    <row r="132" spans="1:11" ht="14.25" customHeight="1" x14ac:dyDescent="0.2">
      <c r="A132" s="240"/>
      <c r="B132" s="240"/>
      <c r="C132" s="240"/>
      <c r="D132" s="240"/>
      <c r="E132" s="240"/>
      <c r="F132" s="240"/>
      <c r="G132" s="240"/>
      <c r="H132" s="240"/>
      <c r="I132" s="240"/>
      <c r="J132" s="240"/>
      <c r="K132" s="240"/>
    </row>
    <row r="133" spans="1:11" ht="14.25" customHeight="1" x14ac:dyDescent="0.2">
      <c r="A133" s="240"/>
      <c r="B133" s="240"/>
      <c r="C133" s="240"/>
      <c r="D133" s="240"/>
      <c r="E133" s="240"/>
      <c r="F133" s="240"/>
      <c r="G133" s="240"/>
      <c r="H133" s="240"/>
      <c r="I133" s="240"/>
      <c r="J133" s="240"/>
      <c r="K133" s="240"/>
    </row>
    <row r="134" spans="1:11" ht="14.25" customHeight="1" x14ac:dyDescent="0.2">
      <c r="A134" s="240"/>
      <c r="B134" s="240"/>
      <c r="C134" s="240"/>
      <c r="D134" s="240"/>
      <c r="E134" s="240"/>
      <c r="F134" s="240"/>
      <c r="G134" s="240"/>
      <c r="H134" s="240"/>
      <c r="I134" s="240"/>
      <c r="J134" s="240"/>
      <c r="K134" s="240"/>
    </row>
    <row r="135" spans="1:11" ht="14.25" customHeight="1" x14ac:dyDescent="0.2">
      <c r="A135" s="240"/>
      <c r="B135" s="240"/>
      <c r="C135" s="240"/>
      <c r="D135" s="240"/>
      <c r="E135" s="240"/>
      <c r="F135" s="240"/>
      <c r="G135" s="240"/>
      <c r="H135" s="240"/>
      <c r="I135" s="240"/>
      <c r="J135" s="240"/>
      <c r="K135" s="240"/>
    </row>
    <row r="136" spans="1:11" ht="14.25" customHeight="1" x14ac:dyDescent="0.2">
      <c r="A136" s="240"/>
      <c r="B136" s="240"/>
      <c r="C136" s="240"/>
      <c r="D136" s="240"/>
      <c r="E136" s="240"/>
      <c r="F136" s="240"/>
      <c r="G136" s="240"/>
      <c r="H136" s="240"/>
      <c r="I136" s="240"/>
      <c r="J136" s="240"/>
      <c r="K136" s="240"/>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1326</v>
      </c>
      <c r="B3" s="51"/>
    </row>
    <row r="4" spans="1:11" ht="35.25" customHeight="1" x14ac:dyDescent="0.2">
      <c r="A4" s="44" t="s">
        <v>1046</v>
      </c>
      <c r="B4" s="44"/>
    </row>
    <row r="5" spans="1:11" ht="18" customHeight="1" x14ac:dyDescent="0.2">
      <c r="A5" s="250" t="s">
        <v>1053</v>
      </c>
      <c r="B5" s="246" t="s">
        <v>999</v>
      </c>
      <c r="C5" s="246" t="s">
        <v>755</v>
      </c>
      <c r="D5" s="246" t="s">
        <v>1056</v>
      </c>
      <c r="E5" s="246"/>
      <c r="F5" s="246"/>
      <c r="G5" s="246"/>
      <c r="H5" s="246"/>
      <c r="I5" s="246"/>
      <c r="J5" s="246"/>
      <c r="K5" s="247"/>
    </row>
    <row r="6" spans="1:11" ht="49.5" customHeight="1" x14ac:dyDescent="0.2">
      <c r="A6" s="250"/>
      <c r="B6" s="246"/>
      <c r="C6" s="246"/>
      <c r="D6" s="74" t="s">
        <v>1054</v>
      </c>
      <c r="E6" s="74" t="s">
        <v>1047</v>
      </c>
      <c r="F6" s="74" t="s">
        <v>1048</v>
      </c>
      <c r="G6" s="74" t="s">
        <v>1049</v>
      </c>
      <c r="H6" s="74" t="s">
        <v>1050</v>
      </c>
      <c r="I6" s="74" t="s">
        <v>1051</v>
      </c>
      <c r="J6" s="74" t="s">
        <v>1052</v>
      </c>
      <c r="K6" s="78" t="s">
        <v>1055</v>
      </c>
    </row>
    <row r="7" spans="1:11" s="73" customFormat="1" ht="18.75" customHeight="1" x14ac:dyDescent="0.2">
      <c r="A7" s="248" t="s">
        <v>755</v>
      </c>
      <c r="B7" s="249"/>
      <c r="C7" s="145">
        <v>4549.1366109999999</v>
      </c>
      <c r="D7" s="145">
        <v>470.217038</v>
      </c>
      <c r="E7" s="143">
        <v>286.35368099999999</v>
      </c>
      <c r="F7" s="143">
        <v>318.938962</v>
      </c>
      <c r="G7" s="143">
        <v>168.154787</v>
      </c>
      <c r="H7" s="143">
        <v>151.747105</v>
      </c>
      <c r="I7" s="143">
        <v>331.78387500000002</v>
      </c>
      <c r="J7" s="143">
        <v>851.54665199999999</v>
      </c>
      <c r="K7" s="143">
        <v>1970.394511</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584.64418000000001</v>
      </c>
      <c r="D9" s="143">
        <v>3.1473390000000001</v>
      </c>
      <c r="E9" s="143">
        <v>19.541340000000002</v>
      </c>
      <c r="F9" s="143">
        <v>8.653378</v>
      </c>
      <c r="G9" s="143">
        <v>16.020329</v>
      </c>
      <c r="H9" s="143">
        <v>20.76736</v>
      </c>
      <c r="I9" s="143">
        <v>73.708371999999997</v>
      </c>
      <c r="J9" s="143">
        <v>69.429924999999997</v>
      </c>
      <c r="K9" s="143">
        <v>373.37613599999997</v>
      </c>
    </row>
    <row r="10" spans="1:11" ht="13.5" customHeight="1" x14ac:dyDescent="0.2">
      <c r="A10" s="65" t="s">
        <v>837</v>
      </c>
      <c r="B10" s="132" t="s">
        <v>918</v>
      </c>
      <c r="C10" s="142">
        <v>383.17542099999997</v>
      </c>
      <c r="D10" s="142">
        <v>1.4090259999999999</v>
      </c>
      <c r="E10" s="142">
        <v>5.0413269999999999</v>
      </c>
      <c r="F10" s="142">
        <v>4.5940440000000002</v>
      </c>
      <c r="G10" s="142">
        <v>8.5801370000000006</v>
      </c>
      <c r="H10" s="142">
        <v>17.792235000000002</v>
      </c>
      <c r="I10" s="142">
        <v>27.250011000000001</v>
      </c>
      <c r="J10" s="142">
        <v>44.342258999999999</v>
      </c>
      <c r="K10" s="142">
        <v>274.166382</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3.5628829999999998</v>
      </c>
      <c r="D13" s="142" t="s">
        <v>655</v>
      </c>
      <c r="E13" s="142">
        <v>0.61512</v>
      </c>
      <c r="F13" s="142" t="s">
        <v>655</v>
      </c>
      <c r="G13" s="142" t="s">
        <v>655</v>
      </c>
      <c r="H13" s="142" t="s">
        <v>655</v>
      </c>
      <c r="I13" s="142" t="s">
        <v>655</v>
      </c>
      <c r="J13" s="142" t="s">
        <v>655</v>
      </c>
      <c r="K13" s="142">
        <v>2.9477630000000001</v>
      </c>
    </row>
    <row r="14" spans="1:11" ht="13.5" customHeight="1" x14ac:dyDescent="0.2">
      <c r="A14" s="65" t="s">
        <v>841</v>
      </c>
      <c r="B14" s="132" t="s">
        <v>599</v>
      </c>
      <c r="C14" s="142">
        <v>5.6011860000000002</v>
      </c>
      <c r="D14" s="142">
        <v>0.20874000000000001</v>
      </c>
      <c r="E14" s="142">
        <v>1.517971</v>
      </c>
      <c r="F14" s="142">
        <v>6.8354999999999999E-2</v>
      </c>
      <c r="G14" s="142">
        <v>0.49981700000000001</v>
      </c>
      <c r="H14" s="142">
        <v>0.97837600000000002</v>
      </c>
      <c r="I14" s="142">
        <v>0.63468000000000002</v>
      </c>
      <c r="J14" s="142">
        <v>7.0650000000000001E-3</v>
      </c>
      <c r="K14" s="142">
        <v>1.6861820000000001</v>
      </c>
    </row>
    <row r="15" spans="1:11" ht="13.5" customHeight="1" x14ac:dyDescent="0.2">
      <c r="A15" s="65" t="s">
        <v>842</v>
      </c>
      <c r="B15" s="132" t="s">
        <v>922</v>
      </c>
      <c r="C15" s="142">
        <v>9.0972749999999998</v>
      </c>
      <c r="D15" s="142" t="s">
        <v>655</v>
      </c>
      <c r="E15" s="142" t="s">
        <v>655</v>
      </c>
      <c r="F15" s="142" t="s">
        <v>655</v>
      </c>
      <c r="G15" s="142" t="s">
        <v>655</v>
      </c>
      <c r="H15" s="142" t="s">
        <v>655</v>
      </c>
      <c r="I15" s="142" t="s">
        <v>655</v>
      </c>
      <c r="J15" s="142">
        <v>0.28345500000000001</v>
      </c>
      <c r="K15" s="142">
        <v>8.8138199999999998</v>
      </c>
    </row>
    <row r="16" spans="1:11" ht="13.5" customHeight="1" x14ac:dyDescent="0.2">
      <c r="A16" s="65" t="s">
        <v>843</v>
      </c>
      <c r="B16" s="132" t="s">
        <v>923</v>
      </c>
      <c r="C16" s="142">
        <v>182.00141500000001</v>
      </c>
      <c r="D16" s="142">
        <v>1.5295730000000001</v>
      </c>
      <c r="E16" s="142">
        <v>12.366922000000001</v>
      </c>
      <c r="F16" s="142">
        <v>3.9909789999999998</v>
      </c>
      <c r="G16" s="142">
        <v>6.9403750000000004</v>
      </c>
      <c r="H16" s="142">
        <v>1.9967490000000001</v>
      </c>
      <c r="I16" s="142">
        <v>45.823681000000001</v>
      </c>
      <c r="J16" s="142">
        <v>24.797146000000001</v>
      </c>
      <c r="K16" s="142">
        <v>84.555988999999997</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1.206</v>
      </c>
      <c r="D20" s="142" t="s">
        <v>655</v>
      </c>
      <c r="E20" s="142" t="s">
        <v>655</v>
      </c>
      <c r="F20" s="142" t="s">
        <v>655</v>
      </c>
      <c r="G20" s="142" t="s">
        <v>655</v>
      </c>
      <c r="H20" s="142" t="s">
        <v>655</v>
      </c>
      <c r="I20" s="142" t="s">
        <v>655</v>
      </c>
      <c r="J20" s="142" t="s">
        <v>655</v>
      </c>
      <c r="K20" s="142">
        <v>1.206</v>
      </c>
    </row>
    <row r="21" spans="1:11" s="73" customFormat="1" ht="18.75" customHeight="1" x14ac:dyDescent="0.2">
      <c r="A21" s="71" t="s">
        <v>1007</v>
      </c>
      <c r="B21" s="131" t="s">
        <v>1008</v>
      </c>
      <c r="C21" s="143">
        <v>668.48364800000002</v>
      </c>
      <c r="D21" s="143">
        <v>104.188061</v>
      </c>
      <c r="E21" s="143">
        <v>57.929758999999997</v>
      </c>
      <c r="F21" s="143">
        <v>47.149610000000003</v>
      </c>
      <c r="G21" s="143">
        <v>6.4697399999999998</v>
      </c>
      <c r="H21" s="143">
        <v>7.510478</v>
      </c>
      <c r="I21" s="143">
        <v>15.752230000000001</v>
      </c>
      <c r="J21" s="143">
        <v>138.74213499999999</v>
      </c>
      <c r="K21" s="143">
        <v>290.74163499999997</v>
      </c>
    </row>
    <row r="22" spans="1:11" ht="13.5" customHeight="1" x14ac:dyDescent="0.2">
      <c r="A22" s="65" t="s">
        <v>848</v>
      </c>
      <c r="B22" s="132" t="s">
        <v>928</v>
      </c>
      <c r="C22" s="142">
        <v>667.20204799999999</v>
      </c>
      <c r="D22" s="142">
        <v>104.188061</v>
      </c>
      <c r="E22" s="142">
        <v>57.929758999999997</v>
      </c>
      <c r="F22" s="142">
        <v>47.149610000000003</v>
      </c>
      <c r="G22" s="142">
        <v>6.4697399999999998</v>
      </c>
      <c r="H22" s="142">
        <v>7.510478</v>
      </c>
      <c r="I22" s="142">
        <v>15.752230000000001</v>
      </c>
      <c r="J22" s="142">
        <v>138.74213499999999</v>
      </c>
      <c r="K22" s="142">
        <v>289.460035</v>
      </c>
    </row>
    <row r="23" spans="1:11" ht="13.5" customHeight="1" x14ac:dyDescent="0.2">
      <c r="A23" s="65" t="s">
        <v>849</v>
      </c>
      <c r="B23" s="132" t="s">
        <v>929</v>
      </c>
      <c r="C23" s="142">
        <v>1.2816000000000001</v>
      </c>
      <c r="D23" s="142" t="s">
        <v>655</v>
      </c>
      <c r="E23" s="142" t="s">
        <v>655</v>
      </c>
      <c r="F23" s="142" t="s">
        <v>655</v>
      </c>
      <c r="G23" s="142" t="s">
        <v>655</v>
      </c>
      <c r="H23" s="142" t="s">
        <v>655</v>
      </c>
      <c r="I23" s="142" t="s">
        <v>655</v>
      </c>
      <c r="J23" s="142" t="s">
        <v>655</v>
      </c>
      <c r="K23" s="142">
        <v>1.2816000000000001</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655.18568500000003</v>
      </c>
      <c r="D25" s="146">
        <v>193.41030599999999</v>
      </c>
      <c r="E25" s="146">
        <v>56.094234</v>
      </c>
      <c r="F25" s="146">
        <v>39.808791999999997</v>
      </c>
      <c r="G25" s="146">
        <v>43.304372999999998</v>
      </c>
      <c r="H25" s="146">
        <v>30.769877000000001</v>
      </c>
      <c r="I25" s="146">
        <v>36.366612000000003</v>
      </c>
      <c r="J25" s="146">
        <v>39.829146999999999</v>
      </c>
      <c r="K25" s="146">
        <v>215.60234500000001</v>
      </c>
    </row>
    <row r="26" spans="1:11" ht="13.5" customHeight="1" x14ac:dyDescent="0.2">
      <c r="A26" s="65" t="s">
        <v>851</v>
      </c>
      <c r="B26" s="132" t="s">
        <v>931</v>
      </c>
      <c r="C26" s="142">
        <v>265.52476999999999</v>
      </c>
      <c r="D26" s="142">
        <v>154.275498</v>
      </c>
      <c r="E26" s="142">
        <v>10.791824999999999</v>
      </c>
      <c r="F26" s="142">
        <v>2.31101</v>
      </c>
      <c r="G26" s="142" t="s">
        <v>655</v>
      </c>
      <c r="H26" s="142" t="s">
        <v>655</v>
      </c>
      <c r="I26" s="142">
        <v>1.327504</v>
      </c>
      <c r="J26" s="142" t="s">
        <v>655</v>
      </c>
      <c r="K26" s="142">
        <v>96.818933000000001</v>
      </c>
    </row>
    <row r="27" spans="1:11" ht="13.5" customHeight="1" x14ac:dyDescent="0.2">
      <c r="A27" s="65" t="s">
        <v>852</v>
      </c>
      <c r="B27" s="132" t="s">
        <v>932</v>
      </c>
      <c r="C27" s="142">
        <v>23.401751999999998</v>
      </c>
      <c r="D27" s="142">
        <v>1.22326</v>
      </c>
      <c r="E27" s="142">
        <v>12.929779999999999</v>
      </c>
      <c r="F27" s="142">
        <v>1.981927</v>
      </c>
      <c r="G27" s="142">
        <v>1.511023</v>
      </c>
      <c r="H27" s="142">
        <v>0.28479599999999999</v>
      </c>
      <c r="I27" s="142" t="s">
        <v>655</v>
      </c>
      <c r="J27" s="142">
        <v>1.0249999999999999</v>
      </c>
      <c r="K27" s="142">
        <v>4.4459660000000003</v>
      </c>
    </row>
    <row r="28" spans="1:11" ht="13.5" customHeight="1" x14ac:dyDescent="0.2">
      <c r="A28" s="65" t="s">
        <v>853</v>
      </c>
      <c r="B28" s="132" t="s">
        <v>933</v>
      </c>
      <c r="C28" s="137">
        <v>7.9907810000000001</v>
      </c>
      <c r="D28" s="137">
        <v>0.22959299999999999</v>
      </c>
      <c r="E28" s="137">
        <v>0.17288999999999999</v>
      </c>
      <c r="F28" s="137" t="s">
        <v>655</v>
      </c>
      <c r="G28" s="137" t="s">
        <v>655</v>
      </c>
      <c r="H28" s="137" t="s">
        <v>655</v>
      </c>
      <c r="I28" s="137">
        <v>0.64939999999999998</v>
      </c>
      <c r="J28" s="137">
        <v>5.2559839999999998</v>
      </c>
      <c r="K28" s="137">
        <v>1.682914</v>
      </c>
    </row>
    <row r="29" spans="1:11" ht="13.5" customHeight="1" x14ac:dyDescent="0.2">
      <c r="A29" s="65" t="s">
        <v>854</v>
      </c>
      <c r="B29" s="132" t="s">
        <v>934</v>
      </c>
      <c r="C29" s="142">
        <v>50.060037999999999</v>
      </c>
      <c r="D29" s="142">
        <v>8.9908000000000002E-2</v>
      </c>
      <c r="E29" s="142">
        <v>9.8513669999999998</v>
      </c>
      <c r="F29" s="142">
        <v>10.686743999999999</v>
      </c>
      <c r="G29" s="142">
        <v>0.23300599999999999</v>
      </c>
      <c r="H29" s="142">
        <v>2.0459960000000001</v>
      </c>
      <c r="I29" s="142">
        <v>14.244467</v>
      </c>
      <c r="J29" s="142">
        <v>6.916525</v>
      </c>
      <c r="K29" s="142">
        <v>5.9920249999999999</v>
      </c>
    </row>
    <row r="30" spans="1:11" ht="13.5" customHeight="1" x14ac:dyDescent="0.2">
      <c r="A30" s="65" t="s">
        <v>855</v>
      </c>
      <c r="B30" s="132" t="s">
        <v>935</v>
      </c>
      <c r="C30" s="142">
        <v>308.20834400000001</v>
      </c>
      <c r="D30" s="142">
        <v>37.592047000000001</v>
      </c>
      <c r="E30" s="142">
        <v>22.348372000000001</v>
      </c>
      <c r="F30" s="142">
        <v>24.829111000000001</v>
      </c>
      <c r="G30" s="142">
        <v>41.560344000000001</v>
      </c>
      <c r="H30" s="142">
        <v>28.439084999999999</v>
      </c>
      <c r="I30" s="142">
        <v>20.145240999999999</v>
      </c>
      <c r="J30" s="142">
        <v>26.631637999999999</v>
      </c>
      <c r="K30" s="142">
        <v>106.66250700000001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248.57514599999999</v>
      </c>
      <c r="D32" s="143">
        <v>3.769012</v>
      </c>
      <c r="E32" s="143">
        <v>18.371327000000001</v>
      </c>
      <c r="F32" s="143">
        <v>13.61642</v>
      </c>
      <c r="G32" s="143">
        <v>11.039559000000001</v>
      </c>
      <c r="H32" s="143">
        <v>10.652096999999999</v>
      </c>
      <c r="I32" s="143">
        <v>26.604657</v>
      </c>
      <c r="J32" s="143">
        <v>47.690691999999999</v>
      </c>
      <c r="K32" s="143">
        <v>116.831382</v>
      </c>
    </row>
    <row r="33" spans="1:11" ht="13.5" customHeight="1" x14ac:dyDescent="0.2">
      <c r="A33" s="65" t="s">
        <v>857</v>
      </c>
      <c r="B33" s="132" t="s">
        <v>937</v>
      </c>
      <c r="C33" s="142">
        <v>1.99657</v>
      </c>
      <c r="D33" s="142" t="s">
        <v>655</v>
      </c>
      <c r="E33" s="142" t="s">
        <v>655</v>
      </c>
      <c r="F33" s="142" t="s">
        <v>655</v>
      </c>
      <c r="G33" s="142" t="s">
        <v>655</v>
      </c>
      <c r="H33" s="142" t="s">
        <v>655</v>
      </c>
      <c r="I33" s="142" t="s">
        <v>655</v>
      </c>
      <c r="J33" s="142">
        <v>0.12267</v>
      </c>
      <c r="K33" s="142">
        <v>1.8738999999999999</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0.28223300000000001</v>
      </c>
      <c r="D35" s="142" t="s">
        <v>655</v>
      </c>
      <c r="E35" s="142">
        <v>0.16922999999999999</v>
      </c>
      <c r="F35" s="142">
        <v>6.7060000000000002E-3</v>
      </c>
      <c r="G35" s="142" t="s">
        <v>655</v>
      </c>
      <c r="H35" s="142" t="s">
        <v>655</v>
      </c>
      <c r="I35" s="142" t="s">
        <v>655</v>
      </c>
      <c r="J35" s="142">
        <v>7.3215000000000002E-2</v>
      </c>
      <c r="K35" s="142">
        <v>3.3082E-2</v>
      </c>
    </row>
    <row r="36" spans="1:11" ht="13.5" customHeight="1" x14ac:dyDescent="0.2">
      <c r="A36" s="65" t="s">
        <v>860</v>
      </c>
      <c r="B36" s="132" t="s">
        <v>940</v>
      </c>
      <c r="C36" s="142">
        <v>92.452239000000006</v>
      </c>
      <c r="D36" s="142">
        <v>2.6541269999999999</v>
      </c>
      <c r="E36" s="142">
        <v>16.662713</v>
      </c>
      <c r="F36" s="142">
        <v>6.1664560000000002</v>
      </c>
      <c r="G36" s="142">
        <v>6.5530809999999997</v>
      </c>
      <c r="H36" s="142">
        <v>2.51552</v>
      </c>
      <c r="I36" s="142">
        <v>11.289440000000001</v>
      </c>
      <c r="J36" s="142">
        <v>4.3346929999999997</v>
      </c>
      <c r="K36" s="142">
        <v>42.276209000000001</v>
      </c>
    </row>
    <row r="37" spans="1:11" ht="13.5" customHeight="1" x14ac:dyDescent="0.2">
      <c r="A37" s="65" t="s">
        <v>861</v>
      </c>
      <c r="B37" s="132" t="s">
        <v>941</v>
      </c>
      <c r="C37" s="142">
        <v>3.0850559999999998</v>
      </c>
      <c r="D37" s="142" t="s">
        <v>655</v>
      </c>
      <c r="E37" s="142" t="s">
        <v>655</v>
      </c>
      <c r="F37" s="142" t="s">
        <v>655</v>
      </c>
      <c r="G37" s="142">
        <v>0.218525</v>
      </c>
      <c r="H37" s="142" t="s">
        <v>655</v>
      </c>
      <c r="I37" s="142" t="s">
        <v>655</v>
      </c>
      <c r="J37" s="142">
        <v>2.8507549999999999</v>
      </c>
      <c r="K37" s="142">
        <v>1.5776999999999999E-2</v>
      </c>
    </row>
    <row r="38" spans="1:11" ht="13.5" customHeight="1" x14ac:dyDescent="0.2">
      <c r="A38" s="65" t="s">
        <v>862</v>
      </c>
      <c r="B38" s="132" t="s">
        <v>942</v>
      </c>
      <c r="C38" s="142">
        <v>119.908237</v>
      </c>
      <c r="D38" s="142">
        <v>1.1148849999999999</v>
      </c>
      <c r="E38" s="142">
        <v>1.2728219999999999</v>
      </c>
      <c r="F38" s="142">
        <v>7.2632580000000004</v>
      </c>
      <c r="G38" s="142">
        <v>3.3309959999999998</v>
      </c>
      <c r="H38" s="142">
        <v>6.8599839999999999</v>
      </c>
      <c r="I38" s="142">
        <v>15.315217000000001</v>
      </c>
      <c r="J38" s="142">
        <v>36.424149</v>
      </c>
      <c r="K38" s="142">
        <v>48.326926</v>
      </c>
    </row>
    <row r="39" spans="1:11" ht="13.5" customHeight="1" x14ac:dyDescent="0.2">
      <c r="A39" s="65" t="s">
        <v>863</v>
      </c>
      <c r="B39" s="132" t="s">
        <v>943</v>
      </c>
      <c r="C39" s="142">
        <v>9.8102640000000001</v>
      </c>
      <c r="D39" s="142" t="s">
        <v>655</v>
      </c>
      <c r="E39" s="142">
        <v>0.26656299999999999</v>
      </c>
      <c r="F39" s="142" t="s">
        <v>655</v>
      </c>
      <c r="G39" s="142">
        <v>0.92311600000000005</v>
      </c>
      <c r="H39" s="142">
        <v>0.13900000000000001</v>
      </c>
      <c r="I39" s="142" t="s">
        <v>655</v>
      </c>
      <c r="J39" s="142">
        <v>0.63850499999999999</v>
      </c>
      <c r="K39" s="142">
        <v>7.8430809999999997</v>
      </c>
    </row>
    <row r="40" spans="1:11" ht="13.5" customHeight="1" x14ac:dyDescent="0.2">
      <c r="A40" s="65" t="s">
        <v>864</v>
      </c>
      <c r="B40" s="132" t="s">
        <v>944</v>
      </c>
      <c r="C40" s="142">
        <v>21.040547</v>
      </c>
      <c r="D40" s="142" t="s">
        <v>655</v>
      </c>
      <c r="E40" s="142" t="s">
        <v>655</v>
      </c>
      <c r="F40" s="142">
        <v>0.18</v>
      </c>
      <c r="G40" s="142">
        <v>1.3842E-2</v>
      </c>
      <c r="H40" s="142">
        <v>1.1375930000000001</v>
      </c>
      <c r="I40" s="142" t="s">
        <v>655</v>
      </c>
      <c r="J40" s="142">
        <v>3.246705</v>
      </c>
      <c r="K40" s="142">
        <v>16.462408</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0.61396099999999998</v>
      </c>
      <c r="D42" s="143" t="s">
        <v>655</v>
      </c>
      <c r="E42" s="143" t="s">
        <v>655</v>
      </c>
      <c r="F42" s="143">
        <v>7.5420000000000001E-3</v>
      </c>
      <c r="G42" s="143">
        <v>5.8406E-2</v>
      </c>
      <c r="H42" s="143">
        <v>0.258878</v>
      </c>
      <c r="I42" s="143" t="s">
        <v>655</v>
      </c>
      <c r="J42" s="143">
        <v>6.1065000000000001E-2</v>
      </c>
      <c r="K42" s="143">
        <v>0.22806899999999999</v>
      </c>
    </row>
    <row r="43" spans="1:11" ht="13.5" customHeight="1" x14ac:dyDescent="0.2">
      <c r="A43" s="65" t="s">
        <v>866</v>
      </c>
      <c r="B43" s="132" t="s">
        <v>946</v>
      </c>
      <c r="C43" s="142">
        <v>0.32000699999999999</v>
      </c>
      <c r="D43" s="142" t="s">
        <v>655</v>
      </c>
      <c r="E43" s="142" t="s">
        <v>655</v>
      </c>
      <c r="F43" s="142">
        <v>7.5420000000000001E-3</v>
      </c>
      <c r="G43" s="142">
        <v>2.2260000000000001E-3</v>
      </c>
      <c r="H43" s="142">
        <v>0.258878</v>
      </c>
      <c r="I43" s="142" t="s">
        <v>655</v>
      </c>
      <c r="J43" s="142" t="s">
        <v>655</v>
      </c>
      <c r="K43" s="142">
        <v>5.1360999999999997E-2</v>
      </c>
    </row>
    <row r="44" spans="1:11" ht="13.5" customHeight="1" x14ac:dyDescent="0.2">
      <c r="A44" s="65" t="s">
        <v>867</v>
      </c>
      <c r="B44" s="132" t="s">
        <v>947</v>
      </c>
      <c r="C44" s="142">
        <v>0.25093399999999999</v>
      </c>
      <c r="D44" s="142" t="s">
        <v>655</v>
      </c>
      <c r="E44" s="142" t="s">
        <v>655</v>
      </c>
      <c r="F44" s="142" t="s">
        <v>655</v>
      </c>
      <c r="G44" s="142">
        <v>5.6181000000000002E-2</v>
      </c>
      <c r="H44" s="142" t="s">
        <v>655</v>
      </c>
      <c r="I44" s="142" t="s">
        <v>655</v>
      </c>
      <c r="J44" s="142">
        <v>1.8044999999999999E-2</v>
      </c>
      <c r="K44" s="142">
        <v>0.176709</v>
      </c>
    </row>
    <row r="45" spans="1:11" ht="13.5" customHeight="1" x14ac:dyDescent="0.2">
      <c r="A45" s="65" t="s">
        <v>868</v>
      </c>
      <c r="B45" s="132" t="s">
        <v>948</v>
      </c>
      <c r="C45" s="142">
        <v>4.3020000000000003E-2</v>
      </c>
      <c r="D45" s="142" t="s">
        <v>655</v>
      </c>
      <c r="E45" s="142" t="s">
        <v>655</v>
      </c>
      <c r="F45" s="142" t="s">
        <v>655</v>
      </c>
      <c r="G45" s="142" t="s">
        <v>655</v>
      </c>
      <c r="H45" s="142" t="s">
        <v>655</v>
      </c>
      <c r="I45" s="142" t="s">
        <v>655</v>
      </c>
      <c r="J45" s="142">
        <v>4.3020000000000003E-2</v>
      </c>
      <c r="K45" s="142" t="s">
        <v>655</v>
      </c>
    </row>
    <row r="46" spans="1:11" s="73" customFormat="1" ht="18.75" customHeight="1" x14ac:dyDescent="0.2">
      <c r="A46" s="71" t="s">
        <v>1015</v>
      </c>
      <c r="B46" s="131" t="s">
        <v>1016</v>
      </c>
      <c r="C46" s="143">
        <v>58.848835000000001</v>
      </c>
      <c r="D46" s="143">
        <v>8.1312899999999999</v>
      </c>
      <c r="E46" s="143">
        <v>1.280176</v>
      </c>
      <c r="F46" s="143">
        <v>1.1327069999999999</v>
      </c>
      <c r="G46" s="143">
        <v>0.69853200000000004</v>
      </c>
      <c r="H46" s="143">
        <v>4.6702700000000004</v>
      </c>
      <c r="I46" s="143">
        <v>1.4552000000000001E-2</v>
      </c>
      <c r="J46" s="143">
        <v>14.730907999999999</v>
      </c>
      <c r="K46" s="143">
        <v>28.190401000000001</v>
      </c>
    </row>
    <row r="47" spans="1:11" ht="13.5" customHeight="1" x14ac:dyDescent="0.2">
      <c r="A47" s="65" t="s">
        <v>869</v>
      </c>
      <c r="B47" s="132" t="s">
        <v>949</v>
      </c>
      <c r="C47" s="142">
        <v>7.7938770000000002</v>
      </c>
      <c r="D47" s="142">
        <v>8.0376000000000003E-2</v>
      </c>
      <c r="E47" s="142" t="s">
        <v>655</v>
      </c>
      <c r="F47" s="142" t="s">
        <v>655</v>
      </c>
      <c r="G47" s="142">
        <v>1.7808999999999998E-2</v>
      </c>
      <c r="H47" s="142">
        <v>0.78249999999999997</v>
      </c>
      <c r="I47" s="142" t="s">
        <v>655</v>
      </c>
      <c r="J47" s="142">
        <v>4.5947659999999999</v>
      </c>
      <c r="K47" s="142">
        <v>2.3184260000000001</v>
      </c>
    </row>
    <row r="48" spans="1:11" ht="13.5" customHeight="1" x14ac:dyDescent="0.2">
      <c r="A48" s="65" t="s">
        <v>870</v>
      </c>
      <c r="B48" s="132" t="s">
        <v>950</v>
      </c>
      <c r="C48" s="142">
        <v>50.984999000000002</v>
      </c>
      <c r="D48" s="142">
        <v>8.0509140000000006</v>
      </c>
      <c r="E48" s="142">
        <v>1.280176</v>
      </c>
      <c r="F48" s="142">
        <v>1.1327069999999999</v>
      </c>
      <c r="G48" s="142">
        <v>0.65904799999999997</v>
      </c>
      <c r="H48" s="142">
        <v>3.8877700000000002</v>
      </c>
      <c r="I48" s="142">
        <v>1.4552000000000001E-2</v>
      </c>
      <c r="J48" s="142">
        <v>10.087857</v>
      </c>
      <c r="K48" s="142">
        <v>25.871974999999999</v>
      </c>
    </row>
    <row r="49" spans="1:11" ht="13.5" customHeight="1" x14ac:dyDescent="0.2">
      <c r="A49" s="65" t="s">
        <v>871</v>
      </c>
      <c r="B49" s="132" t="s">
        <v>951</v>
      </c>
      <c r="C49" s="142">
        <v>6.9959999999999994E-2</v>
      </c>
      <c r="D49" s="142" t="s">
        <v>655</v>
      </c>
      <c r="E49" s="142" t="s">
        <v>655</v>
      </c>
      <c r="F49" s="142" t="s">
        <v>655</v>
      </c>
      <c r="G49" s="142">
        <v>2.1675E-2</v>
      </c>
      <c r="H49" s="142" t="s">
        <v>655</v>
      </c>
      <c r="I49" s="142" t="s">
        <v>655</v>
      </c>
      <c r="J49" s="142">
        <v>4.8285000000000002E-2</v>
      </c>
      <c r="K49" s="142" t="s">
        <v>655</v>
      </c>
    </row>
    <row r="50" spans="1:11" s="73" customFormat="1" ht="18.75" customHeight="1" x14ac:dyDescent="0.2">
      <c r="A50" s="71" t="s">
        <v>1017</v>
      </c>
      <c r="B50" s="131" t="s">
        <v>1018</v>
      </c>
      <c r="C50" s="143">
        <v>835.93578300000001</v>
      </c>
      <c r="D50" s="143">
        <v>44.965789999999998</v>
      </c>
      <c r="E50" s="143">
        <v>57.846871</v>
      </c>
      <c r="F50" s="143">
        <v>119.482529</v>
      </c>
      <c r="G50" s="143">
        <v>49.229134999999999</v>
      </c>
      <c r="H50" s="143">
        <v>35.905588999999999</v>
      </c>
      <c r="I50" s="143">
        <v>82.275993</v>
      </c>
      <c r="J50" s="143">
        <v>166.14535900000001</v>
      </c>
      <c r="K50" s="143">
        <v>280.08451700000001</v>
      </c>
    </row>
    <row r="51" spans="1:11" ht="13.5" customHeight="1" x14ac:dyDescent="0.2">
      <c r="A51" s="65" t="s">
        <v>872</v>
      </c>
      <c r="B51" s="132" t="s">
        <v>952</v>
      </c>
      <c r="C51" s="142">
        <v>17.281780000000001</v>
      </c>
      <c r="D51" s="142">
        <v>4.4491870000000002</v>
      </c>
      <c r="E51" s="142">
        <v>2.8707069999999999</v>
      </c>
      <c r="F51" s="142">
        <v>1.700866</v>
      </c>
      <c r="G51" s="142">
        <v>8.3074999999999996E-2</v>
      </c>
      <c r="H51" s="142">
        <v>0.63211799999999996</v>
      </c>
      <c r="I51" s="142">
        <v>2.0810430000000002</v>
      </c>
      <c r="J51" s="142">
        <v>0.93245</v>
      </c>
      <c r="K51" s="142">
        <v>4.5323339999999996</v>
      </c>
    </row>
    <row r="52" spans="1:11" ht="13.5" customHeight="1" x14ac:dyDescent="0.2">
      <c r="A52" s="65" t="s">
        <v>873</v>
      </c>
      <c r="B52" s="132" t="s">
        <v>953</v>
      </c>
      <c r="C52" s="142">
        <v>581.26203699999996</v>
      </c>
      <c r="D52" s="142">
        <v>33.882398999999999</v>
      </c>
      <c r="E52" s="142">
        <v>51.22119</v>
      </c>
      <c r="F52" s="142">
        <v>86.213554000000002</v>
      </c>
      <c r="G52" s="142">
        <v>47.948481000000001</v>
      </c>
      <c r="H52" s="142">
        <v>32.797701000000004</v>
      </c>
      <c r="I52" s="142">
        <v>73.719390000000004</v>
      </c>
      <c r="J52" s="142">
        <v>143.45828299999999</v>
      </c>
      <c r="K52" s="142">
        <v>112.021039</v>
      </c>
    </row>
    <row r="53" spans="1:11" ht="13.5" customHeight="1" x14ac:dyDescent="0.2">
      <c r="A53" s="65" t="s">
        <v>874</v>
      </c>
      <c r="B53" s="132" t="s">
        <v>954</v>
      </c>
      <c r="C53" s="142">
        <v>47.725436000000002</v>
      </c>
      <c r="D53" s="142">
        <v>3.8594900000000001</v>
      </c>
      <c r="E53" s="142">
        <v>2.1110500000000001</v>
      </c>
      <c r="F53" s="142">
        <v>14.348217</v>
      </c>
      <c r="G53" s="142">
        <v>0.47021400000000002</v>
      </c>
      <c r="H53" s="142">
        <v>1.7330000000000001</v>
      </c>
      <c r="I53" s="142">
        <v>1.143942</v>
      </c>
      <c r="J53" s="142">
        <v>17.240821</v>
      </c>
      <c r="K53" s="142">
        <v>6.818702</v>
      </c>
    </row>
    <row r="54" spans="1:11" ht="13.5" customHeight="1" x14ac:dyDescent="0.2">
      <c r="A54" s="65" t="s">
        <v>875</v>
      </c>
      <c r="B54" s="132" t="s">
        <v>600</v>
      </c>
      <c r="C54" s="142">
        <v>189.66652999999999</v>
      </c>
      <c r="D54" s="142">
        <v>2.7747139999999999</v>
      </c>
      <c r="E54" s="142">
        <v>1.6439239999999999</v>
      </c>
      <c r="F54" s="142">
        <v>17.219892000000002</v>
      </c>
      <c r="G54" s="142">
        <v>0.72736500000000004</v>
      </c>
      <c r="H54" s="142">
        <v>0.74277000000000004</v>
      </c>
      <c r="I54" s="142">
        <v>5.3316179999999997</v>
      </c>
      <c r="J54" s="142">
        <v>4.5138049999999996</v>
      </c>
      <c r="K54" s="142">
        <v>156.71244200000001</v>
      </c>
    </row>
    <row r="55" spans="1:11" s="73" customFormat="1" ht="18.75" customHeight="1" x14ac:dyDescent="0.2">
      <c r="A55" s="71" t="s">
        <v>1019</v>
      </c>
      <c r="B55" s="131" t="s">
        <v>1020</v>
      </c>
      <c r="C55" s="143">
        <v>526.59843599999999</v>
      </c>
      <c r="D55" s="143">
        <v>33.684221000000001</v>
      </c>
      <c r="E55" s="143">
        <v>22.073167999999999</v>
      </c>
      <c r="F55" s="143">
        <v>48.528002999999998</v>
      </c>
      <c r="G55" s="143">
        <v>14.736034999999999</v>
      </c>
      <c r="H55" s="143">
        <v>12.084446</v>
      </c>
      <c r="I55" s="143">
        <v>31.591056999999999</v>
      </c>
      <c r="J55" s="143">
        <v>212.77745300000001</v>
      </c>
      <c r="K55" s="143">
        <v>151.124053</v>
      </c>
    </row>
    <row r="56" spans="1:11" ht="13.5" customHeight="1" x14ac:dyDescent="0.2">
      <c r="A56" s="65" t="s">
        <v>876</v>
      </c>
      <c r="B56" s="132" t="s">
        <v>955</v>
      </c>
      <c r="C56" s="142">
        <v>170.001701</v>
      </c>
      <c r="D56" s="142">
        <v>18.824618999999998</v>
      </c>
      <c r="E56" s="142">
        <v>9.6427029999999991</v>
      </c>
      <c r="F56" s="142">
        <v>19.356632000000001</v>
      </c>
      <c r="G56" s="142">
        <v>4.4619879999999998</v>
      </c>
      <c r="H56" s="142">
        <v>3.871928</v>
      </c>
      <c r="I56" s="142">
        <v>11.596508999999999</v>
      </c>
      <c r="J56" s="142">
        <v>75.220440999999994</v>
      </c>
      <c r="K56" s="142">
        <v>27.026882000000001</v>
      </c>
    </row>
    <row r="57" spans="1:11" ht="13.5" customHeight="1" x14ac:dyDescent="0.2">
      <c r="A57" s="65" t="s">
        <v>877</v>
      </c>
      <c r="B57" s="132" t="s">
        <v>956</v>
      </c>
      <c r="C57" s="142">
        <v>113.124352</v>
      </c>
      <c r="D57" s="142">
        <v>6.1100640000000004</v>
      </c>
      <c r="E57" s="142">
        <v>5.5368459999999997</v>
      </c>
      <c r="F57" s="142">
        <v>19.660411</v>
      </c>
      <c r="G57" s="142">
        <v>3.4798290000000001</v>
      </c>
      <c r="H57" s="142">
        <v>0.50923499999999999</v>
      </c>
      <c r="I57" s="142">
        <v>7.7657920000000003</v>
      </c>
      <c r="J57" s="142">
        <v>66.788455999999996</v>
      </c>
      <c r="K57" s="142">
        <v>3.2737189999999998</v>
      </c>
    </row>
    <row r="58" spans="1:11" ht="13.5" customHeight="1" x14ac:dyDescent="0.2">
      <c r="A58" s="65" t="s">
        <v>878</v>
      </c>
      <c r="B58" s="132" t="s">
        <v>957</v>
      </c>
      <c r="C58" s="142">
        <v>176.46352300000001</v>
      </c>
      <c r="D58" s="142">
        <v>0.58115799999999995</v>
      </c>
      <c r="E58" s="142">
        <v>6.2354599999999998</v>
      </c>
      <c r="F58" s="142">
        <v>8.89649</v>
      </c>
      <c r="G58" s="142">
        <v>3.4181889999999999</v>
      </c>
      <c r="H58" s="142">
        <v>6.632193</v>
      </c>
      <c r="I58" s="142">
        <v>11.247423</v>
      </c>
      <c r="J58" s="142">
        <v>41.455125000000002</v>
      </c>
      <c r="K58" s="142">
        <v>97.997484999999998</v>
      </c>
    </row>
    <row r="59" spans="1:11" ht="13.5" customHeight="1" x14ac:dyDescent="0.2">
      <c r="A59" s="65" t="s">
        <v>879</v>
      </c>
      <c r="B59" s="132" t="s">
        <v>958</v>
      </c>
      <c r="C59" s="142">
        <v>2.7463510000000002</v>
      </c>
      <c r="D59" s="142">
        <v>0.25656800000000002</v>
      </c>
      <c r="E59" s="142" t="s">
        <v>655</v>
      </c>
      <c r="F59" s="142" t="s">
        <v>655</v>
      </c>
      <c r="G59" s="142">
        <v>1.8803609999999999</v>
      </c>
      <c r="H59" s="142">
        <v>0.46037800000000001</v>
      </c>
      <c r="I59" s="142" t="s">
        <v>655</v>
      </c>
      <c r="J59" s="142">
        <v>0.11916</v>
      </c>
      <c r="K59" s="142">
        <v>2.9884999999999998E-2</v>
      </c>
    </row>
    <row r="60" spans="1:11" ht="13.5" customHeight="1" x14ac:dyDescent="0.2">
      <c r="A60" s="65" t="s">
        <v>880</v>
      </c>
      <c r="B60" s="132" t="s">
        <v>959</v>
      </c>
      <c r="C60" s="142">
        <v>58.955990999999997</v>
      </c>
      <c r="D60" s="142">
        <v>7.9118120000000003</v>
      </c>
      <c r="E60" s="142">
        <v>0.65815900000000005</v>
      </c>
      <c r="F60" s="142">
        <v>0.50653300000000001</v>
      </c>
      <c r="G60" s="142">
        <v>1.148668</v>
      </c>
      <c r="H60" s="142">
        <v>0.49827399999999999</v>
      </c>
      <c r="I60" s="142">
        <v>0.975101</v>
      </c>
      <c r="J60" s="142">
        <v>26.813320999999998</v>
      </c>
      <c r="K60" s="142">
        <v>20.444123000000001</v>
      </c>
    </row>
    <row r="61" spans="1:11" ht="13.5" customHeight="1" x14ac:dyDescent="0.2">
      <c r="A61" s="65" t="s">
        <v>881</v>
      </c>
      <c r="B61" s="132" t="s">
        <v>960</v>
      </c>
      <c r="C61" s="142">
        <v>4.1647509999999999</v>
      </c>
      <c r="D61" s="142" t="s">
        <v>655</v>
      </c>
      <c r="E61" s="142" t="s">
        <v>655</v>
      </c>
      <c r="F61" s="142">
        <v>0.10793800000000001</v>
      </c>
      <c r="G61" s="142">
        <v>0.34423300000000001</v>
      </c>
      <c r="H61" s="142">
        <v>0.112439</v>
      </c>
      <c r="I61" s="142">
        <v>6.2319999999999997E-3</v>
      </c>
      <c r="J61" s="142">
        <v>2.3809499999999999</v>
      </c>
      <c r="K61" s="142">
        <v>1.2129589999999999</v>
      </c>
    </row>
    <row r="62" spans="1:11" ht="13.5" customHeight="1" x14ac:dyDescent="0.2">
      <c r="A62" s="65" t="s">
        <v>882</v>
      </c>
      <c r="B62" s="132" t="s">
        <v>961</v>
      </c>
      <c r="C62" s="142">
        <v>1.1417660000000001</v>
      </c>
      <c r="D62" s="142" t="s">
        <v>655</v>
      </c>
      <c r="E62" s="142" t="s">
        <v>655</v>
      </c>
      <c r="F62" s="142" t="s">
        <v>655</v>
      </c>
      <c r="G62" s="142">
        <v>2.7659999999999998E-3</v>
      </c>
      <c r="H62" s="142" t="s">
        <v>655</v>
      </c>
      <c r="I62" s="142" t="s">
        <v>655</v>
      </c>
      <c r="J62" s="142" t="s">
        <v>655</v>
      </c>
      <c r="K62" s="142">
        <v>1.139</v>
      </c>
    </row>
    <row r="63" spans="1:11" s="73" customFormat="1" ht="18.75" customHeight="1" x14ac:dyDescent="0.2">
      <c r="A63" s="71" t="s">
        <v>1021</v>
      </c>
      <c r="B63" s="131" t="s">
        <v>1022</v>
      </c>
      <c r="C63" s="143">
        <v>63.269692999999997</v>
      </c>
      <c r="D63" s="143">
        <v>1.4255469999999999</v>
      </c>
      <c r="E63" s="143">
        <v>6.4653650000000003</v>
      </c>
      <c r="F63" s="143">
        <v>1.433808</v>
      </c>
      <c r="G63" s="143">
        <v>4.7844980000000001</v>
      </c>
      <c r="H63" s="143">
        <v>1.4328449999999999</v>
      </c>
      <c r="I63" s="143">
        <v>5.7762979999999997</v>
      </c>
      <c r="J63" s="143">
        <v>5.9355010000000004</v>
      </c>
      <c r="K63" s="143">
        <v>36.015830000000001</v>
      </c>
    </row>
    <row r="64" spans="1:11" ht="13.5" customHeight="1" x14ac:dyDescent="0.2">
      <c r="A64" s="65" t="s">
        <v>883</v>
      </c>
      <c r="B64" s="132" t="s">
        <v>962</v>
      </c>
      <c r="C64" s="142">
        <v>8.3524630000000002</v>
      </c>
      <c r="D64" s="142">
        <v>5.3599000000000001E-2</v>
      </c>
      <c r="E64" s="142" t="s">
        <v>655</v>
      </c>
      <c r="F64" s="142">
        <v>0.18068999999999999</v>
      </c>
      <c r="G64" s="142">
        <v>0.154917</v>
      </c>
      <c r="H64" s="142">
        <v>0.622035</v>
      </c>
      <c r="I64" s="142">
        <v>0.76678800000000003</v>
      </c>
      <c r="J64" s="142">
        <v>2.6939860000000002</v>
      </c>
      <c r="K64" s="142">
        <v>3.880449</v>
      </c>
    </row>
    <row r="65" spans="1:11" ht="13.5" customHeight="1" x14ac:dyDescent="0.2">
      <c r="A65" s="65" t="s">
        <v>884</v>
      </c>
      <c r="B65" s="132" t="s">
        <v>963</v>
      </c>
      <c r="C65" s="142">
        <v>38.447629999999997</v>
      </c>
      <c r="D65" s="142">
        <v>1.331628</v>
      </c>
      <c r="E65" s="142">
        <v>5.9078270000000002</v>
      </c>
      <c r="F65" s="142">
        <v>1.253118</v>
      </c>
      <c r="G65" s="142">
        <v>3.6895920000000002</v>
      </c>
      <c r="H65" s="142" t="s">
        <v>655</v>
      </c>
      <c r="I65" s="142">
        <v>5.0095099999999997</v>
      </c>
      <c r="J65" s="142">
        <v>1.388145</v>
      </c>
      <c r="K65" s="142">
        <v>19.867809999999999</v>
      </c>
    </row>
    <row r="66" spans="1:11" ht="13.5" customHeight="1" x14ac:dyDescent="0.2">
      <c r="A66" s="65" t="s">
        <v>885</v>
      </c>
      <c r="B66" s="132" t="s">
        <v>964</v>
      </c>
      <c r="C66" s="142">
        <v>16.469598999999999</v>
      </c>
      <c r="D66" s="142">
        <v>4.0320000000000002E-2</v>
      </c>
      <c r="E66" s="142">
        <v>0.55753799999999998</v>
      </c>
      <c r="F66" s="142" t="s">
        <v>655</v>
      </c>
      <c r="G66" s="142">
        <v>0.93998899999999996</v>
      </c>
      <c r="H66" s="142">
        <v>0.81081000000000003</v>
      </c>
      <c r="I66" s="142" t="s">
        <v>655</v>
      </c>
      <c r="J66" s="142">
        <v>1.85337</v>
      </c>
      <c r="K66" s="142">
        <v>12.267571</v>
      </c>
    </row>
    <row r="67" spans="1:11" s="73" customFormat="1" ht="18.75" customHeight="1" x14ac:dyDescent="0.2">
      <c r="A67" s="71" t="s">
        <v>1023</v>
      </c>
      <c r="B67" s="131" t="s">
        <v>1024</v>
      </c>
      <c r="C67" s="143">
        <v>252.66364999999999</v>
      </c>
      <c r="D67" s="143">
        <v>23.853829000000001</v>
      </c>
      <c r="E67" s="143">
        <v>14.46654</v>
      </c>
      <c r="F67" s="143">
        <v>6.662623</v>
      </c>
      <c r="G67" s="143">
        <v>5.0741139999999998</v>
      </c>
      <c r="H67" s="143">
        <v>15.003603</v>
      </c>
      <c r="I67" s="143">
        <v>9.0981059999999996</v>
      </c>
      <c r="J67" s="143">
        <v>23.928782000000002</v>
      </c>
      <c r="K67" s="143">
        <v>154.576053</v>
      </c>
    </row>
    <row r="68" spans="1:11" ht="13.5" customHeight="1" x14ac:dyDescent="0.2">
      <c r="A68" s="65" t="s">
        <v>886</v>
      </c>
      <c r="B68" s="132" t="s">
        <v>965</v>
      </c>
      <c r="C68" s="142">
        <v>210.54407599999999</v>
      </c>
      <c r="D68" s="142">
        <v>22.648643</v>
      </c>
      <c r="E68" s="142">
        <v>3.99817</v>
      </c>
      <c r="F68" s="142">
        <v>6.325996</v>
      </c>
      <c r="G68" s="142">
        <v>4.7369310000000002</v>
      </c>
      <c r="H68" s="142">
        <v>13.792087</v>
      </c>
      <c r="I68" s="142">
        <v>9.0885580000000008</v>
      </c>
      <c r="J68" s="142">
        <v>21.715095999999999</v>
      </c>
      <c r="K68" s="142">
        <v>128.238595</v>
      </c>
    </row>
    <row r="69" spans="1:11" ht="13.5" customHeight="1" x14ac:dyDescent="0.2">
      <c r="A69" s="65" t="s">
        <v>887</v>
      </c>
      <c r="B69" s="132" t="s">
        <v>966</v>
      </c>
      <c r="C69" s="142">
        <v>31.79457</v>
      </c>
      <c r="D69" s="142">
        <v>0.68425899999999995</v>
      </c>
      <c r="E69" s="142">
        <v>9.9990100000000002</v>
      </c>
      <c r="F69" s="142" t="s">
        <v>655</v>
      </c>
      <c r="G69" s="142">
        <v>0.11866400000000001</v>
      </c>
      <c r="H69" s="142">
        <v>0.81601599999999996</v>
      </c>
      <c r="I69" s="142" t="s">
        <v>655</v>
      </c>
      <c r="J69" s="142" t="s">
        <v>655</v>
      </c>
      <c r="K69" s="142">
        <v>20.176621000000001</v>
      </c>
    </row>
    <row r="70" spans="1:11" ht="13.5" customHeight="1" x14ac:dyDescent="0.2">
      <c r="A70" s="65" t="s">
        <v>888</v>
      </c>
      <c r="B70" s="132" t="s">
        <v>967</v>
      </c>
      <c r="C70" s="142">
        <v>5.1671610000000001</v>
      </c>
      <c r="D70" s="142">
        <v>0.37555699999999997</v>
      </c>
      <c r="E70" s="142">
        <v>0.46936</v>
      </c>
      <c r="F70" s="142">
        <v>0.32514700000000002</v>
      </c>
      <c r="G70" s="142">
        <v>3.9706999999999999E-2</v>
      </c>
      <c r="H70" s="142" t="s">
        <v>655</v>
      </c>
      <c r="I70" s="142" t="s">
        <v>655</v>
      </c>
      <c r="J70" s="142" t="s">
        <v>655</v>
      </c>
      <c r="K70" s="142">
        <v>3.9573900000000002</v>
      </c>
    </row>
    <row r="71" spans="1:11" ht="13.5" customHeight="1" x14ac:dyDescent="0.2">
      <c r="A71" s="65" t="s">
        <v>889</v>
      </c>
      <c r="B71" s="132" t="s">
        <v>968</v>
      </c>
      <c r="C71" s="142">
        <v>0.59024600000000005</v>
      </c>
      <c r="D71" s="142">
        <v>3.4099999999999998E-3</v>
      </c>
      <c r="E71" s="142" t="s">
        <v>655</v>
      </c>
      <c r="F71" s="142" t="s">
        <v>655</v>
      </c>
      <c r="G71" s="142">
        <v>5.5994000000000002E-2</v>
      </c>
      <c r="H71" s="142" t="s">
        <v>655</v>
      </c>
      <c r="I71" s="142">
        <v>5.0350000000000004E-3</v>
      </c>
      <c r="J71" s="142">
        <v>0.43868200000000002</v>
      </c>
      <c r="K71" s="142">
        <v>8.7125999999999995E-2</v>
      </c>
    </row>
    <row r="72" spans="1:11" ht="13.5" customHeight="1" x14ac:dyDescent="0.2">
      <c r="A72" s="65" t="s">
        <v>890</v>
      </c>
      <c r="B72" s="132" t="s">
        <v>969</v>
      </c>
      <c r="C72" s="142">
        <v>4.5675970000000001</v>
      </c>
      <c r="D72" s="142">
        <v>0.14196</v>
      </c>
      <c r="E72" s="142" t="s">
        <v>655</v>
      </c>
      <c r="F72" s="142">
        <v>1.1480000000000001E-2</v>
      </c>
      <c r="G72" s="142">
        <v>0.122818</v>
      </c>
      <c r="H72" s="142">
        <v>0.39550000000000002</v>
      </c>
      <c r="I72" s="142">
        <v>4.5129999999999997E-3</v>
      </c>
      <c r="J72" s="142">
        <v>1.775004</v>
      </c>
      <c r="K72" s="142">
        <v>2.1163219999999998</v>
      </c>
    </row>
    <row r="73" spans="1:11" s="73" customFormat="1" ht="18.75" customHeight="1" x14ac:dyDescent="0.2">
      <c r="A73" s="71" t="s">
        <v>1025</v>
      </c>
      <c r="B73" s="131" t="s">
        <v>1026</v>
      </c>
      <c r="C73" s="143">
        <v>24.066803</v>
      </c>
      <c r="D73" s="143">
        <v>0.21461</v>
      </c>
      <c r="E73" s="143">
        <v>0.55443900000000002</v>
      </c>
      <c r="F73" s="143">
        <v>0.50224800000000003</v>
      </c>
      <c r="G73" s="143">
        <v>0.89968899999999996</v>
      </c>
      <c r="H73" s="143">
        <v>1.7300800000000001</v>
      </c>
      <c r="I73" s="143">
        <v>0.36746699999999999</v>
      </c>
      <c r="J73" s="143">
        <v>6.1344329999999996</v>
      </c>
      <c r="K73" s="143">
        <v>13.663838</v>
      </c>
    </row>
    <row r="74" spans="1:11" ht="13.5" customHeight="1" x14ac:dyDescent="0.2">
      <c r="A74" s="65" t="s">
        <v>891</v>
      </c>
      <c r="B74" s="132" t="s">
        <v>970</v>
      </c>
      <c r="C74" s="142">
        <v>0.16290299999999999</v>
      </c>
      <c r="D74" s="142">
        <v>1.6719999999999999E-2</v>
      </c>
      <c r="E74" s="142">
        <v>2.64E-3</v>
      </c>
      <c r="F74" s="142" t="s">
        <v>655</v>
      </c>
      <c r="G74" s="142">
        <v>9.2980000000000007E-3</v>
      </c>
      <c r="H74" s="142" t="s">
        <v>655</v>
      </c>
      <c r="I74" s="142" t="s">
        <v>655</v>
      </c>
      <c r="J74" s="142">
        <v>7.3484999999999995E-2</v>
      </c>
      <c r="K74" s="142">
        <v>6.0760000000000002E-2</v>
      </c>
    </row>
    <row r="75" spans="1:11" ht="13.5" customHeight="1" x14ac:dyDescent="0.2">
      <c r="A75" s="65" t="s">
        <v>892</v>
      </c>
      <c r="B75" s="132" t="s">
        <v>971</v>
      </c>
      <c r="C75" s="142">
        <v>0.79710800000000004</v>
      </c>
      <c r="D75" s="142" t="s">
        <v>655</v>
      </c>
      <c r="E75" s="142" t="s">
        <v>655</v>
      </c>
      <c r="F75" s="142" t="s">
        <v>655</v>
      </c>
      <c r="G75" s="142">
        <v>7.4260000000000003E-3</v>
      </c>
      <c r="H75" s="142">
        <v>0.789682</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9.2197279999999999</v>
      </c>
      <c r="D77" s="142">
        <v>1.6410999999999999E-2</v>
      </c>
      <c r="E77" s="142" t="s">
        <v>655</v>
      </c>
      <c r="F77" s="142">
        <v>0.495</v>
      </c>
      <c r="G77" s="142">
        <v>7.9919000000000004E-2</v>
      </c>
      <c r="H77" s="142">
        <v>0.23350299999999999</v>
      </c>
      <c r="I77" s="142" t="s">
        <v>655</v>
      </c>
      <c r="J77" s="142">
        <v>1.251797</v>
      </c>
      <c r="K77" s="142">
        <v>7.1430990000000003</v>
      </c>
    </row>
    <row r="78" spans="1:11" ht="13.5" customHeight="1" x14ac:dyDescent="0.2">
      <c r="A78" s="65" t="s">
        <v>895</v>
      </c>
      <c r="B78" s="132" t="s">
        <v>974</v>
      </c>
      <c r="C78" s="142">
        <v>1.0899000000000001E-2</v>
      </c>
      <c r="D78" s="142" t="s">
        <v>655</v>
      </c>
      <c r="E78" s="142" t="s">
        <v>655</v>
      </c>
      <c r="F78" s="142" t="s">
        <v>655</v>
      </c>
      <c r="G78" s="142">
        <v>1.0899000000000001E-2</v>
      </c>
      <c r="H78" s="142" t="s">
        <v>655</v>
      </c>
      <c r="I78" s="142" t="s">
        <v>655</v>
      </c>
      <c r="J78" s="142" t="s">
        <v>655</v>
      </c>
      <c r="K78" s="142" t="s">
        <v>655</v>
      </c>
    </row>
    <row r="79" spans="1:11" ht="13.5" customHeight="1" x14ac:dyDescent="0.2">
      <c r="A79" s="65" t="s">
        <v>896</v>
      </c>
      <c r="B79" s="132" t="s">
        <v>975</v>
      </c>
      <c r="C79" s="142">
        <v>1.6019999999999999E-3</v>
      </c>
      <c r="D79" s="142" t="s">
        <v>655</v>
      </c>
      <c r="E79" s="142" t="s">
        <v>655</v>
      </c>
      <c r="F79" s="142" t="s">
        <v>655</v>
      </c>
      <c r="G79" s="142">
        <v>1.6019999999999999E-3</v>
      </c>
      <c r="H79" s="142" t="s">
        <v>655</v>
      </c>
      <c r="I79" s="142" t="s">
        <v>655</v>
      </c>
      <c r="J79" s="142" t="s">
        <v>655</v>
      </c>
      <c r="K79" s="142" t="s">
        <v>655</v>
      </c>
    </row>
    <row r="80" spans="1:11" ht="13.5" customHeight="1" x14ac:dyDescent="0.2">
      <c r="A80" s="65" t="s">
        <v>897</v>
      </c>
      <c r="B80" s="132" t="s">
        <v>976</v>
      </c>
      <c r="C80" s="142">
        <v>0.33751999999999999</v>
      </c>
      <c r="D80" s="142" t="s">
        <v>655</v>
      </c>
      <c r="E80" s="142" t="s">
        <v>655</v>
      </c>
      <c r="F80" s="142" t="s">
        <v>655</v>
      </c>
      <c r="G80" s="142">
        <v>3.8481000000000001E-2</v>
      </c>
      <c r="H80" s="142" t="s">
        <v>655</v>
      </c>
      <c r="I80" s="142" t="s">
        <v>655</v>
      </c>
      <c r="J80" s="142">
        <v>0.264015</v>
      </c>
      <c r="K80" s="142">
        <v>3.5024E-2</v>
      </c>
    </row>
    <row r="81" spans="1:11" ht="13.5" customHeight="1" x14ac:dyDescent="0.2">
      <c r="A81" s="65" t="s">
        <v>898</v>
      </c>
      <c r="B81" s="132" t="s">
        <v>977</v>
      </c>
      <c r="C81" s="142">
        <v>13.537044</v>
      </c>
      <c r="D81" s="142">
        <v>0.181479</v>
      </c>
      <c r="E81" s="142">
        <v>0.55179900000000004</v>
      </c>
      <c r="F81" s="142">
        <v>7.2480000000000001E-3</v>
      </c>
      <c r="G81" s="142">
        <v>0.75206499999999998</v>
      </c>
      <c r="H81" s="142">
        <v>0.70689599999999997</v>
      </c>
      <c r="I81" s="142">
        <v>0.36746699999999999</v>
      </c>
      <c r="J81" s="142">
        <v>4.5451360000000003</v>
      </c>
      <c r="K81" s="142">
        <v>6.4249559999999999</v>
      </c>
    </row>
    <row r="82" spans="1:11" s="73" customFormat="1" ht="18.75" customHeight="1" x14ac:dyDescent="0.2">
      <c r="A82" s="71" t="s">
        <v>1027</v>
      </c>
      <c r="B82" s="131" t="s">
        <v>1028</v>
      </c>
      <c r="C82" s="143">
        <v>31.980453000000001</v>
      </c>
      <c r="D82" s="143">
        <v>8.4669999999999995E-2</v>
      </c>
      <c r="E82" s="143">
        <v>0.39357599999999998</v>
      </c>
      <c r="F82" s="143">
        <v>1.7011890000000001</v>
      </c>
      <c r="G82" s="143">
        <v>1.609604</v>
      </c>
      <c r="H82" s="143" t="s">
        <v>655</v>
      </c>
      <c r="I82" s="143">
        <v>0.39738499999999999</v>
      </c>
      <c r="J82" s="143">
        <v>10.631205</v>
      </c>
      <c r="K82" s="143">
        <v>17.162824000000001</v>
      </c>
    </row>
    <row r="83" spans="1:11" ht="13.5" customHeight="1" x14ac:dyDescent="0.2">
      <c r="A83" s="65" t="s">
        <v>899</v>
      </c>
      <c r="B83" s="132" t="s">
        <v>978</v>
      </c>
      <c r="C83" s="142">
        <v>25.224077000000001</v>
      </c>
      <c r="D83" s="142">
        <v>8.4669999999999995E-2</v>
      </c>
      <c r="E83" s="142">
        <v>0.39357599999999998</v>
      </c>
      <c r="F83" s="142">
        <v>1.7011890000000001</v>
      </c>
      <c r="G83" s="142">
        <v>1.5435430000000001</v>
      </c>
      <c r="H83" s="142" t="s">
        <v>655</v>
      </c>
      <c r="I83" s="142">
        <v>0.39738499999999999</v>
      </c>
      <c r="J83" s="142">
        <v>10.631205</v>
      </c>
      <c r="K83" s="142">
        <v>10.472509000000001</v>
      </c>
    </row>
    <row r="84" spans="1:11" ht="13.5" customHeight="1" x14ac:dyDescent="0.2">
      <c r="A84" s="65" t="s">
        <v>900</v>
      </c>
      <c r="B84" s="132" t="s">
        <v>979</v>
      </c>
      <c r="C84" s="142">
        <v>6.7563760000000004</v>
      </c>
      <c r="D84" s="142" t="s">
        <v>655</v>
      </c>
      <c r="E84" s="142" t="s">
        <v>655</v>
      </c>
      <c r="F84" s="142" t="s">
        <v>655</v>
      </c>
      <c r="G84" s="142">
        <v>6.6060999999999995E-2</v>
      </c>
      <c r="H84" s="142" t="s">
        <v>655</v>
      </c>
      <c r="I84" s="142" t="s">
        <v>655</v>
      </c>
      <c r="J84" s="142" t="s">
        <v>655</v>
      </c>
      <c r="K84" s="142">
        <v>6.690315</v>
      </c>
    </row>
    <row r="85" spans="1:11" s="73" customFormat="1" ht="18.75" customHeight="1" x14ac:dyDescent="0.2">
      <c r="A85" s="71" t="s">
        <v>1029</v>
      </c>
      <c r="B85" s="131" t="s">
        <v>1030</v>
      </c>
      <c r="C85" s="143">
        <v>14.94157</v>
      </c>
      <c r="D85" s="143" t="s">
        <v>655</v>
      </c>
      <c r="E85" s="143">
        <v>0.63363599999999998</v>
      </c>
      <c r="F85" s="143">
        <v>5.3656170000000003</v>
      </c>
      <c r="G85" s="143">
        <v>0.91858600000000001</v>
      </c>
      <c r="H85" s="143">
        <v>0.86570599999999998</v>
      </c>
      <c r="I85" s="143">
        <v>0.52013200000000004</v>
      </c>
      <c r="J85" s="143">
        <v>3.266581</v>
      </c>
      <c r="K85" s="143">
        <v>3.3713139999999999</v>
      </c>
    </row>
    <row r="86" spans="1:11" ht="13.5" customHeight="1" x14ac:dyDescent="0.2">
      <c r="A86" s="65" t="s">
        <v>901</v>
      </c>
      <c r="B86" s="132" t="s">
        <v>980</v>
      </c>
      <c r="C86" s="142">
        <v>1.2651570000000001</v>
      </c>
      <c r="D86" s="142" t="s">
        <v>655</v>
      </c>
      <c r="E86" s="142" t="s">
        <v>655</v>
      </c>
      <c r="F86" s="142" t="s">
        <v>655</v>
      </c>
      <c r="G86" s="142">
        <v>0.28946</v>
      </c>
      <c r="H86" s="142">
        <v>7.4122999999999994E-2</v>
      </c>
      <c r="I86" s="142">
        <v>0.13437399999999999</v>
      </c>
      <c r="J86" s="142">
        <v>0.33898499999999998</v>
      </c>
      <c r="K86" s="142">
        <v>0.42821599999999999</v>
      </c>
    </row>
    <row r="87" spans="1:11" ht="13.5" customHeight="1" x14ac:dyDescent="0.2">
      <c r="A87" s="65" t="s">
        <v>902</v>
      </c>
      <c r="B87" s="132" t="s">
        <v>981</v>
      </c>
      <c r="C87" s="142">
        <v>13.676413</v>
      </c>
      <c r="D87" s="142" t="s">
        <v>655</v>
      </c>
      <c r="E87" s="142">
        <v>0.63363599999999998</v>
      </c>
      <c r="F87" s="142">
        <v>5.3656170000000003</v>
      </c>
      <c r="G87" s="142">
        <v>0.62912599999999996</v>
      </c>
      <c r="H87" s="142">
        <v>0.79158300000000004</v>
      </c>
      <c r="I87" s="142">
        <v>0.38575799999999999</v>
      </c>
      <c r="J87" s="142">
        <v>2.9275959999999999</v>
      </c>
      <c r="K87" s="142">
        <v>2.943098</v>
      </c>
    </row>
    <row r="88" spans="1:11" s="73" customFormat="1" ht="18.75" customHeight="1" x14ac:dyDescent="0.2">
      <c r="A88" s="71" t="s">
        <v>1031</v>
      </c>
      <c r="B88" s="131" t="s">
        <v>1032</v>
      </c>
      <c r="C88" s="143">
        <v>238.01866000000001</v>
      </c>
      <c r="D88" s="143">
        <v>15.856961</v>
      </c>
      <c r="E88" s="143">
        <v>11.936674</v>
      </c>
      <c r="F88" s="143">
        <v>12.076408000000001</v>
      </c>
      <c r="G88" s="143">
        <v>7.4274589999999998</v>
      </c>
      <c r="H88" s="143">
        <v>8.4983509999999995</v>
      </c>
      <c r="I88" s="143">
        <v>12.031591000000001</v>
      </c>
      <c r="J88" s="143">
        <v>38.557991000000001</v>
      </c>
      <c r="K88" s="143">
        <v>131.63322500000001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238.01866000000001</v>
      </c>
      <c r="D90" s="142">
        <v>15.856961</v>
      </c>
      <c r="E90" s="142">
        <v>11.936674</v>
      </c>
      <c r="F90" s="142">
        <v>12.076408000000001</v>
      </c>
      <c r="G90" s="142">
        <v>7.4274589999999998</v>
      </c>
      <c r="H90" s="142">
        <v>8.4983509999999995</v>
      </c>
      <c r="I90" s="142">
        <v>12.031591000000001</v>
      </c>
      <c r="J90" s="142">
        <v>38.557991000000001</v>
      </c>
      <c r="K90" s="142">
        <v>131.63322500000001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39.401690000000002</v>
      </c>
      <c r="D94" s="143">
        <v>2.6442600000000001</v>
      </c>
      <c r="E94" s="143">
        <v>1.7912680000000001</v>
      </c>
      <c r="F94" s="143">
        <v>1.453578</v>
      </c>
      <c r="G94" s="143">
        <v>1.8450979999999999</v>
      </c>
      <c r="H94" s="143">
        <v>0.732989</v>
      </c>
      <c r="I94" s="143">
        <v>2.1829879999999999</v>
      </c>
      <c r="J94" s="143">
        <v>12.72603</v>
      </c>
      <c r="K94" s="143">
        <v>16.025480000000002</v>
      </c>
    </row>
    <row r="95" spans="1:11" ht="13.5" customHeight="1" x14ac:dyDescent="0.2">
      <c r="A95" s="65" t="s">
        <v>907</v>
      </c>
      <c r="B95" s="132" t="s">
        <v>986</v>
      </c>
      <c r="C95" s="142">
        <v>38.055878</v>
      </c>
      <c r="D95" s="142">
        <v>2.6442600000000001</v>
      </c>
      <c r="E95" s="142">
        <v>1.7912680000000001</v>
      </c>
      <c r="F95" s="142">
        <v>1.453578</v>
      </c>
      <c r="G95" s="142">
        <v>1.2643789999999999</v>
      </c>
      <c r="H95" s="142">
        <v>0.67023900000000003</v>
      </c>
      <c r="I95" s="142">
        <v>2.1829879999999999</v>
      </c>
      <c r="J95" s="142">
        <v>12.0603</v>
      </c>
      <c r="K95" s="142">
        <v>15.988867000000001</v>
      </c>
    </row>
    <row r="96" spans="1:11" ht="13.5" customHeight="1" x14ac:dyDescent="0.2">
      <c r="A96" s="65" t="s">
        <v>908</v>
      </c>
      <c r="B96" s="132" t="s">
        <v>987</v>
      </c>
      <c r="C96" s="142">
        <v>1.345812</v>
      </c>
      <c r="D96" s="142" t="s">
        <v>655</v>
      </c>
      <c r="E96" s="142" t="s">
        <v>655</v>
      </c>
      <c r="F96" s="142" t="s">
        <v>655</v>
      </c>
      <c r="G96" s="142">
        <v>0.58071899999999999</v>
      </c>
      <c r="H96" s="142">
        <v>6.275E-2</v>
      </c>
      <c r="I96" s="142" t="s">
        <v>655</v>
      </c>
      <c r="J96" s="142">
        <v>0.66573000000000004</v>
      </c>
      <c r="K96" s="142">
        <v>3.6614000000000001E-2</v>
      </c>
    </row>
    <row r="97" spans="1:11" s="73" customFormat="1" ht="18.75" customHeight="1" x14ac:dyDescent="0.2">
      <c r="A97" s="71" t="s">
        <v>1037</v>
      </c>
      <c r="B97" s="131" t="s">
        <v>1038</v>
      </c>
      <c r="C97" s="143">
        <v>1.22756</v>
      </c>
      <c r="D97" s="143" t="s">
        <v>655</v>
      </c>
      <c r="E97" s="143" t="s">
        <v>655</v>
      </c>
      <c r="F97" s="143" t="s">
        <v>655</v>
      </c>
      <c r="G97" s="143">
        <v>3.307E-3</v>
      </c>
      <c r="H97" s="143" t="s">
        <v>655</v>
      </c>
      <c r="I97" s="143" t="s">
        <v>655</v>
      </c>
      <c r="J97" s="143">
        <v>1.224253</v>
      </c>
      <c r="K97" s="143" t="s">
        <v>655</v>
      </c>
    </row>
    <row r="98" spans="1:11" ht="13.5" customHeight="1" x14ac:dyDescent="0.2">
      <c r="A98" s="65" t="s">
        <v>909</v>
      </c>
      <c r="B98" s="132" t="s">
        <v>988</v>
      </c>
      <c r="C98" s="142">
        <v>3.307E-3</v>
      </c>
      <c r="D98" s="142" t="s">
        <v>655</v>
      </c>
      <c r="E98" s="142" t="s">
        <v>655</v>
      </c>
      <c r="F98" s="142" t="s">
        <v>655</v>
      </c>
      <c r="G98" s="142">
        <v>3.307E-3</v>
      </c>
      <c r="H98" s="142" t="s">
        <v>655</v>
      </c>
      <c r="I98" s="142" t="s">
        <v>655</v>
      </c>
      <c r="J98" s="142" t="s">
        <v>655</v>
      </c>
      <c r="K98" s="142" t="s">
        <v>655</v>
      </c>
    </row>
    <row r="99" spans="1:11" ht="13.5" customHeight="1" x14ac:dyDescent="0.2">
      <c r="A99" s="65" t="s">
        <v>910</v>
      </c>
      <c r="B99" s="132" t="s">
        <v>989</v>
      </c>
      <c r="C99" s="142">
        <v>1.224253</v>
      </c>
      <c r="D99" s="142" t="s">
        <v>655</v>
      </c>
      <c r="E99" s="142" t="s">
        <v>655</v>
      </c>
      <c r="F99" s="142" t="s">
        <v>655</v>
      </c>
      <c r="G99" s="142" t="s">
        <v>655</v>
      </c>
      <c r="H99" s="142" t="s">
        <v>655</v>
      </c>
      <c r="I99" s="142" t="s">
        <v>655</v>
      </c>
      <c r="J99" s="142">
        <v>1.224253</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304.62959899999998</v>
      </c>
      <c r="D105" s="143">
        <v>34.841141999999998</v>
      </c>
      <c r="E105" s="143">
        <v>16.924049</v>
      </c>
      <c r="F105" s="143">
        <v>11.364509999999999</v>
      </c>
      <c r="G105" s="143">
        <v>4.0363220000000002</v>
      </c>
      <c r="H105" s="143">
        <v>0.86453500000000005</v>
      </c>
      <c r="I105" s="143">
        <v>35.096435999999997</v>
      </c>
      <c r="J105" s="143">
        <v>59.735194</v>
      </c>
      <c r="K105" s="143">
        <v>141.76741200000001</v>
      </c>
    </row>
    <row r="106" spans="1:11" ht="13.5" customHeight="1" x14ac:dyDescent="0.2">
      <c r="A106" s="65" t="s">
        <v>915</v>
      </c>
      <c r="B106" s="132" t="s">
        <v>994</v>
      </c>
      <c r="C106" s="142">
        <v>161.971304</v>
      </c>
      <c r="D106" s="142">
        <v>34.815677999999998</v>
      </c>
      <c r="E106" s="142">
        <v>16.913111000000001</v>
      </c>
      <c r="F106" s="142">
        <v>11.316311000000001</v>
      </c>
      <c r="G106" s="142">
        <v>2.7024810000000001</v>
      </c>
      <c r="H106" s="142">
        <v>0.85923700000000003</v>
      </c>
      <c r="I106" s="142">
        <v>35.096435999999997</v>
      </c>
      <c r="J106" s="142">
        <v>59.735194</v>
      </c>
      <c r="K106" s="142">
        <v>0.532856</v>
      </c>
    </row>
    <row r="107" spans="1:11" ht="13.5" customHeight="1" x14ac:dyDescent="0.2">
      <c r="A107" s="65" t="s">
        <v>916</v>
      </c>
      <c r="B107" s="132" t="s">
        <v>995</v>
      </c>
      <c r="C107" s="142">
        <v>142.65829500000001</v>
      </c>
      <c r="D107" s="142">
        <v>2.5464000000000001E-2</v>
      </c>
      <c r="E107" s="142">
        <v>1.0938E-2</v>
      </c>
      <c r="F107" s="142">
        <v>4.8198999999999999E-2</v>
      </c>
      <c r="G107" s="142">
        <v>1.3338399999999999</v>
      </c>
      <c r="H107" s="142">
        <v>5.2979999999999998E-3</v>
      </c>
      <c r="I107" s="142" t="s">
        <v>655</v>
      </c>
      <c r="J107" s="142" t="s">
        <v>655</v>
      </c>
      <c r="K107" s="142">
        <v>141.234556</v>
      </c>
    </row>
    <row r="108" spans="1:11" s="73" customFormat="1" ht="18.75" customHeight="1" x14ac:dyDescent="0.2">
      <c r="A108" s="71" t="s">
        <v>1042</v>
      </c>
      <c r="B108" s="131" t="s">
        <v>1045</v>
      </c>
      <c r="C108" s="143">
        <v>5.126E-2</v>
      </c>
      <c r="D108" s="143" t="s">
        <v>655</v>
      </c>
      <c r="E108" s="143">
        <v>5.126E-2</v>
      </c>
      <c r="F108" s="143" t="s">
        <v>655</v>
      </c>
      <c r="G108" s="143" t="s">
        <v>655</v>
      </c>
      <c r="H108" s="143" t="s">
        <v>655</v>
      </c>
      <c r="I108" s="143" t="s">
        <v>655</v>
      </c>
      <c r="J108" s="143" t="s">
        <v>655</v>
      </c>
      <c r="K108" s="143" t="s">
        <v>655</v>
      </c>
    </row>
    <row r="109" spans="1:11" ht="13.5" customHeight="1" x14ac:dyDescent="0.2">
      <c r="A109" s="65" t="s">
        <v>917</v>
      </c>
      <c r="B109" s="132" t="s">
        <v>996</v>
      </c>
      <c r="C109" s="142">
        <v>5.126E-2</v>
      </c>
      <c r="D109" s="142" t="s">
        <v>655</v>
      </c>
      <c r="E109" s="142">
        <v>5.126E-2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0" t="s">
        <v>1311</v>
      </c>
    </row>
    <row r="112" spans="1:11" ht="37.5" customHeight="1" x14ac:dyDescent="0.2"/>
    <row r="113" spans="1:11" ht="14.25" customHeight="1" x14ac:dyDescent="0.2">
      <c r="A113" s="240"/>
      <c r="B113" s="240"/>
      <c r="C113" s="240"/>
      <c r="D113" s="240"/>
      <c r="E113" s="240"/>
      <c r="F113" s="240"/>
      <c r="G113" s="240"/>
      <c r="H113" s="240"/>
      <c r="I113" s="240"/>
      <c r="J113" s="240"/>
      <c r="K113" s="240"/>
    </row>
    <row r="114" spans="1:11" ht="14.25" customHeight="1" x14ac:dyDescent="0.2">
      <c r="A114" s="240"/>
      <c r="B114" s="240"/>
      <c r="C114" s="240"/>
      <c r="D114" s="240"/>
      <c r="E114" s="240"/>
      <c r="F114" s="240"/>
      <c r="G114" s="240"/>
      <c r="H114" s="240"/>
      <c r="I114" s="240"/>
      <c r="J114" s="240"/>
      <c r="K114" s="240"/>
    </row>
    <row r="115" spans="1:11" ht="14.25" customHeight="1" x14ac:dyDescent="0.2">
      <c r="A115" s="240"/>
      <c r="B115" s="240"/>
      <c r="C115" s="240"/>
      <c r="D115" s="240"/>
      <c r="E115" s="240"/>
      <c r="F115" s="240"/>
      <c r="G115" s="240"/>
      <c r="H115" s="240"/>
      <c r="I115" s="240"/>
      <c r="J115" s="240"/>
      <c r="K115" s="240"/>
    </row>
    <row r="116" spans="1:11" ht="14.25" customHeight="1" x14ac:dyDescent="0.2">
      <c r="A116" s="240"/>
      <c r="B116" s="240"/>
      <c r="C116" s="240"/>
      <c r="D116" s="240"/>
      <c r="E116" s="240"/>
      <c r="F116" s="240"/>
      <c r="G116" s="240"/>
      <c r="H116" s="240"/>
      <c r="I116" s="240"/>
      <c r="J116" s="240"/>
      <c r="K116" s="240"/>
    </row>
    <row r="117" spans="1:11" ht="14.25" customHeight="1" x14ac:dyDescent="0.2">
      <c r="A117" s="240"/>
      <c r="B117" s="240"/>
      <c r="C117" s="240"/>
      <c r="D117" s="240"/>
      <c r="E117" s="240"/>
      <c r="F117" s="240"/>
      <c r="G117" s="240"/>
      <c r="H117" s="240"/>
      <c r="I117" s="240"/>
      <c r="J117" s="240"/>
      <c r="K117" s="240"/>
    </row>
    <row r="118" spans="1:11" ht="14.25" customHeight="1" x14ac:dyDescent="0.2">
      <c r="A118" s="240"/>
      <c r="B118" s="240"/>
      <c r="C118" s="240"/>
      <c r="D118" s="240"/>
      <c r="E118" s="240"/>
      <c r="F118" s="240"/>
      <c r="G118" s="240"/>
      <c r="H118" s="240"/>
      <c r="I118" s="240"/>
      <c r="J118" s="240"/>
      <c r="K118" s="240"/>
    </row>
    <row r="119" spans="1:11" ht="14.25" customHeight="1" x14ac:dyDescent="0.2">
      <c r="A119" s="240"/>
      <c r="B119" s="240"/>
      <c r="C119" s="240"/>
      <c r="D119" s="240"/>
      <c r="E119" s="240"/>
      <c r="F119" s="240"/>
      <c r="G119" s="240"/>
      <c r="H119" s="240"/>
      <c r="I119" s="240"/>
      <c r="J119" s="240"/>
      <c r="K119" s="240"/>
    </row>
    <row r="120" spans="1:11" ht="14.25" customHeight="1" x14ac:dyDescent="0.2">
      <c r="A120" s="240"/>
      <c r="B120" s="240"/>
      <c r="C120" s="240"/>
      <c r="D120" s="240"/>
      <c r="E120" s="240"/>
      <c r="F120" s="240"/>
      <c r="G120" s="240"/>
      <c r="H120" s="240"/>
      <c r="I120" s="240"/>
      <c r="J120" s="240"/>
      <c r="K120" s="240"/>
    </row>
    <row r="121" spans="1:11" ht="14.25" customHeight="1" x14ac:dyDescent="0.2">
      <c r="A121" s="240"/>
      <c r="B121" s="240"/>
      <c r="C121" s="240"/>
      <c r="D121" s="240"/>
      <c r="E121" s="240"/>
      <c r="F121" s="240"/>
      <c r="G121" s="240"/>
      <c r="H121" s="240"/>
      <c r="I121" s="240"/>
      <c r="J121" s="240"/>
      <c r="K121" s="240"/>
    </row>
    <row r="122" spans="1:11" ht="14.25" customHeight="1" x14ac:dyDescent="0.2">
      <c r="A122" s="240"/>
      <c r="B122" s="240"/>
      <c r="C122" s="240"/>
      <c r="D122" s="240"/>
      <c r="E122" s="240"/>
      <c r="F122" s="240"/>
      <c r="G122" s="240"/>
      <c r="H122" s="240"/>
      <c r="I122" s="240"/>
      <c r="J122" s="240"/>
      <c r="K122" s="240"/>
    </row>
    <row r="123" spans="1:11" ht="14.25" customHeight="1" x14ac:dyDescent="0.2">
      <c r="A123" s="240"/>
      <c r="B123" s="240"/>
      <c r="C123" s="240"/>
      <c r="D123" s="240"/>
      <c r="E123" s="240"/>
      <c r="F123" s="240"/>
      <c r="G123" s="240"/>
      <c r="H123" s="240"/>
      <c r="I123" s="240"/>
      <c r="J123" s="240"/>
      <c r="K123" s="240"/>
    </row>
    <row r="124" spans="1:11" ht="14.25" customHeight="1" x14ac:dyDescent="0.2">
      <c r="A124" s="240"/>
      <c r="B124" s="240"/>
      <c r="C124" s="240"/>
      <c r="D124" s="240"/>
      <c r="E124" s="240"/>
      <c r="F124" s="240"/>
      <c r="G124" s="240"/>
      <c r="H124" s="240"/>
      <c r="I124" s="240"/>
      <c r="J124" s="240"/>
      <c r="K124" s="240"/>
    </row>
    <row r="125" spans="1:11" ht="14.25" customHeight="1" x14ac:dyDescent="0.2">
      <c r="A125" s="240"/>
      <c r="B125" s="240"/>
      <c r="C125" s="240"/>
      <c r="D125" s="240"/>
      <c r="E125" s="240"/>
      <c r="F125" s="240"/>
      <c r="G125" s="240"/>
      <c r="H125" s="240"/>
      <c r="I125" s="240"/>
      <c r="J125" s="240"/>
      <c r="K125" s="240"/>
    </row>
    <row r="126" spans="1:11" ht="14.25" customHeight="1" x14ac:dyDescent="0.2">
      <c r="A126" s="240"/>
      <c r="B126" s="240"/>
      <c r="C126" s="240"/>
      <c r="D126" s="240"/>
      <c r="E126" s="240"/>
      <c r="F126" s="240"/>
      <c r="G126" s="240"/>
      <c r="H126" s="240"/>
      <c r="I126" s="240"/>
      <c r="J126" s="240"/>
      <c r="K126" s="240"/>
    </row>
    <row r="127" spans="1:11" ht="14.25" customHeight="1" x14ac:dyDescent="0.2">
      <c r="A127" s="240"/>
      <c r="B127" s="240"/>
      <c r="C127" s="240"/>
      <c r="D127" s="240"/>
      <c r="E127" s="240"/>
      <c r="F127" s="240"/>
      <c r="G127" s="240"/>
      <c r="H127" s="240"/>
      <c r="I127" s="240"/>
      <c r="J127" s="240"/>
      <c r="K127" s="240"/>
    </row>
    <row r="128" spans="1:11" ht="14.25" customHeight="1" x14ac:dyDescent="0.2">
      <c r="A128" s="240"/>
      <c r="B128" s="240"/>
      <c r="C128" s="240"/>
      <c r="D128" s="240"/>
      <c r="E128" s="240"/>
      <c r="F128" s="240"/>
      <c r="G128" s="240"/>
      <c r="H128" s="240"/>
      <c r="I128" s="240"/>
      <c r="J128" s="240"/>
      <c r="K128" s="240"/>
    </row>
    <row r="129" spans="1:11" ht="14.25" customHeight="1" x14ac:dyDescent="0.2">
      <c r="A129" s="240"/>
      <c r="B129" s="240"/>
      <c r="C129" s="240"/>
      <c r="D129" s="240"/>
      <c r="E129" s="240"/>
      <c r="F129" s="240"/>
      <c r="G129" s="240"/>
      <c r="H129" s="240"/>
      <c r="I129" s="240"/>
      <c r="J129" s="240"/>
      <c r="K129" s="240"/>
    </row>
    <row r="130" spans="1:11" ht="14.25" customHeight="1" x14ac:dyDescent="0.2">
      <c r="A130" s="240"/>
      <c r="B130" s="240"/>
      <c r="C130" s="240"/>
      <c r="D130" s="240"/>
      <c r="E130" s="240"/>
      <c r="F130" s="240"/>
      <c r="G130" s="240"/>
      <c r="H130" s="240"/>
      <c r="I130" s="240"/>
      <c r="J130" s="240"/>
      <c r="K130" s="240"/>
    </row>
    <row r="131" spans="1:11" ht="14.25" customHeight="1" x14ac:dyDescent="0.2">
      <c r="A131" s="240"/>
      <c r="B131" s="240"/>
      <c r="C131" s="240"/>
      <c r="D131" s="240"/>
      <c r="E131" s="240"/>
      <c r="F131" s="240"/>
      <c r="G131" s="240"/>
      <c r="H131" s="240"/>
      <c r="I131" s="240"/>
      <c r="J131" s="240"/>
      <c r="K131" s="240"/>
    </row>
    <row r="132" spans="1:11" ht="14.25" customHeight="1" x14ac:dyDescent="0.2">
      <c r="A132" s="240"/>
      <c r="B132" s="240"/>
      <c r="C132" s="240"/>
      <c r="D132" s="240"/>
      <c r="E132" s="240"/>
      <c r="F132" s="240"/>
      <c r="G132" s="240"/>
      <c r="H132" s="240"/>
      <c r="I132" s="240"/>
      <c r="J132" s="240"/>
      <c r="K132" s="240"/>
    </row>
    <row r="133" spans="1:11" ht="14.25" customHeight="1" x14ac:dyDescent="0.2">
      <c r="A133" s="240"/>
      <c r="B133" s="240"/>
      <c r="C133" s="240"/>
      <c r="D133" s="240"/>
      <c r="E133" s="240"/>
      <c r="F133" s="240"/>
      <c r="G133" s="240"/>
      <c r="H133" s="240"/>
      <c r="I133" s="240"/>
      <c r="J133" s="240"/>
      <c r="K133" s="240"/>
    </row>
    <row r="134" spans="1:11" ht="14.25" customHeight="1" x14ac:dyDescent="0.2">
      <c r="A134" s="240"/>
      <c r="B134" s="240"/>
      <c r="C134" s="240"/>
      <c r="D134" s="240"/>
      <c r="E134" s="240"/>
      <c r="F134" s="240"/>
      <c r="G134" s="240"/>
      <c r="H134" s="240"/>
      <c r="I134" s="240"/>
      <c r="J134" s="240"/>
      <c r="K134" s="240"/>
    </row>
    <row r="135" spans="1:11" ht="14.25" customHeight="1" x14ac:dyDescent="0.2">
      <c r="A135" s="240"/>
      <c r="B135" s="240"/>
      <c r="C135" s="240"/>
      <c r="D135" s="240"/>
      <c r="E135" s="240"/>
      <c r="F135" s="240"/>
      <c r="G135" s="240"/>
      <c r="H135" s="240"/>
      <c r="I135" s="240"/>
      <c r="J135" s="240"/>
      <c r="K135" s="240"/>
    </row>
    <row r="136" spans="1:11" ht="14.25" customHeight="1" x14ac:dyDescent="0.2">
      <c r="A136" s="240"/>
      <c r="B136" s="240"/>
      <c r="C136" s="240"/>
      <c r="D136" s="240"/>
      <c r="E136" s="240"/>
      <c r="F136" s="240"/>
      <c r="G136" s="240"/>
      <c r="H136" s="240"/>
      <c r="I136" s="240"/>
      <c r="J136" s="240"/>
      <c r="K136" s="240"/>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6" t="s">
        <v>825</v>
      </c>
      <c r="B5" s="55">
        <v>2013</v>
      </c>
      <c r="C5" s="55">
        <v>2014</v>
      </c>
      <c r="D5" s="55">
        <v>2014</v>
      </c>
      <c r="E5" s="232" t="s">
        <v>760</v>
      </c>
      <c r="F5" s="233"/>
      <c r="G5" s="229" t="s">
        <v>1322</v>
      </c>
      <c r="H5" s="236"/>
      <c r="I5" s="236"/>
      <c r="J5" s="236"/>
    </row>
    <row r="6" spans="1:10" ht="30" customHeight="1" x14ac:dyDescent="0.2">
      <c r="A6" s="226"/>
      <c r="B6" s="56" t="s">
        <v>1306</v>
      </c>
      <c r="C6" s="56" t="s">
        <v>1307</v>
      </c>
      <c r="D6" s="56" t="s">
        <v>1306</v>
      </c>
      <c r="E6" s="234"/>
      <c r="F6" s="235"/>
      <c r="G6" s="53">
        <v>2013</v>
      </c>
      <c r="H6" s="53">
        <v>2014</v>
      </c>
      <c r="I6" s="229" t="s">
        <v>759</v>
      </c>
      <c r="J6" s="236"/>
    </row>
    <row r="7" spans="1:10" ht="18.600000000000001" customHeight="1" x14ac:dyDescent="0.2">
      <c r="A7" s="226"/>
      <c r="B7" s="251" t="s">
        <v>761</v>
      </c>
      <c r="C7" s="252"/>
      <c r="D7" s="252"/>
      <c r="E7" s="226"/>
      <c r="F7" s="52" t="s">
        <v>680</v>
      </c>
      <c r="G7" s="229" t="s">
        <v>761</v>
      </c>
      <c r="H7" s="236"/>
      <c r="I7" s="253"/>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15005.697</v>
      </c>
      <c r="C9" s="146">
        <v>16206.352000000001</v>
      </c>
      <c r="D9" s="146">
        <v>14883.614</v>
      </c>
      <c r="E9" s="146">
        <v>-1322.7380000000001</v>
      </c>
      <c r="F9" s="88">
        <v>-8.1617999999999995</v>
      </c>
      <c r="G9" s="146">
        <v>185892.77499999999</v>
      </c>
      <c r="H9" s="146">
        <v>185870.978</v>
      </c>
      <c r="I9" s="146">
        <v>-21.797000000000001</v>
      </c>
      <c r="J9" s="88">
        <v>-1.17E-2</v>
      </c>
    </row>
    <row r="10" spans="1:10" ht="13.5" customHeight="1" x14ac:dyDescent="0.2">
      <c r="A10" s="132" t="s">
        <v>1079</v>
      </c>
      <c r="B10" s="146">
        <v>4037.4870000000001</v>
      </c>
      <c r="C10" s="146">
        <v>4296.24</v>
      </c>
      <c r="D10" s="146">
        <v>4272.8410000000003</v>
      </c>
      <c r="E10" s="146">
        <v>-23.399000000000001</v>
      </c>
      <c r="F10" s="88">
        <v>-0.54459999999999997</v>
      </c>
      <c r="G10" s="146">
        <v>50162.712</v>
      </c>
      <c r="H10" s="146">
        <v>49828.731</v>
      </c>
      <c r="I10" s="146">
        <v>-333.98099999999999</v>
      </c>
      <c r="J10" s="88">
        <v>-0.66579999999999995</v>
      </c>
    </row>
    <row r="11" spans="1:10" ht="13.5" customHeight="1" x14ac:dyDescent="0.2">
      <c r="A11" s="132" t="s">
        <v>801</v>
      </c>
      <c r="B11" s="146">
        <v>10968.21</v>
      </c>
      <c r="C11" s="146">
        <v>11910.111999999999</v>
      </c>
      <c r="D11" s="146">
        <v>10610.772999999999</v>
      </c>
      <c r="E11" s="146">
        <v>-1299.3389999999999</v>
      </c>
      <c r="F11" s="88">
        <v>-10.9095</v>
      </c>
      <c r="G11" s="146">
        <v>135730.06299999999</v>
      </c>
      <c r="H11" s="146">
        <v>136042.247</v>
      </c>
      <c r="I11" s="146">
        <v>312.18400000000003</v>
      </c>
      <c r="J11" s="88">
        <v>0.23</v>
      </c>
    </row>
    <row r="12" spans="1:10" ht="13.5" customHeight="1" x14ac:dyDescent="0.2">
      <c r="A12" s="129" t="s">
        <v>802</v>
      </c>
      <c r="B12" s="146">
        <v>1117.1479999999999</v>
      </c>
      <c r="C12" s="146">
        <v>1409.8230000000001</v>
      </c>
      <c r="D12" s="146">
        <v>1131.3589999999999</v>
      </c>
      <c r="E12" s="146">
        <v>-278.464</v>
      </c>
      <c r="F12" s="88">
        <v>-19.7517</v>
      </c>
      <c r="G12" s="146">
        <v>15335.459000000001</v>
      </c>
      <c r="H12" s="146">
        <v>15806.659</v>
      </c>
      <c r="I12" s="146">
        <v>471.2</v>
      </c>
      <c r="J12" s="88">
        <v>3.0726</v>
      </c>
    </row>
    <row r="13" spans="1:10" ht="13.5" customHeight="1" x14ac:dyDescent="0.2">
      <c r="A13" s="129" t="s">
        <v>1072</v>
      </c>
      <c r="B13" s="146">
        <v>1661.9595999999999</v>
      </c>
      <c r="C13" s="146">
        <v>1775.2761</v>
      </c>
      <c r="D13" s="146">
        <v>1748.1659</v>
      </c>
      <c r="E13" s="146">
        <v>-27.110199999999999</v>
      </c>
      <c r="F13" s="88">
        <v>-1.5270999999999999</v>
      </c>
      <c r="G13" s="146">
        <v>21090.823899999999</v>
      </c>
      <c r="H13" s="146">
        <v>22200.26</v>
      </c>
      <c r="I13" s="146">
        <v>1109.4360999999999</v>
      </c>
      <c r="J13" s="88">
        <v>5.2603</v>
      </c>
    </row>
    <row r="14" spans="1:10" ht="13.5" customHeight="1" x14ac:dyDescent="0.2">
      <c r="A14" s="132" t="s">
        <v>803</v>
      </c>
      <c r="B14" s="146">
        <v>715.90710000000001</v>
      </c>
      <c r="C14" s="146">
        <v>772.4683</v>
      </c>
      <c r="D14" s="146">
        <v>752.86710000000005</v>
      </c>
      <c r="E14" s="146">
        <v>-19.601199999999999</v>
      </c>
      <c r="F14" s="88">
        <v>-2.5375000000000001</v>
      </c>
      <c r="G14" s="146">
        <v>9449.7410999999993</v>
      </c>
      <c r="H14" s="146">
        <v>9600.3783999999996</v>
      </c>
      <c r="I14" s="146">
        <v>150.63730000000001</v>
      </c>
      <c r="J14" s="88">
        <v>1.5941000000000001</v>
      </c>
    </row>
    <row r="15" spans="1:10" ht="13.5" customHeight="1" x14ac:dyDescent="0.2">
      <c r="A15" s="132" t="s">
        <v>1081</v>
      </c>
      <c r="B15" s="146">
        <v>7.3520000000000003</v>
      </c>
      <c r="C15" s="146">
        <v>41.631999999999998</v>
      </c>
      <c r="D15" s="146">
        <v>37.195</v>
      </c>
      <c r="E15" s="146">
        <v>-4.4370000000000003</v>
      </c>
      <c r="F15" s="88">
        <v>-10.6577</v>
      </c>
      <c r="G15" s="146">
        <v>118.59699999999999</v>
      </c>
      <c r="H15" s="146">
        <v>401.59</v>
      </c>
      <c r="I15" s="146">
        <v>282.99299999999999</v>
      </c>
      <c r="J15" s="88">
        <v>238.6173</v>
      </c>
    </row>
    <row r="16" spans="1:10" ht="13.5" customHeight="1" x14ac:dyDescent="0.2">
      <c r="A16" s="132" t="s">
        <v>805</v>
      </c>
      <c r="B16" s="146">
        <v>877.65219999999999</v>
      </c>
      <c r="C16" s="146">
        <v>898.57489999999996</v>
      </c>
      <c r="D16" s="146">
        <v>891.03629999999998</v>
      </c>
      <c r="E16" s="146">
        <v>-7.5385999999999997</v>
      </c>
      <c r="F16" s="88">
        <v>-0.83899999999999997</v>
      </c>
      <c r="G16" s="146">
        <v>10635.4835</v>
      </c>
      <c r="H16" s="146">
        <v>11362.5334</v>
      </c>
      <c r="I16" s="146">
        <v>727.04989999999998</v>
      </c>
      <c r="J16" s="88">
        <v>6.8361000000000001</v>
      </c>
    </row>
    <row r="17" spans="1:10" ht="13.5" customHeight="1" x14ac:dyDescent="0.2">
      <c r="A17" s="132" t="s">
        <v>314</v>
      </c>
      <c r="B17" s="146">
        <v>5.9452999999999996</v>
      </c>
      <c r="C17" s="146">
        <v>4.1379000000000001</v>
      </c>
      <c r="D17" s="146">
        <v>3.6705000000000001</v>
      </c>
      <c r="E17" s="146">
        <v>-0.46739999999999998</v>
      </c>
      <c r="F17" s="88">
        <v>-11.2956</v>
      </c>
      <c r="G17" s="146">
        <v>104.4873</v>
      </c>
      <c r="H17" s="146">
        <v>73.229200000000006</v>
      </c>
      <c r="I17" s="146">
        <v>-31.258099999999999</v>
      </c>
      <c r="J17" s="88">
        <v>-29.915700000000001</v>
      </c>
    </row>
    <row r="18" spans="1:10" ht="13.5" customHeight="1" x14ac:dyDescent="0.2">
      <c r="A18" s="132" t="s">
        <v>1075</v>
      </c>
      <c r="B18" s="146">
        <v>55.103000000000002</v>
      </c>
      <c r="C18" s="146">
        <v>58.463000000000001</v>
      </c>
      <c r="D18" s="146">
        <v>63.396999999999998</v>
      </c>
      <c r="E18" s="146">
        <v>4.9340000000000002</v>
      </c>
      <c r="F18" s="88">
        <v>8.4395000000000007</v>
      </c>
      <c r="G18" s="146">
        <v>782.51499999999999</v>
      </c>
      <c r="H18" s="146">
        <v>762.529</v>
      </c>
      <c r="I18" s="146">
        <v>-19.986000000000001</v>
      </c>
      <c r="J18" s="88">
        <v>-2.5541</v>
      </c>
    </row>
    <row r="19" spans="1:10" ht="13.5" customHeight="1" x14ac:dyDescent="0.2">
      <c r="A19" s="129" t="s">
        <v>1082</v>
      </c>
      <c r="B19" s="146">
        <v>3.8029999999999999</v>
      </c>
      <c r="C19" s="146">
        <v>6.6849999999999996</v>
      </c>
      <c r="D19" s="146">
        <v>7.0090000000000003</v>
      </c>
      <c r="E19" s="146">
        <v>0.32400000000000001</v>
      </c>
      <c r="F19" s="88">
        <v>4.8467000000000002</v>
      </c>
      <c r="G19" s="146">
        <v>64.418999999999997</v>
      </c>
      <c r="H19" s="146">
        <v>68.355000000000004</v>
      </c>
      <c r="I19" s="146">
        <v>3.9359999999999999</v>
      </c>
      <c r="J19" s="88">
        <v>6.11</v>
      </c>
    </row>
    <row r="20" spans="1:10" ht="13.5" customHeight="1" x14ac:dyDescent="0.2">
      <c r="A20" s="129" t="s">
        <v>1073</v>
      </c>
      <c r="B20" s="146">
        <v>318.18599999999998</v>
      </c>
      <c r="C20" s="146">
        <v>373.84899999999999</v>
      </c>
      <c r="D20" s="146">
        <v>279.67599999999999</v>
      </c>
      <c r="E20" s="146">
        <v>-94.173000000000002</v>
      </c>
      <c r="F20" s="88">
        <v>-25.190100000000001</v>
      </c>
      <c r="G20" s="146">
        <v>4480.1270000000004</v>
      </c>
      <c r="H20" s="146">
        <v>4543.16</v>
      </c>
      <c r="I20" s="146">
        <v>63.033000000000001</v>
      </c>
      <c r="J20" s="88">
        <v>1.4069</v>
      </c>
    </row>
    <row r="21" spans="1:10" s="81" customFormat="1" ht="13.5" customHeight="1" x14ac:dyDescent="0.2">
      <c r="A21" s="116" t="s">
        <v>755</v>
      </c>
      <c r="B21" s="143">
        <v>18106.793600000001</v>
      </c>
      <c r="C21" s="143">
        <v>19771.985100000002</v>
      </c>
      <c r="D21" s="143">
        <v>18049.823899999999</v>
      </c>
      <c r="E21" s="143">
        <v>-1722.1612</v>
      </c>
      <c r="F21" s="95">
        <v>-8.7101000000000006</v>
      </c>
      <c r="G21" s="143">
        <v>226863.60389999999</v>
      </c>
      <c r="H21" s="143">
        <v>228489.41200000001</v>
      </c>
      <c r="I21" s="143">
        <v>1625.8081</v>
      </c>
      <c r="J21" s="95">
        <v>0.71660000000000001</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3793.377</v>
      </c>
      <c r="C23" s="146">
        <v>4413.5739999999996</v>
      </c>
      <c r="D23" s="146">
        <v>4076.0239999999999</v>
      </c>
      <c r="E23" s="146">
        <v>-337.55</v>
      </c>
      <c r="F23" s="88">
        <v>-7.6479999999999997</v>
      </c>
      <c r="G23" s="146">
        <v>49562.211000000003</v>
      </c>
      <c r="H23" s="146">
        <v>50413.7</v>
      </c>
      <c r="I23" s="146">
        <v>851.48900000000003</v>
      </c>
      <c r="J23" s="88">
        <v>1.718</v>
      </c>
    </row>
    <row r="24" spans="1:10" ht="13.5" customHeight="1" x14ac:dyDescent="0.2">
      <c r="A24" s="132" t="s">
        <v>1079</v>
      </c>
      <c r="B24" s="146">
        <v>1447.3489999999999</v>
      </c>
      <c r="C24" s="146">
        <v>1618.636</v>
      </c>
      <c r="D24" s="146">
        <v>1587.829</v>
      </c>
      <c r="E24" s="146">
        <v>-30.806999999999999</v>
      </c>
      <c r="F24" s="88">
        <v>-1.9033</v>
      </c>
      <c r="G24" s="146">
        <v>17879.415000000001</v>
      </c>
      <c r="H24" s="146">
        <v>18407.511999999999</v>
      </c>
      <c r="I24" s="146">
        <v>528.09699999999998</v>
      </c>
      <c r="J24" s="88">
        <v>2.9537</v>
      </c>
    </row>
    <row r="25" spans="1:10" ht="13.5" customHeight="1" x14ac:dyDescent="0.2">
      <c r="A25" s="132" t="s">
        <v>801</v>
      </c>
      <c r="B25" s="146">
        <v>2346.0279999999998</v>
      </c>
      <c r="C25" s="146">
        <v>2794.9380000000001</v>
      </c>
      <c r="D25" s="146">
        <v>2488.1950000000002</v>
      </c>
      <c r="E25" s="146">
        <v>-306.74299999999999</v>
      </c>
      <c r="F25" s="88">
        <v>-10.9749</v>
      </c>
      <c r="G25" s="146">
        <v>31682.795999999998</v>
      </c>
      <c r="H25" s="146">
        <v>32006.187999999998</v>
      </c>
      <c r="I25" s="146">
        <v>323.392</v>
      </c>
      <c r="J25" s="88">
        <v>1.0206999999999999</v>
      </c>
    </row>
    <row r="26" spans="1:10" ht="13.5" customHeight="1" x14ac:dyDescent="0.2">
      <c r="A26" s="129" t="s">
        <v>802</v>
      </c>
      <c r="B26" s="146">
        <v>148.06899999999999</v>
      </c>
      <c r="C26" s="146">
        <v>133.67699999999999</v>
      </c>
      <c r="D26" s="146">
        <v>120.452</v>
      </c>
      <c r="E26" s="146">
        <v>-13.225</v>
      </c>
      <c r="F26" s="88">
        <v>-9.8933</v>
      </c>
      <c r="G26" s="146">
        <v>1553.692</v>
      </c>
      <c r="H26" s="146">
        <v>1592.078</v>
      </c>
      <c r="I26" s="146">
        <v>38.386000000000003</v>
      </c>
      <c r="J26" s="88">
        <v>2.4706000000000001</v>
      </c>
    </row>
    <row r="27" spans="1:10" ht="13.5" customHeight="1" x14ac:dyDescent="0.2">
      <c r="A27" s="129" t="s">
        <v>1072</v>
      </c>
      <c r="B27" s="146">
        <v>152.3297</v>
      </c>
      <c r="C27" s="146">
        <v>182.8794</v>
      </c>
      <c r="D27" s="146">
        <v>185.54519999999999</v>
      </c>
      <c r="E27" s="146">
        <v>2.6657999999999999</v>
      </c>
      <c r="F27" s="88">
        <v>1.4577</v>
      </c>
      <c r="G27" s="146">
        <v>1905.5160000000001</v>
      </c>
      <c r="H27" s="146">
        <v>2184.1356000000001</v>
      </c>
      <c r="I27" s="146">
        <v>278.61959999999999</v>
      </c>
      <c r="J27" s="88">
        <v>14.621700000000001</v>
      </c>
    </row>
    <row r="28" spans="1:10" ht="13.5" customHeight="1" x14ac:dyDescent="0.2">
      <c r="A28" s="132" t="s">
        <v>803</v>
      </c>
      <c r="B28" s="146">
        <v>64.831299999999999</v>
      </c>
      <c r="C28" s="146">
        <v>105.48909999999999</v>
      </c>
      <c r="D28" s="146">
        <v>106.1808</v>
      </c>
      <c r="E28" s="146">
        <v>0.69169999999999998</v>
      </c>
      <c r="F28" s="88">
        <v>0.65569999999999995</v>
      </c>
      <c r="G28" s="146">
        <v>854.31690000000003</v>
      </c>
      <c r="H28" s="146">
        <v>1080.0291</v>
      </c>
      <c r="I28" s="146">
        <v>225.7122</v>
      </c>
      <c r="J28" s="88">
        <v>26.420200000000001</v>
      </c>
    </row>
    <row r="29" spans="1:10" ht="13.5" customHeight="1" x14ac:dyDescent="0.2">
      <c r="A29" s="132" t="s">
        <v>1081</v>
      </c>
      <c r="B29" s="146">
        <v>0.35399999999999998</v>
      </c>
      <c r="C29" s="146">
        <v>0.72899999999999998</v>
      </c>
      <c r="D29" s="146">
        <v>0.69199999999999995</v>
      </c>
      <c r="E29" s="146">
        <v>-3.6999999999999998E-2</v>
      </c>
      <c r="F29" s="88">
        <v>-5.0754000000000001</v>
      </c>
      <c r="G29" s="146">
        <v>10.743</v>
      </c>
      <c r="H29" s="146">
        <v>7.3550000000000004</v>
      </c>
      <c r="I29" s="146">
        <v>-3.3879999999999999</v>
      </c>
      <c r="J29" s="88">
        <v>-31.536799999999999</v>
      </c>
    </row>
    <row r="30" spans="1:10" ht="13.5" customHeight="1" x14ac:dyDescent="0.2">
      <c r="A30" s="132" t="s">
        <v>805</v>
      </c>
      <c r="B30" s="146">
        <v>87.144400000000005</v>
      </c>
      <c r="C30" s="146">
        <v>76.661299999999997</v>
      </c>
      <c r="D30" s="146">
        <v>78.139099999999999</v>
      </c>
      <c r="E30" s="146">
        <v>1.4778</v>
      </c>
      <c r="F30" s="88">
        <v>1.9277</v>
      </c>
      <c r="G30" s="146">
        <v>1036.6353999999999</v>
      </c>
      <c r="H30" s="146">
        <v>1094.184</v>
      </c>
      <c r="I30" s="146">
        <v>57.5486</v>
      </c>
      <c r="J30" s="88">
        <v>5.5514999999999999</v>
      </c>
    </row>
    <row r="31" spans="1:10" ht="13.5" customHeight="1" x14ac:dyDescent="0.2">
      <c r="A31" s="132" t="s">
        <v>1074</v>
      </c>
      <c r="B31" s="146" t="s">
        <v>655</v>
      </c>
      <c r="C31" s="146" t="s">
        <v>655</v>
      </c>
      <c r="D31" s="146">
        <v>0.5333</v>
      </c>
      <c r="E31" s="146">
        <v>0.5333</v>
      </c>
      <c r="F31" s="88" t="s">
        <v>655</v>
      </c>
      <c r="G31" s="146">
        <v>3.8207</v>
      </c>
      <c r="H31" s="146">
        <v>2.5674999999999999</v>
      </c>
      <c r="I31" s="146">
        <v>-1.2532000000000001</v>
      </c>
      <c r="J31" s="88">
        <v>-32.8003</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v>1.194</v>
      </c>
      <c r="C33" s="146" t="s">
        <v>655</v>
      </c>
      <c r="D33" s="146">
        <v>1.2110000000000001</v>
      </c>
      <c r="E33" s="146">
        <v>1.2110000000000001</v>
      </c>
      <c r="F33" s="88" t="s">
        <v>655</v>
      </c>
      <c r="G33" s="146">
        <v>5.335</v>
      </c>
      <c r="H33" s="146">
        <v>2.7589999999999999</v>
      </c>
      <c r="I33" s="146">
        <v>-2.5760000000000001</v>
      </c>
      <c r="J33" s="88">
        <v>-48.2849</v>
      </c>
    </row>
    <row r="34" spans="1:10" ht="13.5" customHeight="1" x14ac:dyDescent="0.2">
      <c r="A34" s="129" t="s">
        <v>1073</v>
      </c>
      <c r="B34" s="146">
        <v>111.06699999999999</v>
      </c>
      <c r="C34" s="146">
        <v>143.06299999999999</v>
      </c>
      <c r="D34" s="146">
        <v>85.58</v>
      </c>
      <c r="E34" s="146">
        <v>-57.482999999999997</v>
      </c>
      <c r="F34" s="88">
        <v>-40.180199999999999</v>
      </c>
      <c r="G34" s="146">
        <v>1671.364</v>
      </c>
      <c r="H34" s="146">
        <v>1428.769</v>
      </c>
      <c r="I34" s="146">
        <v>-242.595</v>
      </c>
      <c r="J34" s="88">
        <v>-14.514799999999999</v>
      </c>
    </row>
    <row r="35" spans="1:10" s="81" customFormat="1" ht="13.5" customHeight="1" x14ac:dyDescent="0.2">
      <c r="A35" s="116" t="s">
        <v>1078</v>
      </c>
      <c r="B35" s="143">
        <v>4206.0366999999997</v>
      </c>
      <c r="C35" s="143">
        <v>4873.1934000000001</v>
      </c>
      <c r="D35" s="143">
        <v>4468.8122000000003</v>
      </c>
      <c r="E35" s="143">
        <v>-404.38119999999998</v>
      </c>
      <c r="F35" s="95">
        <v>-8.2980999999999998</v>
      </c>
      <c r="G35" s="143">
        <v>54698.118000000002</v>
      </c>
      <c r="H35" s="143">
        <v>55621.441599999998</v>
      </c>
      <c r="I35" s="143">
        <v>923.32360000000006</v>
      </c>
      <c r="J35" s="95">
        <v>1.6879999999999999</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7899.5829999999996</v>
      </c>
      <c r="C37" s="146">
        <v>7948.1989999999996</v>
      </c>
      <c r="D37" s="146">
        <v>7474.4049999999997</v>
      </c>
      <c r="E37" s="146">
        <v>-473.79399999999998</v>
      </c>
      <c r="F37" s="88">
        <v>-5.9610000000000003</v>
      </c>
      <c r="G37" s="146">
        <v>92391.058999999994</v>
      </c>
      <c r="H37" s="146">
        <v>91679.365000000005</v>
      </c>
      <c r="I37" s="146">
        <v>-711.69399999999996</v>
      </c>
      <c r="J37" s="88">
        <v>-0.77029999999999998</v>
      </c>
    </row>
    <row r="38" spans="1:10" ht="13.5" customHeight="1" x14ac:dyDescent="0.2">
      <c r="A38" s="132" t="s">
        <v>1079</v>
      </c>
      <c r="B38" s="146">
        <v>1372.9259999999999</v>
      </c>
      <c r="C38" s="146">
        <v>1696.8230000000001</v>
      </c>
      <c r="D38" s="146">
        <v>1528.9190000000001</v>
      </c>
      <c r="E38" s="146">
        <v>-167.904</v>
      </c>
      <c r="F38" s="88">
        <v>-9.8952000000000009</v>
      </c>
      <c r="G38" s="146">
        <v>19824.548999999999</v>
      </c>
      <c r="H38" s="146">
        <v>18948.424999999999</v>
      </c>
      <c r="I38" s="146">
        <v>-876.12400000000002</v>
      </c>
      <c r="J38" s="88">
        <v>-4.4194000000000004</v>
      </c>
    </row>
    <row r="39" spans="1:10" ht="13.5" customHeight="1" x14ac:dyDescent="0.2">
      <c r="A39" s="132" t="s">
        <v>801</v>
      </c>
      <c r="B39" s="146">
        <v>6526.6570000000002</v>
      </c>
      <c r="C39" s="146">
        <v>6251.3760000000002</v>
      </c>
      <c r="D39" s="146">
        <v>5945.4859999999999</v>
      </c>
      <c r="E39" s="146">
        <v>-305.89</v>
      </c>
      <c r="F39" s="88">
        <v>-4.8932000000000002</v>
      </c>
      <c r="G39" s="146">
        <v>72566.509999999995</v>
      </c>
      <c r="H39" s="146">
        <v>72730.94</v>
      </c>
      <c r="I39" s="146">
        <v>164.43</v>
      </c>
      <c r="J39" s="88">
        <v>0.2266</v>
      </c>
    </row>
    <row r="40" spans="1:10" ht="13.5" customHeight="1" x14ac:dyDescent="0.2">
      <c r="A40" s="129" t="s">
        <v>802</v>
      </c>
      <c r="B40" s="146">
        <v>282.875</v>
      </c>
      <c r="C40" s="146">
        <v>378.78100000000001</v>
      </c>
      <c r="D40" s="146">
        <v>278.40800000000002</v>
      </c>
      <c r="E40" s="146">
        <v>-100.373</v>
      </c>
      <c r="F40" s="88">
        <v>-26.498999999999999</v>
      </c>
      <c r="G40" s="146">
        <v>4324.567</v>
      </c>
      <c r="H40" s="146">
        <v>4337.0879999999997</v>
      </c>
      <c r="I40" s="146">
        <v>12.521000000000001</v>
      </c>
      <c r="J40" s="88">
        <v>0.28949999999999998</v>
      </c>
    </row>
    <row r="41" spans="1:10" ht="13.5" customHeight="1" x14ac:dyDescent="0.2">
      <c r="A41" s="129" t="s">
        <v>1072</v>
      </c>
      <c r="B41" s="146">
        <v>472.6728</v>
      </c>
      <c r="C41" s="146">
        <v>476.84449999999998</v>
      </c>
      <c r="D41" s="146">
        <v>464.6721</v>
      </c>
      <c r="E41" s="146">
        <v>-12.1724</v>
      </c>
      <c r="F41" s="88">
        <v>-2.5527000000000002</v>
      </c>
      <c r="G41" s="146">
        <v>6204.1189999999997</v>
      </c>
      <c r="H41" s="146">
        <v>6249.7145</v>
      </c>
      <c r="I41" s="146">
        <v>45.595500000000001</v>
      </c>
      <c r="J41" s="88">
        <v>0.7349</v>
      </c>
    </row>
    <row r="42" spans="1:10" ht="13.5" customHeight="1" x14ac:dyDescent="0.2">
      <c r="A42" s="132" t="s">
        <v>803</v>
      </c>
      <c r="B42" s="146">
        <v>213.3381</v>
      </c>
      <c r="C42" s="146">
        <v>213.9528</v>
      </c>
      <c r="D42" s="146">
        <v>183.8426</v>
      </c>
      <c r="E42" s="146">
        <v>-30.110199999999999</v>
      </c>
      <c r="F42" s="88">
        <v>-14.0733</v>
      </c>
      <c r="G42" s="146">
        <v>2812.0194999999999</v>
      </c>
      <c r="H42" s="146">
        <v>2709.9108000000001</v>
      </c>
      <c r="I42" s="146">
        <v>-102.1087</v>
      </c>
      <c r="J42" s="88">
        <v>-3.6312000000000002</v>
      </c>
    </row>
    <row r="43" spans="1:10" ht="13.5" customHeight="1" x14ac:dyDescent="0.2">
      <c r="A43" s="132" t="s">
        <v>1081</v>
      </c>
      <c r="B43" s="146">
        <v>1.115</v>
      </c>
      <c r="C43" s="146">
        <v>5.5339999999999998</v>
      </c>
      <c r="D43" s="146">
        <v>7.0019999999999998</v>
      </c>
      <c r="E43" s="146">
        <v>1.468</v>
      </c>
      <c r="F43" s="88">
        <v>26.526900000000001</v>
      </c>
      <c r="G43" s="146">
        <v>24.846</v>
      </c>
      <c r="H43" s="146">
        <v>87.361999999999995</v>
      </c>
      <c r="I43" s="146">
        <v>62.515999999999998</v>
      </c>
      <c r="J43" s="88">
        <v>251.6139</v>
      </c>
    </row>
    <row r="44" spans="1:10" ht="13.5" customHeight="1" x14ac:dyDescent="0.2">
      <c r="A44" s="132" t="s">
        <v>805</v>
      </c>
      <c r="B44" s="146">
        <v>221.4605</v>
      </c>
      <c r="C44" s="146">
        <v>222.92060000000001</v>
      </c>
      <c r="D44" s="146">
        <v>235.11590000000001</v>
      </c>
      <c r="E44" s="146">
        <v>12.1953</v>
      </c>
      <c r="F44" s="88">
        <v>5.4706999999999999</v>
      </c>
      <c r="G44" s="146">
        <v>2877.8775000000001</v>
      </c>
      <c r="H44" s="146">
        <v>2981.8431999999998</v>
      </c>
      <c r="I44" s="146">
        <v>103.9657</v>
      </c>
      <c r="J44" s="88">
        <v>3.6126</v>
      </c>
    </row>
    <row r="45" spans="1:10" ht="13.5" customHeight="1" x14ac:dyDescent="0.2">
      <c r="A45" s="132" t="s">
        <v>1074</v>
      </c>
      <c r="B45" s="146">
        <v>2.2372000000000001</v>
      </c>
      <c r="C45" s="146">
        <v>1.9651000000000001</v>
      </c>
      <c r="D45" s="146">
        <v>1.3555999999999999</v>
      </c>
      <c r="E45" s="146">
        <v>-0.60950000000000004</v>
      </c>
      <c r="F45" s="88">
        <v>-31.016200000000001</v>
      </c>
      <c r="G45" s="146">
        <v>31.030999999999999</v>
      </c>
      <c r="H45" s="146">
        <v>26.3935</v>
      </c>
      <c r="I45" s="146">
        <v>-4.6375000000000002</v>
      </c>
      <c r="J45" s="88">
        <v>-14.944699999999999</v>
      </c>
    </row>
    <row r="46" spans="1:10" ht="13.5" customHeight="1" x14ac:dyDescent="0.2">
      <c r="A46" s="132" t="s">
        <v>1075</v>
      </c>
      <c r="B46" s="146">
        <v>34.521999999999998</v>
      </c>
      <c r="C46" s="146">
        <v>32.472000000000001</v>
      </c>
      <c r="D46" s="146">
        <v>37.356000000000002</v>
      </c>
      <c r="E46" s="146">
        <v>4.8840000000000003</v>
      </c>
      <c r="F46" s="88">
        <v>15.040699999999999</v>
      </c>
      <c r="G46" s="146">
        <v>458.34500000000003</v>
      </c>
      <c r="H46" s="146">
        <v>444.20499999999998</v>
      </c>
      <c r="I46" s="146">
        <v>-14.14</v>
      </c>
      <c r="J46" s="88">
        <v>-3.085</v>
      </c>
    </row>
    <row r="47" spans="1:10" ht="13.5" customHeight="1" x14ac:dyDescent="0.2">
      <c r="A47" s="129" t="s">
        <v>1082</v>
      </c>
      <c r="B47" s="146" t="s">
        <v>655</v>
      </c>
      <c r="C47" s="146">
        <v>0.21199999999999999</v>
      </c>
      <c r="D47" s="146" t="s">
        <v>655</v>
      </c>
      <c r="E47" s="146">
        <v>-0.21199999999999999</v>
      </c>
      <c r="F47" s="88" t="s">
        <v>655</v>
      </c>
      <c r="G47" s="146">
        <v>0.42299999999999999</v>
      </c>
      <c r="H47" s="146">
        <v>0.21199999999999999</v>
      </c>
      <c r="I47" s="146">
        <v>-0.21099999999999999</v>
      </c>
      <c r="J47" s="88">
        <v>-49.881799999999998</v>
      </c>
    </row>
    <row r="48" spans="1:10" ht="13.5" customHeight="1" x14ac:dyDescent="0.2">
      <c r="A48" s="129" t="s">
        <v>1073</v>
      </c>
      <c r="B48" s="146">
        <v>126.43</v>
      </c>
      <c r="C48" s="146">
        <v>123.961</v>
      </c>
      <c r="D48" s="146">
        <v>100.477</v>
      </c>
      <c r="E48" s="146">
        <v>-23.484000000000002</v>
      </c>
      <c r="F48" s="88">
        <v>-18.944700000000001</v>
      </c>
      <c r="G48" s="146">
        <v>1627.069</v>
      </c>
      <c r="H48" s="146">
        <v>1627.443</v>
      </c>
      <c r="I48" s="146">
        <v>0.374</v>
      </c>
      <c r="J48" s="88">
        <v>2.3E-2</v>
      </c>
    </row>
    <row r="49" spans="1:10" s="81" customFormat="1" ht="13.5" customHeight="1" x14ac:dyDescent="0.2">
      <c r="A49" s="116" t="s">
        <v>1078</v>
      </c>
      <c r="B49" s="143">
        <v>8781.5607999999993</v>
      </c>
      <c r="C49" s="143">
        <v>8927.9974999999995</v>
      </c>
      <c r="D49" s="143">
        <v>8317.9621000000006</v>
      </c>
      <c r="E49" s="143">
        <v>-610.03539999999998</v>
      </c>
      <c r="F49" s="95">
        <v>-6.8327999999999998</v>
      </c>
      <c r="G49" s="143">
        <v>104547.23699999999</v>
      </c>
      <c r="H49" s="143">
        <v>103893.82249999999</v>
      </c>
      <c r="I49" s="143">
        <v>-653.41449999999998</v>
      </c>
      <c r="J49" s="95">
        <v>-0.625</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2531.7759999999998</v>
      </c>
      <c r="C51" s="146">
        <v>2934.2179999999998</v>
      </c>
      <c r="D51" s="146">
        <v>2672.2049999999999</v>
      </c>
      <c r="E51" s="146">
        <v>-262.01299999999998</v>
      </c>
      <c r="F51" s="88">
        <v>-8.9296000000000006</v>
      </c>
      <c r="G51" s="146">
        <v>32617.556</v>
      </c>
      <c r="H51" s="146">
        <v>33643.072999999997</v>
      </c>
      <c r="I51" s="146">
        <v>1025.5170000000001</v>
      </c>
      <c r="J51" s="88">
        <v>3.1440999999999999</v>
      </c>
    </row>
    <row r="52" spans="1:10" ht="13.5" customHeight="1" x14ac:dyDescent="0.2">
      <c r="A52" s="132" t="s">
        <v>1079</v>
      </c>
      <c r="B52" s="146">
        <v>1119.1210000000001</v>
      </c>
      <c r="C52" s="146">
        <v>886.81899999999996</v>
      </c>
      <c r="D52" s="146">
        <v>1066.9269999999999</v>
      </c>
      <c r="E52" s="146">
        <v>180.108</v>
      </c>
      <c r="F52" s="88">
        <v>20.3094</v>
      </c>
      <c r="G52" s="146">
        <v>11408.593999999999</v>
      </c>
      <c r="H52" s="146">
        <v>11374.031000000001</v>
      </c>
      <c r="I52" s="146">
        <v>-34.563000000000002</v>
      </c>
      <c r="J52" s="88">
        <v>-0.30299999999999999</v>
      </c>
    </row>
    <row r="53" spans="1:10" ht="13.5" customHeight="1" x14ac:dyDescent="0.2">
      <c r="A53" s="132" t="s">
        <v>801</v>
      </c>
      <c r="B53" s="146">
        <v>1412.655</v>
      </c>
      <c r="C53" s="146">
        <v>2047.3989999999999</v>
      </c>
      <c r="D53" s="146">
        <v>1605.278</v>
      </c>
      <c r="E53" s="146">
        <v>-442.12099999999998</v>
      </c>
      <c r="F53" s="88">
        <v>-21.5943</v>
      </c>
      <c r="G53" s="146">
        <v>21208.962</v>
      </c>
      <c r="H53" s="146">
        <v>22269.042000000001</v>
      </c>
      <c r="I53" s="146">
        <v>1060.08</v>
      </c>
      <c r="J53" s="88">
        <v>4.9983000000000004</v>
      </c>
    </row>
    <row r="54" spans="1:10" ht="13.5" customHeight="1" x14ac:dyDescent="0.2">
      <c r="A54" s="129" t="s">
        <v>802</v>
      </c>
      <c r="B54" s="146">
        <v>276.35199999999998</v>
      </c>
      <c r="C54" s="146">
        <v>349.68099999999998</v>
      </c>
      <c r="D54" s="146">
        <v>341</v>
      </c>
      <c r="E54" s="146">
        <v>-8.6809999999999992</v>
      </c>
      <c r="F54" s="88">
        <v>-2.4824999999999999</v>
      </c>
      <c r="G54" s="146">
        <v>3463.4769999999999</v>
      </c>
      <c r="H54" s="146">
        <v>4188.2460000000001</v>
      </c>
      <c r="I54" s="146">
        <v>724.76900000000001</v>
      </c>
      <c r="J54" s="88">
        <v>20.926100000000002</v>
      </c>
    </row>
    <row r="55" spans="1:10" ht="13.5" customHeight="1" x14ac:dyDescent="0.2">
      <c r="A55" s="129" t="s">
        <v>1072</v>
      </c>
      <c r="B55" s="146">
        <v>837.70450000000005</v>
      </c>
      <c r="C55" s="146">
        <v>899.21190000000001</v>
      </c>
      <c r="D55" s="146">
        <v>921.4366</v>
      </c>
      <c r="E55" s="146">
        <v>22.224699999999999</v>
      </c>
      <c r="F55" s="88">
        <v>2.4716</v>
      </c>
      <c r="G55" s="146">
        <v>10524.505999999999</v>
      </c>
      <c r="H55" s="146">
        <v>11172.905500000001</v>
      </c>
      <c r="I55" s="146">
        <v>648.39949999999999</v>
      </c>
      <c r="J55" s="88">
        <v>6.1608999999999998</v>
      </c>
    </row>
    <row r="56" spans="1:10" ht="13.5" customHeight="1" x14ac:dyDescent="0.2">
      <c r="A56" s="132" t="s">
        <v>803</v>
      </c>
      <c r="B56" s="146">
        <v>349.8535</v>
      </c>
      <c r="C56" s="146">
        <v>357.06299999999999</v>
      </c>
      <c r="D56" s="146">
        <v>391.38940000000002</v>
      </c>
      <c r="E56" s="146">
        <v>34.3264</v>
      </c>
      <c r="F56" s="88">
        <v>9.6135000000000002</v>
      </c>
      <c r="G56" s="146">
        <v>4583.3275000000003</v>
      </c>
      <c r="H56" s="146">
        <v>4613.8379999999997</v>
      </c>
      <c r="I56" s="146">
        <v>30.5105</v>
      </c>
      <c r="J56" s="88">
        <v>0.66569999999999996</v>
      </c>
    </row>
    <row r="57" spans="1:10" ht="13.5" customHeight="1" x14ac:dyDescent="0.2">
      <c r="A57" s="132" t="s">
        <v>1081</v>
      </c>
      <c r="B57" s="146">
        <v>5.883</v>
      </c>
      <c r="C57" s="146">
        <v>35.369</v>
      </c>
      <c r="D57" s="146">
        <v>29.501000000000001</v>
      </c>
      <c r="E57" s="146">
        <v>-5.8680000000000003</v>
      </c>
      <c r="F57" s="88">
        <v>-16.590800000000002</v>
      </c>
      <c r="G57" s="146">
        <v>83.007999999999996</v>
      </c>
      <c r="H57" s="146">
        <v>306.87299999999999</v>
      </c>
      <c r="I57" s="146">
        <v>223.86500000000001</v>
      </c>
      <c r="J57" s="88">
        <v>269.6909</v>
      </c>
    </row>
    <row r="58" spans="1:10" ht="13.5" customHeight="1" x14ac:dyDescent="0.2">
      <c r="A58" s="132" t="s">
        <v>805</v>
      </c>
      <c r="B58" s="146">
        <v>457.6789</v>
      </c>
      <c r="C58" s="146">
        <v>478.61610000000002</v>
      </c>
      <c r="D58" s="146">
        <v>472.72359999999998</v>
      </c>
      <c r="E58" s="146">
        <v>-5.8925000000000001</v>
      </c>
      <c r="F58" s="88">
        <v>-1.2312000000000001</v>
      </c>
      <c r="G58" s="146">
        <v>5468.7718999999997</v>
      </c>
      <c r="H58" s="146">
        <v>5889.6022999999996</v>
      </c>
      <c r="I58" s="146">
        <v>420.8304</v>
      </c>
      <c r="J58" s="88">
        <v>7.6951999999999998</v>
      </c>
    </row>
    <row r="59" spans="1:10" ht="13.5" customHeight="1" x14ac:dyDescent="0.2">
      <c r="A59" s="132" t="s">
        <v>1074</v>
      </c>
      <c r="B59" s="146">
        <v>3.7081</v>
      </c>
      <c r="C59" s="146">
        <v>2.1728000000000001</v>
      </c>
      <c r="D59" s="146">
        <v>1.7816000000000001</v>
      </c>
      <c r="E59" s="146">
        <v>-0.39119999999999999</v>
      </c>
      <c r="F59" s="88">
        <v>-18.0044</v>
      </c>
      <c r="G59" s="146">
        <v>69.635599999999997</v>
      </c>
      <c r="H59" s="146">
        <v>44.2682</v>
      </c>
      <c r="I59" s="146">
        <v>-25.3674</v>
      </c>
      <c r="J59" s="88">
        <v>-36.428800000000003</v>
      </c>
    </row>
    <row r="60" spans="1:10" ht="13.5" customHeight="1" x14ac:dyDescent="0.2">
      <c r="A60" s="132" t="s">
        <v>1075</v>
      </c>
      <c r="B60" s="146">
        <v>20.581</v>
      </c>
      <c r="C60" s="146">
        <v>25.991</v>
      </c>
      <c r="D60" s="146">
        <v>26.041</v>
      </c>
      <c r="E60" s="146">
        <v>0.05</v>
      </c>
      <c r="F60" s="88">
        <v>0.19239999999999999</v>
      </c>
      <c r="G60" s="146">
        <v>319.76299999999998</v>
      </c>
      <c r="H60" s="146">
        <v>318.32400000000001</v>
      </c>
      <c r="I60" s="146">
        <v>-1.4390000000000001</v>
      </c>
      <c r="J60" s="88">
        <v>-0.45</v>
      </c>
    </row>
    <row r="61" spans="1:10" ht="13.5" customHeight="1" x14ac:dyDescent="0.2">
      <c r="A61" s="129" t="s">
        <v>1082</v>
      </c>
      <c r="B61" s="146">
        <v>2.609</v>
      </c>
      <c r="C61" s="146">
        <v>6.4729999999999999</v>
      </c>
      <c r="D61" s="146">
        <v>5.798</v>
      </c>
      <c r="E61" s="146">
        <v>-0.67500000000000004</v>
      </c>
      <c r="F61" s="88">
        <v>-10.427899999999999</v>
      </c>
      <c r="G61" s="146">
        <v>58.661000000000001</v>
      </c>
      <c r="H61" s="146">
        <v>65.384</v>
      </c>
      <c r="I61" s="146">
        <v>6.7229999999999999</v>
      </c>
      <c r="J61" s="88">
        <v>11.460800000000001</v>
      </c>
    </row>
    <row r="62" spans="1:10" ht="13.5" customHeight="1" x14ac:dyDescent="0.2">
      <c r="A62" s="129" t="s">
        <v>1073</v>
      </c>
      <c r="B62" s="146">
        <v>80.688999999999993</v>
      </c>
      <c r="C62" s="146">
        <v>106.825</v>
      </c>
      <c r="D62" s="146">
        <v>93.619</v>
      </c>
      <c r="E62" s="146">
        <v>-13.206</v>
      </c>
      <c r="F62" s="88">
        <v>-12.362299999999999</v>
      </c>
      <c r="G62" s="146">
        <v>1179.364</v>
      </c>
      <c r="H62" s="146">
        <v>1486.1479999999999</v>
      </c>
      <c r="I62" s="146">
        <v>306.78399999999999</v>
      </c>
      <c r="J62" s="88">
        <v>26.012699999999999</v>
      </c>
    </row>
    <row r="63" spans="1:10" s="81" customFormat="1" ht="13.5" customHeight="1" x14ac:dyDescent="0.2">
      <c r="A63" s="116" t="s">
        <v>1078</v>
      </c>
      <c r="B63" s="143">
        <v>3729.1305000000002</v>
      </c>
      <c r="C63" s="143">
        <v>4296.4089000000004</v>
      </c>
      <c r="D63" s="143">
        <v>4034.0585999999998</v>
      </c>
      <c r="E63" s="143">
        <v>-262.3503</v>
      </c>
      <c r="F63" s="95">
        <v>-6.1063000000000001</v>
      </c>
      <c r="G63" s="143">
        <v>47843.563999999998</v>
      </c>
      <c r="H63" s="143">
        <v>50555.756500000003</v>
      </c>
      <c r="I63" s="143">
        <v>2712.1925000000001</v>
      </c>
      <c r="J63" s="95">
        <v>5.6688999999999998</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780.96100000000001</v>
      </c>
      <c r="C65" s="146">
        <v>910.36099999999999</v>
      </c>
      <c r="D65" s="146">
        <v>660.98</v>
      </c>
      <c r="E65" s="146">
        <v>-249.381</v>
      </c>
      <c r="F65" s="88">
        <v>-27.393599999999999</v>
      </c>
      <c r="G65" s="146">
        <v>11321.949000000001</v>
      </c>
      <c r="H65" s="146">
        <v>10134.84</v>
      </c>
      <c r="I65" s="146">
        <v>-1187.1089999999999</v>
      </c>
      <c r="J65" s="88">
        <v>-10.484999999999999</v>
      </c>
    </row>
    <row r="66" spans="1:10" ht="13.5" customHeight="1" x14ac:dyDescent="0.2">
      <c r="A66" s="132" t="s">
        <v>1079</v>
      </c>
      <c r="B66" s="146">
        <v>98.090999999999994</v>
      </c>
      <c r="C66" s="146">
        <v>93.962000000000003</v>
      </c>
      <c r="D66" s="146">
        <v>89.165999999999997</v>
      </c>
      <c r="E66" s="146">
        <v>-4.7960000000000003</v>
      </c>
      <c r="F66" s="88">
        <v>-5.1041999999999996</v>
      </c>
      <c r="G66" s="146">
        <v>1050.154</v>
      </c>
      <c r="H66" s="146">
        <v>1098.7629999999999</v>
      </c>
      <c r="I66" s="146">
        <v>48.609000000000002</v>
      </c>
      <c r="J66" s="88">
        <v>4.6287000000000003</v>
      </c>
    </row>
    <row r="67" spans="1:10" ht="13.5" customHeight="1" x14ac:dyDescent="0.2">
      <c r="A67" s="132" t="s">
        <v>801</v>
      </c>
      <c r="B67" s="146">
        <v>682.87</v>
      </c>
      <c r="C67" s="146">
        <v>816.399</v>
      </c>
      <c r="D67" s="146">
        <v>571.81399999999996</v>
      </c>
      <c r="E67" s="146">
        <v>-244.58500000000001</v>
      </c>
      <c r="F67" s="88">
        <v>-29.959</v>
      </c>
      <c r="G67" s="146">
        <v>10271.795</v>
      </c>
      <c r="H67" s="146">
        <v>9036.0769999999993</v>
      </c>
      <c r="I67" s="146">
        <v>-1235.7180000000001</v>
      </c>
      <c r="J67" s="88">
        <v>-12.030200000000001</v>
      </c>
    </row>
    <row r="68" spans="1:10" ht="13.5" customHeight="1" x14ac:dyDescent="0.2">
      <c r="A68" s="129" t="s">
        <v>802</v>
      </c>
      <c r="B68" s="146">
        <v>409.85199999999998</v>
      </c>
      <c r="C68" s="146">
        <v>547.68399999999997</v>
      </c>
      <c r="D68" s="146">
        <v>391.49900000000002</v>
      </c>
      <c r="E68" s="146">
        <v>-156.185</v>
      </c>
      <c r="F68" s="88">
        <v>-28.517399999999999</v>
      </c>
      <c r="G68" s="146">
        <v>5993.723</v>
      </c>
      <c r="H68" s="146">
        <v>5689.2470000000003</v>
      </c>
      <c r="I68" s="146">
        <v>-304.476</v>
      </c>
      <c r="J68" s="88">
        <v>-5.0799000000000003</v>
      </c>
    </row>
    <row r="69" spans="1:10" ht="13.5" customHeight="1" x14ac:dyDescent="0.2">
      <c r="A69" s="129" t="s">
        <v>1072</v>
      </c>
      <c r="B69" s="146">
        <v>199.2526</v>
      </c>
      <c r="C69" s="146">
        <v>216.34030000000001</v>
      </c>
      <c r="D69" s="146">
        <v>176.512</v>
      </c>
      <c r="E69" s="146">
        <v>-39.828299999999999</v>
      </c>
      <c r="F69" s="88">
        <v>-18.41</v>
      </c>
      <c r="G69" s="146">
        <v>2456.6828999999998</v>
      </c>
      <c r="H69" s="146">
        <v>2593.5043999999998</v>
      </c>
      <c r="I69" s="146">
        <v>136.82149999999999</v>
      </c>
      <c r="J69" s="88">
        <v>5.5693999999999999</v>
      </c>
    </row>
    <row r="70" spans="1:10" ht="13.5" customHeight="1" x14ac:dyDescent="0.2">
      <c r="A70" s="132" t="s">
        <v>803</v>
      </c>
      <c r="B70" s="146">
        <v>87.884200000000007</v>
      </c>
      <c r="C70" s="146">
        <v>95.963399999999993</v>
      </c>
      <c r="D70" s="146">
        <v>71.454300000000003</v>
      </c>
      <c r="E70" s="146">
        <v>-24.5091</v>
      </c>
      <c r="F70" s="88">
        <v>-25.54</v>
      </c>
      <c r="G70" s="146">
        <v>1200.0771999999999</v>
      </c>
      <c r="H70" s="146">
        <v>1196.6005</v>
      </c>
      <c r="I70" s="146">
        <v>-3.4767000000000001</v>
      </c>
      <c r="J70" s="88">
        <v>-0.28970000000000001</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111.36839999999999</v>
      </c>
      <c r="C72" s="146">
        <v>120.37690000000001</v>
      </c>
      <c r="D72" s="146">
        <v>105.0577</v>
      </c>
      <c r="E72" s="146">
        <v>-15.3192</v>
      </c>
      <c r="F72" s="88">
        <v>-12.726000000000001</v>
      </c>
      <c r="G72" s="146">
        <v>1252.1986999999999</v>
      </c>
      <c r="H72" s="146">
        <v>1396.9039</v>
      </c>
      <c r="I72" s="146">
        <v>144.70519999999999</v>
      </c>
      <c r="J72" s="88">
        <v>11.556100000000001</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t="s">
        <v>655</v>
      </c>
      <c r="C74" s="146" t="s">
        <v>655</v>
      </c>
      <c r="D74" s="146" t="s">
        <v>655</v>
      </c>
      <c r="E74" s="146" t="s">
        <v>655</v>
      </c>
      <c r="F74" s="88" t="s">
        <v>655</v>
      </c>
      <c r="G74" s="146">
        <v>4.407</v>
      </c>
      <c r="H74" s="146" t="s">
        <v>655</v>
      </c>
      <c r="I74" s="146">
        <v>-4.407</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v>2.33</v>
      </c>
      <c r="H76" s="146">
        <v>0.8</v>
      </c>
      <c r="I76" s="146">
        <v>-1.53</v>
      </c>
      <c r="J76" s="88">
        <v>-65.665199999999999</v>
      </c>
    </row>
    <row r="77" spans="1:10" s="81" customFormat="1" ht="13.5" customHeight="1" x14ac:dyDescent="0.2">
      <c r="A77" s="116" t="s">
        <v>1078</v>
      </c>
      <c r="B77" s="143">
        <v>1390.0655999999999</v>
      </c>
      <c r="C77" s="143">
        <v>1674.3852999999999</v>
      </c>
      <c r="D77" s="143">
        <v>1228.991</v>
      </c>
      <c r="E77" s="143">
        <v>-445.39429999999999</v>
      </c>
      <c r="F77" s="95">
        <v>-26.6005</v>
      </c>
      <c r="G77" s="143">
        <v>19774.6849</v>
      </c>
      <c r="H77" s="143">
        <v>18418.3914</v>
      </c>
      <c r="I77" s="143">
        <v>-1356.2935</v>
      </c>
      <c r="J77" s="95">
        <v>-6.8586999999999998</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1327</v>
      </c>
      <c r="B3" s="43"/>
      <c r="E3" s="43"/>
      <c r="H3" s="43"/>
    </row>
    <row r="4" spans="1:10" ht="35.25" customHeight="1" x14ac:dyDescent="0.2">
      <c r="A4" s="44"/>
      <c r="B4" s="44"/>
      <c r="E4" s="44"/>
      <c r="H4" s="44"/>
    </row>
    <row r="5" spans="1:10" ht="18" customHeight="1" x14ac:dyDescent="0.2">
      <c r="A5" s="226" t="s">
        <v>780</v>
      </c>
      <c r="B5" s="254" t="s">
        <v>1000</v>
      </c>
      <c r="C5" s="254"/>
      <c r="D5" s="254"/>
      <c r="E5" s="254" t="s">
        <v>781</v>
      </c>
      <c r="F5" s="254"/>
      <c r="G5" s="254"/>
      <c r="H5" s="254" t="s">
        <v>782</v>
      </c>
      <c r="I5" s="254"/>
      <c r="J5" s="255"/>
    </row>
    <row r="6" spans="1:10" s="50" customFormat="1" ht="39" customHeight="1" x14ac:dyDescent="0.2">
      <c r="A6" s="226"/>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1376523</v>
      </c>
      <c r="C8" s="198">
        <v>121189</v>
      </c>
      <c r="D8" s="198">
        <v>187373.25</v>
      </c>
      <c r="E8" s="198">
        <v>1376523</v>
      </c>
      <c r="F8" s="198">
        <v>80320</v>
      </c>
      <c r="G8" s="198">
        <v>123067.5</v>
      </c>
      <c r="H8" s="198" t="s">
        <v>659</v>
      </c>
      <c r="I8" s="198">
        <v>40869</v>
      </c>
      <c r="J8" s="198">
        <v>64305.75</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634585</v>
      </c>
      <c r="C10" s="200">
        <v>51427</v>
      </c>
      <c r="D10" s="200">
        <v>51427</v>
      </c>
      <c r="E10" s="200">
        <v>634585</v>
      </c>
      <c r="F10" s="200">
        <v>35143</v>
      </c>
      <c r="G10" s="200">
        <v>35143</v>
      </c>
      <c r="H10" s="200" t="s">
        <v>659</v>
      </c>
      <c r="I10" s="200">
        <v>16284</v>
      </c>
      <c r="J10" s="200">
        <v>16284</v>
      </c>
    </row>
    <row r="11" spans="1:10" s="98" customFormat="1" ht="13.5" customHeight="1" x14ac:dyDescent="0.2">
      <c r="A11" s="201" t="s">
        <v>784</v>
      </c>
      <c r="B11" s="200">
        <v>31894</v>
      </c>
      <c r="C11" s="200">
        <v>1767</v>
      </c>
      <c r="D11" s="200">
        <v>2650.5</v>
      </c>
      <c r="E11" s="200">
        <v>31894</v>
      </c>
      <c r="F11" s="200">
        <v>1391</v>
      </c>
      <c r="G11" s="200">
        <v>2086.5</v>
      </c>
      <c r="H11" s="200" t="s">
        <v>659</v>
      </c>
      <c r="I11" s="200">
        <v>376</v>
      </c>
      <c r="J11" s="200">
        <v>564</v>
      </c>
    </row>
    <row r="12" spans="1:10" s="98" customFormat="1" ht="13.5" customHeight="1" x14ac:dyDescent="0.2">
      <c r="A12" s="201" t="s">
        <v>805</v>
      </c>
      <c r="B12" s="200">
        <v>661529</v>
      </c>
      <c r="C12" s="200">
        <v>62029</v>
      </c>
      <c r="D12" s="200">
        <v>124058</v>
      </c>
      <c r="E12" s="200">
        <v>661529</v>
      </c>
      <c r="F12" s="200">
        <v>40075</v>
      </c>
      <c r="G12" s="200">
        <v>80150</v>
      </c>
      <c r="H12" s="200" t="s">
        <v>659</v>
      </c>
      <c r="I12" s="200">
        <v>21954</v>
      </c>
      <c r="J12" s="200">
        <v>43908</v>
      </c>
    </row>
    <row r="13" spans="1:10" s="98" customFormat="1" ht="13.5" customHeight="1" x14ac:dyDescent="0.2">
      <c r="A13" s="201" t="s">
        <v>314</v>
      </c>
      <c r="B13" s="200">
        <v>1861</v>
      </c>
      <c r="C13" s="200">
        <v>385</v>
      </c>
      <c r="D13" s="200">
        <v>866.25</v>
      </c>
      <c r="E13" s="200">
        <v>1861</v>
      </c>
      <c r="F13" s="200">
        <v>162</v>
      </c>
      <c r="G13" s="200">
        <v>364.5</v>
      </c>
      <c r="H13" s="200" t="s">
        <v>659</v>
      </c>
      <c r="I13" s="200">
        <v>223</v>
      </c>
      <c r="J13" s="200">
        <v>501.75</v>
      </c>
    </row>
    <row r="14" spans="1:10" s="203" customFormat="1" ht="13.5" customHeight="1" x14ac:dyDescent="0.2">
      <c r="A14" s="202" t="s">
        <v>785</v>
      </c>
      <c r="B14" s="200">
        <v>46654</v>
      </c>
      <c r="C14" s="200">
        <v>5581</v>
      </c>
      <c r="D14" s="200">
        <v>8371.5</v>
      </c>
      <c r="E14" s="200">
        <v>46654</v>
      </c>
      <c r="F14" s="200">
        <v>3549</v>
      </c>
      <c r="G14" s="200">
        <v>5323.5</v>
      </c>
      <c r="H14" s="200" t="s">
        <v>659</v>
      </c>
      <c r="I14" s="200">
        <v>2032</v>
      </c>
      <c r="J14" s="200">
        <v>3048</v>
      </c>
    </row>
    <row r="15" spans="1:10" s="197" customFormat="1" ht="18.75" customHeight="1" x14ac:dyDescent="0.2">
      <c r="B15" s="197" t="s">
        <v>793</v>
      </c>
    </row>
    <row r="16" spans="1:10" s="196" customFormat="1" ht="13.5" customHeight="1" x14ac:dyDescent="0.2">
      <c r="A16" s="135" t="s">
        <v>1078</v>
      </c>
      <c r="B16" s="198">
        <v>145452</v>
      </c>
      <c r="C16" s="198">
        <v>13901</v>
      </c>
      <c r="D16" s="198">
        <v>19674.25</v>
      </c>
      <c r="E16" s="198">
        <v>145452</v>
      </c>
      <c r="F16" s="198">
        <v>8218</v>
      </c>
      <c r="G16" s="198">
        <v>11399.75</v>
      </c>
      <c r="H16" s="198" t="s">
        <v>659</v>
      </c>
      <c r="I16" s="198">
        <v>5683</v>
      </c>
      <c r="J16" s="198">
        <v>8274.5</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87583</v>
      </c>
      <c r="C18" s="200">
        <v>8086</v>
      </c>
      <c r="D18" s="200">
        <v>8086</v>
      </c>
      <c r="E18" s="200">
        <v>87583</v>
      </c>
      <c r="F18" s="200">
        <v>5034</v>
      </c>
      <c r="G18" s="200">
        <v>5034</v>
      </c>
      <c r="H18" s="200" t="s">
        <v>659</v>
      </c>
      <c r="I18" s="200">
        <v>3052</v>
      </c>
      <c r="J18" s="200">
        <v>3052</v>
      </c>
    </row>
    <row r="19" spans="1:10" s="98" customFormat="1" ht="13.5" customHeight="1" x14ac:dyDescent="0.2">
      <c r="A19" s="201" t="s">
        <v>784</v>
      </c>
      <c r="B19" s="200">
        <v>353</v>
      </c>
      <c r="C19" s="200">
        <v>113</v>
      </c>
      <c r="D19" s="200">
        <v>169.5</v>
      </c>
      <c r="E19" s="200">
        <v>353</v>
      </c>
      <c r="F19" s="200">
        <v>11</v>
      </c>
      <c r="G19" s="200">
        <v>16.5</v>
      </c>
      <c r="H19" s="200" t="s">
        <v>659</v>
      </c>
      <c r="I19" s="200">
        <v>102</v>
      </c>
      <c r="J19" s="200">
        <v>153</v>
      </c>
    </row>
    <row r="20" spans="1:10" s="98" customFormat="1" ht="13.5" customHeight="1" x14ac:dyDescent="0.2">
      <c r="A20" s="201" t="s">
        <v>805</v>
      </c>
      <c r="B20" s="200">
        <v>57260</v>
      </c>
      <c r="C20" s="200">
        <v>5643</v>
      </c>
      <c r="D20" s="200">
        <v>11286</v>
      </c>
      <c r="E20" s="200">
        <v>57260</v>
      </c>
      <c r="F20" s="200">
        <v>3160</v>
      </c>
      <c r="G20" s="200">
        <v>6320</v>
      </c>
      <c r="H20" s="200" t="s">
        <v>659</v>
      </c>
      <c r="I20" s="200">
        <v>2483</v>
      </c>
      <c r="J20" s="200">
        <v>4966</v>
      </c>
    </row>
    <row r="21" spans="1:10" s="98" customFormat="1" ht="13.5" customHeight="1" x14ac:dyDescent="0.2">
      <c r="A21" s="201" t="s">
        <v>314</v>
      </c>
      <c r="B21" s="200">
        <v>256</v>
      </c>
      <c r="C21" s="200">
        <v>59</v>
      </c>
      <c r="D21" s="200">
        <v>132.75</v>
      </c>
      <c r="E21" s="200">
        <v>256</v>
      </c>
      <c r="F21" s="200">
        <v>13</v>
      </c>
      <c r="G21" s="200">
        <v>29.25</v>
      </c>
      <c r="H21" s="200" t="s">
        <v>659</v>
      </c>
      <c r="I21" s="200">
        <v>46</v>
      </c>
      <c r="J21" s="200">
        <v>103.5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323371</v>
      </c>
      <c r="C24" s="198">
        <v>45383</v>
      </c>
      <c r="D24" s="198">
        <v>71658</v>
      </c>
      <c r="E24" s="198">
        <v>323371</v>
      </c>
      <c r="F24" s="198">
        <v>20371</v>
      </c>
      <c r="G24" s="198">
        <v>31432.5</v>
      </c>
      <c r="H24" s="198" t="s">
        <v>659</v>
      </c>
      <c r="I24" s="198">
        <v>25012</v>
      </c>
      <c r="J24" s="198">
        <v>40225.5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143588</v>
      </c>
      <c r="C26" s="200">
        <v>17502</v>
      </c>
      <c r="D26" s="200">
        <v>17502</v>
      </c>
      <c r="E26" s="200">
        <v>143588</v>
      </c>
      <c r="F26" s="200">
        <v>8041</v>
      </c>
      <c r="G26" s="200">
        <v>8041</v>
      </c>
      <c r="H26" s="200" t="s">
        <v>659</v>
      </c>
      <c r="I26" s="200">
        <v>9461</v>
      </c>
      <c r="J26" s="200">
        <v>9461</v>
      </c>
    </row>
    <row r="27" spans="1:10" s="98" customFormat="1" ht="13.5" customHeight="1" x14ac:dyDescent="0.2">
      <c r="A27" s="201" t="s">
        <v>784</v>
      </c>
      <c r="B27" s="200">
        <v>5484</v>
      </c>
      <c r="C27" s="200">
        <v>506</v>
      </c>
      <c r="D27" s="200">
        <v>759</v>
      </c>
      <c r="E27" s="200">
        <v>5484</v>
      </c>
      <c r="F27" s="200">
        <v>246</v>
      </c>
      <c r="G27" s="200">
        <v>369</v>
      </c>
      <c r="H27" s="200" t="s">
        <v>659</v>
      </c>
      <c r="I27" s="200">
        <v>260</v>
      </c>
      <c r="J27" s="200">
        <v>390</v>
      </c>
    </row>
    <row r="28" spans="1:10" s="98" customFormat="1" ht="13.5" customHeight="1" x14ac:dyDescent="0.2">
      <c r="A28" s="201" t="s">
        <v>805</v>
      </c>
      <c r="B28" s="200">
        <v>144995</v>
      </c>
      <c r="C28" s="200">
        <v>24357</v>
      </c>
      <c r="D28" s="200">
        <v>48714</v>
      </c>
      <c r="E28" s="200">
        <v>144995</v>
      </c>
      <c r="F28" s="200">
        <v>9736</v>
      </c>
      <c r="G28" s="200">
        <v>19472</v>
      </c>
      <c r="H28" s="200" t="s">
        <v>659</v>
      </c>
      <c r="I28" s="200">
        <v>14621</v>
      </c>
      <c r="J28" s="200">
        <v>29242</v>
      </c>
    </row>
    <row r="29" spans="1:10" s="98" customFormat="1" ht="13.5" customHeight="1" x14ac:dyDescent="0.2">
      <c r="A29" s="201" t="s">
        <v>314</v>
      </c>
      <c r="B29" s="200">
        <v>378</v>
      </c>
      <c r="C29" s="200">
        <v>208</v>
      </c>
      <c r="D29" s="200">
        <v>468</v>
      </c>
      <c r="E29" s="200">
        <v>378</v>
      </c>
      <c r="F29" s="200">
        <v>38</v>
      </c>
      <c r="G29" s="200">
        <v>85.5</v>
      </c>
      <c r="H29" s="200" t="s">
        <v>659</v>
      </c>
      <c r="I29" s="200">
        <v>170</v>
      </c>
      <c r="J29" s="200">
        <v>382.5</v>
      </c>
    </row>
    <row r="30" spans="1:10" s="203" customFormat="1" ht="13.5" customHeight="1" x14ac:dyDescent="0.2">
      <c r="A30" s="202" t="s">
        <v>785</v>
      </c>
      <c r="B30" s="200">
        <v>28926</v>
      </c>
      <c r="C30" s="200">
        <v>2810</v>
      </c>
      <c r="D30" s="200">
        <v>4215</v>
      </c>
      <c r="E30" s="200">
        <v>28926</v>
      </c>
      <c r="F30" s="200">
        <v>2310</v>
      </c>
      <c r="G30" s="200">
        <v>3465</v>
      </c>
      <c r="H30" s="200" t="s">
        <v>659</v>
      </c>
      <c r="I30" s="200">
        <v>500</v>
      </c>
      <c r="J30" s="200">
        <v>750</v>
      </c>
    </row>
    <row r="31" spans="1:10" s="197" customFormat="1" ht="18.75" customHeight="1" x14ac:dyDescent="0.2">
      <c r="B31" s="197" t="s">
        <v>795</v>
      </c>
    </row>
    <row r="32" spans="1:10" s="196" customFormat="1" ht="13.5" customHeight="1" x14ac:dyDescent="0.2">
      <c r="A32" s="135" t="s">
        <v>1078</v>
      </c>
      <c r="B32" s="198">
        <v>768252</v>
      </c>
      <c r="C32" s="198">
        <v>49863</v>
      </c>
      <c r="D32" s="198">
        <v>77308</v>
      </c>
      <c r="E32" s="198">
        <v>768252</v>
      </c>
      <c r="F32" s="198">
        <v>43740</v>
      </c>
      <c r="G32" s="198">
        <v>67681.25</v>
      </c>
      <c r="H32" s="198" t="s">
        <v>659</v>
      </c>
      <c r="I32" s="198">
        <v>6123</v>
      </c>
      <c r="J32" s="198">
        <v>9626.75</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344267</v>
      </c>
      <c r="C34" s="200">
        <v>20488</v>
      </c>
      <c r="D34" s="200">
        <v>20488</v>
      </c>
      <c r="E34" s="200">
        <v>344267</v>
      </c>
      <c r="F34" s="200">
        <v>18640</v>
      </c>
      <c r="G34" s="200">
        <v>18640</v>
      </c>
      <c r="H34" s="200" t="s">
        <v>659</v>
      </c>
      <c r="I34" s="200">
        <v>1848</v>
      </c>
      <c r="J34" s="200">
        <v>1848</v>
      </c>
    </row>
    <row r="35" spans="1:10" s="98" customFormat="1" ht="13.5" customHeight="1" x14ac:dyDescent="0.2">
      <c r="A35" s="201" t="s">
        <v>784</v>
      </c>
      <c r="B35" s="200">
        <v>26057</v>
      </c>
      <c r="C35" s="200">
        <v>1148</v>
      </c>
      <c r="D35" s="200">
        <v>1722</v>
      </c>
      <c r="E35" s="200">
        <v>26057</v>
      </c>
      <c r="F35" s="200">
        <v>1134</v>
      </c>
      <c r="G35" s="200">
        <v>1701</v>
      </c>
      <c r="H35" s="200" t="s">
        <v>659</v>
      </c>
      <c r="I35" s="200">
        <v>14</v>
      </c>
      <c r="J35" s="200">
        <v>21</v>
      </c>
    </row>
    <row r="36" spans="1:10" s="98" customFormat="1" ht="13.5" customHeight="1" x14ac:dyDescent="0.2">
      <c r="A36" s="201" t="s">
        <v>805</v>
      </c>
      <c r="B36" s="200">
        <v>378973</v>
      </c>
      <c r="C36" s="200">
        <v>25338</v>
      </c>
      <c r="D36" s="200">
        <v>50676</v>
      </c>
      <c r="E36" s="200">
        <v>378973</v>
      </c>
      <c r="F36" s="200">
        <v>22616</v>
      </c>
      <c r="G36" s="200">
        <v>45232</v>
      </c>
      <c r="H36" s="200" t="s">
        <v>659</v>
      </c>
      <c r="I36" s="200">
        <v>2722</v>
      </c>
      <c r="J36" s="200">
        <v>5444</v>
      </c>
    </row>
    <row r="37" spans="1:10" s="98" customFormat="1" ht="13.5" customHeight="1" x14ac:dyDescent="0.2">
      <c r="A37" s="201" t="s">
        <v>314</v>
      </c>
      <c r="B37" s="200">
        <v>1227</v>
      </c>
      <c r="C37" s="200">
        <v>118</v>
      </c>
      <c r="D37" s="200">
        <v>265.5</v>
      </c>
      <c r="E37" s="200">
        <v>1227</v>
      </c>
      <c r="F37" s="200">
        <v>111</v>
      </c>
      <c r="G37" s="200">
        <v>249.75</v>
      </c>
      <c r="H37" s="200" t="s">
        <v>659</v>
      </c>
      <c r="I37" s="200">
        <v>7</v>
      </c>
      <c r="J37" s="200">
        <v>15.75</v>
      </c>
    </row>
    <row r="38" spans="1:10" s="203" customFormat="1" ht="13.5" customHeight="1" x14ac:dyDescent="0.2">
      <c r="A38" s="202" t="s">
        <v>785</v>
      </c>
      <c r="B38" s="200">
        <v>17728</v>
      </c>
      <c r="C38" s="200">
        <v>2771</v>
      </c>
      <c r="D38" s="200">
        <v>4156.5</v>
      </c>
      <c r="E38" s="200">
        <v>17728</v>
      </c>
      <c r="F38" s="200">
        <v>1239</v>
      </c>
      <c r="G38" s="200">
        <v>1858.5</v>
      </c>
      <c r="H38" s="200" t="s">
        <v>659</v>
      </c>
      <c r="I38" s="200">
        <v>1532</v>
      </c>
      <c r="J38" s="200">
        <v>2298</v>
      </c>
    </row>
    <row r="39" spans="1:10" s="197" customFormat="1" ht="18.75" customHeight="1" x14ac:dyDescent="0.2">
      <c r="B39" s="197" t="s">
        <v>786</v>
      </c>
    </row>
    <row r="40" spans="1:10" s="196" customFormat="1" ht="13.5" customHeight="1" x14ac:dyDescent="0.2">
      <c r="A40" s="135" t="s">
        <v>1078</v>
      </c>
      <c r="B40" s="198">
        <v>139448</v>
      </c>
      <c r="C40" s="198">
        <v>12042</v>
      </c>
      <c r="D40" s="198">
        <v>18733</v>
      </c>
      <c r="E40" s="198">
        <v>139448</v>
      </c>
      <c r="F40" s="198">
        <v>7991</v>
      </c>
      <c r="G40" s="198">
        <v>12554</v>
      </c>
      <c r="H40" s="198" t="s">
        <v>659</v>
      </c>
      <c r="I40" s="198">
        <v>4051</v>
      </c>
      <c r="J40" s="198">
        <v>6179</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59147</v>
      </c>
      <c r="C42" s="200">
        <v>5351</v>
      </c>
      <c r="D42" s="200">
        <v>5351</v>
      </c>
      <c r="E42" s="200">
        <v>59147</v>
      </c>
      <c r="F42" s="200">
        <v>3428</v>
      </c>
      <c r="G42" s="200">
        <v>3428</v>
      </c>
      <c r="H42" s="200" t="s">
        <v>659</v>
      </c>
      <c r="I42" s="200">
        <v>1923</v>
      </c>
      <c r="J42" s="200">
        <v>1923</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80301</v>
      </c>
      <c r="C44" s="200">
        <v>6691</v>
      </c>
      <c r="D44" s="200">
        <v>13382</v>
      </c>
      <c r="E44" s="200">
        <v>80301</v>
      </c>
      <c r="F44" s="200">
        <v>4563</v>
      </c>
      <c r="G44" s="200">
        <v>9126</v>
      </c>
      <c r="H44" s="200" t="s">
        <v>659</v>
      </c>
      <c r="I44" s="200">
        <v>2128</v>
      </c>
      <c r="J44" s="200">
        <v>4256</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18" t="s">
        <v>1312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1328</v>
      </c>
    </row>
    <row r="4" spans="1:10" ht="35.25" customHeight="1" x14ac:dyDescent="0.2">
      <c r="A4" s="44"/>
    </row>
    <row r="5" spans="1:10" ht="18" customHeight="1" x14ac:dyDescent="0.2">
      <c r="A5" s="226" t="s">
        <v>826</v>
      </c>
      <c r="B5" s="242" t="s">
        <v>1000</v>
      </c>
      <c r="C5" s="242" t="s">
        <v>1093</v>
      </c>
      <c r="D5" s="242"/>
      <c r="E5" s="242"/>
      <c r="F5" s="242"/>
      <c r="G5" s="242"/>
      <c r="H5" s="254" t="s">
        <v>1094</v>
      </c>
      <c r="I5" s="254"/>
      <c r="J5" s="255"/>
    </row>
    <row r="6" spans="1:10" ht="30" customHeight="1" x14ac:dyDescent="0.2">
      <c r="A6" s="226"/>
      <c r="B6" s="242"/>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17686.523300000001</v>
      </c>
      <c r="C8" s="143">
        <v>13807.7219</v>
      </c>
      <c r="D8" s="143">
        <v>9019.7824000000001</v>
      </c>
      <c r="E8" s="143">
        <v>4002.87</v>
      </c>
      <c r="F8" s="143">
        <v>767.85950000000003</v>
      </c>
      <c r="G8" s="143">
        <v>17.21</v>
      </c>
      <c r="H8" s="143">
        <v>3878.8013999999998</v>
      </c>
      <c r="I8" s="143">
        <v>3799.6124</v>
      </c>
      <c r="J8" s="143">
        <v>79.188999999999993</v>
      </c>
    </row>
    <row r="9" spans="1:10" ht="13.5" customHeight="1" x14ac:dyDescent="0.2">
      <c r="A9" s="120" t="s">
        <v>815</v>
      </c>
      <c r="B9" s="146"/>
      <c r="C9" s="146"/>
      <c r="D9" s="146"/>
      <c r="E9" s="146"/>
      <c r="F9" s="146"/>
      <c r="G9" s="146"/>
      <c r="H9" s="146"/>
      <c r="I9" s="146"/>
      <c r="J9" s="146"/>
    </row>
    <row r="10" spans="1:10" ht="13.5" customHeight="1" x14ac:dyDescent="0.2">
      <c r="A10" s="127" t="s">
        <v>1059</v>
      </c>
      <c r="B10" s="146">
        <v>1247.5975000000001</v>
      </c>
      <c r="C10" s="146">
        <v>1198.3992000000001</v>
      </c>
      <c r="D10" s="146">
        <v>880.25049999999999</v>
      </c>
      <c r="E10" s="146">
        <v>222.791</v>
      </c>
      <c r="F10" s="146">
        <v>95.357699999999994</v>
      </c>
      <c r="G10" s="146" t="s">
        <v>655</v>
      </c>
      <c r="H10" s="146">
        <v>49.198300000000003</v>
      </c>
      <c r="I10" s="146">
        <v>49.198300000000003</v>
      </c>
      <c r="J10" s="146" t="s">
        <v>655</v>
      </c>
    </row>
    <row r="11" spans="1:10" ht="13.5" customHeight="1" x14ac:dyDescent="0.2">
      <c r="A11" s="127" t="s">
        <v>1060</v>
      </c>
      <c r="B11" s="146">
        <v>10.499000000000001</v>
      </c>
      <c r="C11" s="146">
        <v>9.7590000000000003</v>
      </c>
      <c r="D11" s="146">
        <v>9.7590000000000003</v>
      </c>
      <c r="E11" s="146" t="s">
        <v>655</v>
      </c>
      <c r="F11" s="146" t="s">
        <v>655</v>
      </c>
      <c r="G11" s="146" t="s">
        <v>655</v>
      </c>
      <c r="H11" s="146">
        <v>0.74</v>
      </c>
      <c r="I11" s="146">
        <v>0.74</v>
      </c>
      <c r="J11" s="146" t="s">
        <v>655</v>
      </c>
    </row>
    <row r="12" spans="1:10" ht="13.5" customHeight="1" x14ac:dyDescent="0.2">
      <c r="A12" s="130" t="s">
        <v>756</v>
      </c>
      <c r="B12" s="146">
        <v>5502.7293</v>
      </c>
      <c r="C12" s="146">
        <v>4429.6929</v>
      </c>
      <c r="D12" s="146">
        <v>2694.1932999999999</v>
      </c>
      <c r="E12" s="146">
        <v>1639.9580000000001</v>
      </c>
      <c r="F12" s="146">
        <v>94.9786</v>
      </c>
      <c r="G12" s="146">
        <v>0.56299999999999994</v>
      </c>
      <c r="H12" s="146">
        <v>1073.0364</v>
      </c>
      <c r="I12" s="146">
        <v>1026.4194</v>
      </c>
      <c r="J12" s="146">
        <v>46.616999999999997</v>
      </c>
    </row>
    <row r="13" spans="1:10" ht="13.5" customHeight="1" x14ac:dyDescent="0.2">
      <c r="A13" s="127" t="s">
        <v>1061</v>
      </c>
      <c r="B13" s="146">
        <v>63.954700000000003</v>
      </c>
      <c r="C13" s="146">
        <v>58.525300000000001</v>
      </c>
      <c r="D13" s="146">
        <v>56.525300000000001</v>
      </c>
      <c r="E13" s="146">
        <v>2</v>
      </c>
      <c r="F13" s="146" t="s">
        <v>655</v>
      </c>
      <c r="G13" s="146" t="s">
        <v>655</v>
      </c>
      <c r="H13" s="146">
        <v>5.4294000000000002</v>
      </c>
      <c r="I13" s="146">
        <v>5.4294000000000002</v>
      </c>
      <c r="J13" s="146" t="s">
        <v>655</v>
      </c>
    </row>
    <row r="14" spans="1:10" ht="13.5" customHeight="1" x14ac:dyDescent="0.2">
      <c r="A14" s="127" t="s">
        <v>1070</v>
      </c>
      <c r="B14" s="146">
        <v>8.8079999999999998</v>
      </c>
      <c r="C14" s="146">
        <v>8.8079999999999998</v>
      </c>
      <c r="D14" s="146">
        <v>5.3979999999999997</v>
      </c>
      <c r="E14" s="146">
        <v>3.41</v>
      </c>
      <c r="F14" s="146" t="s">
        <v>655</v>
      </c>
      <c r="G14" s="146" t="s">
        <v>655</v>
      </c>
      <c r="H14" s="146" t="s">
        <v>655</v>
      </c>
      <c r="I14" s="146" t="s">
        <v>655</v>
      </c>
      <c r="J14" s="146" t="s">
        <v>655</v>
      </c>
    </row>
    <row r="15" spans="1:10" ht="13.5" customHeight="1" x14ac:dyDescent="0.2">
      <c r="A15" s="127" t="s">
        <v>1063</v>
      </c>
      <c r="B15" s="146">
        <v>112.03100000000001</v>
      </c>
      <c r="C15" s="146">
        <v>108.7</v>
      </c>
      <c r="D15" s="146">
        <v>12.972</v>
      </c>
      <c r="E15" s="146">
        <v>95.727999999999994</v>
      </c>
      <c r="F15" s="146" t="s">
        <v>655</v>
      </c>
      <c r="G15" s="146" t="s">
        <v>655</v>
      </c>
      <c r="H15" s="146">
        <v>3.331</v>
      </c>
      <c r="I15" s="146">
        <v>1.2</v>
      </c>
      <c r="J15" s="146">
        <v>2.1309999999999998</v>
      </c>
    </row>
    <row r="16" spans="1:10" ht="13.5" customHeight="1" x14ac:dyDescent="0.2">
      <c r="A16" s="127" t="s">
        <v>1091</v>
      </c>
      <c r="B16" s="146">
        <v>8.6890000000000001</v>
      </c>
      <c r="C16" s="146" t="s">
        <v>655</v>
      </c>
      <c r="D16" s="146" t="s">
        <v>655</v>
      </c>
      <c r="E16" s="146" t="s">
        <v>655</v>
      </c>
      <c r="F16" s="146" t="s">
        <v>655</v>
      </c>
      <c r="G16" s="146" t="s">
        <v>655</v>
      </c>
      <c r="H16" s="146">
        <v>8.6890000000000001</v>
      </c>
      <c r="I16" s="146">
        <v>8.6890000000000001</v>
      </c>
      <c r="J16" s="146" t="s">
        <v>655</v>
      </c>
    </row>
    <row r="17" spans="1:10" ht="13.5" customHeight="1" x14ac:dyDescent="0.2">
      <c r="A17" s="127" t="s">
        <v>814</v>
      </c>
      <c r="B17" s="146">
        <v>10367.3112</v>
      </c>
      <c r="C17" s="146">
        <v>7778.2837</v>
      </c>
      <c r="D17" s="146">
        <v>5154.5192999999999</v>
      </c>
      <c r="E17" s="146">
        <v>2032.3589999999999</v>
      </c>
      <c r="F17" s="146">
        <v>577.41539999999998</v>
      </c>
      <c r="G17" s="146">
        <v>13.99</v>
      </c>
      <c r="H17" s="146">
        <v>2589.0275000000001</v>
      </c>
      <c r="I17" s="146">
        <v>2558.5864999999999</v>
      </c>
      <c r="J17" s="146">
        <v>30.440999999999999</v>
      </c>
    </row>
    <row r="18" spans="1:10" ht="13.5" customHeight="1" x14ac:dyDescent="0.2">
      <c r="A18" s="127" t="s">
        <v>334</v>
      </c>
      <c r="B18" s="146">
        <v>209.13800000000001</v>
      </c>
      <c r="C18" s="146">
        <v>113.55200000000001</v>
      </c>
      <c r="D18" s="146">
        <v>110.831</v>
      </c>
      <c r="E18" s="146">
        <v>2.7210000000000001</v>
      </c>
      <c r="F18" s="146" t="s">
        <v>655</v>
      </c>
      <c r="G18" s="146" t="s">
        <v>655</v>
      </c>
      <c r="H18" s="146">
        <v>95.585999999999999</v>
      </c>
      <c r="I18" s="146">
        <v>95.585999999999999</v>
      </c>
      <c r="J18" s="146" t="s">
        <v>655</v>
      </c>
    </row>
    <row r="19" spans="1:10" ht="13.5" customHeight="1" x14ac:dyDescent="0.2">
      <c r="A19" s="127" t="s">
        <v>335</v>
      </c>
      <c r="B19" s="146">
        <v>31.939</v>
      </c>
      <c r="C19" s="146">
        <v>18.760999999999999</v>
      </c>
      <c r="D19" s="146">
        <v>16.356000000000002</v>
      </c>
      <c r="E19" s="146">
        <v>2.4049999999999998</v>
      </c>
      <c r="F19" s="146" t="s">
        <v>655</v>
      </c>
      <c r="G19" s="146" t="s">
        <v>655</v>
      </c>
      <c r="H19" s="146">
        <v>13.178000000000001</v>
      </c>
      <c r="I19" s="146">
        <v>13.178000000000001</v>
      </c>
      <c r="J19" s="146" t="s">
        <v>655</v>
      </c>
    </row>
    <row r="20" spans="1:10" ht="13.5" customHeight="1" x14ac:dyDescent="0.2">
      <c r="A20" s="127" t="s">
        <v>336</v>
      </c>
      <c r="B20" s="146">
        <v>17.184999999999999</v>
      </c>
      <c r="C20" s="146">
        <v>6.7370000000000001</v>
      </c>
      <c r="D20" s="146">
        <v>6.7370000000000001</v>
      </c>
      <c r="E20" s="146" t="s">
        <v>655</v>
      </c>
      <c r="F20" s="146" t="s">
        <v>655</v>
      </c>
      <c r="G20" s="146" t="s">
        <v>655</v>
      </c>
      <c r="H20" s="146">
        <v>10.448</v>
      </c>
      <c r="I20" s="146">
        <v>10.448</v>
      </c>
      <c r="J20" s="146" t="s">
        <v>655</v>
      </c>
    </row>
    <row r="21" spans="1:10" ht="13.5" customHeight="1" x14ac:dyDescent="0.2">
      <c r="A21" s="127" t="s">
        <v>337</v>
      </c>
      <c r="B21" s="146">
        <v>2.657</v>
      </c>
      <c r="C21" s="146">
        <v>2.657</v>
      </c>
      <c r="D21" s="146" t="s">
        <v>655</v>
      </c>
      <c r="E21" s="146" t="s">
        <v>655</v>
      </c>
      <c r="F21" s="146" t="s">
        <v>655</v>
      </c>
      <c r="G21" s="146">
        <v>2.657</v>
      </c>
      <c r="H21" s="146" t="s">
        <v>655</v>
      </c>
      <c r="I21" s="146" t="s">
        <v>655</v>
      </c>
      <c r="J21" s="146" t="s">
        <v>655</v>
      </c>
    </row>
    <row r="22" spans="1:10" ht="13.5" customHeight="1" x14ac:dyDescent="0.2">
      <c r="A22" s="127" t="s">
        <v>1071</v>
      </c>
      <c r="B22" s="146">
        <v>60.659799999999997</v>
      </c>
      <c r="C22" s="146">
        <v>46.628999999999998</v>
      </c>
      <c r="D22" s="146">
        <v>46.628999999999998</v>
      </c>
      <c r="E22" s="146" t="s">
        <v>655</v>
      </c>
      <c r="F22" s="146" t="s">
        <v>655</v>
      </c>
      <c r="G22" s="146" t="s">
        <v>655</v>
      </c>
      <c r="H22" s="146">
        <v>14.030799999999999</v>
      </c>
      <c r="I22" s="146">
        <v>14.030799999999999</v>
      </c>
      <c r="J22" s="146" t="s">
        <v>655</v>
      </c>
    </row>
    <row r="23" spans="1:10" ht="13.5" customHeight="1" x14ac:dyDescent="0.2">
      <c r="A23" s="127" t="s">
        <v>1065</v>
      </c>
      <c r="B23" s="146">
        <v>20.707999999999998</v>
      </c>
      <c r="C23" s="146">
        <v>19.887</v>
      </c>
      <c r="D23" s="146">
        <v>19.887</v>
      </c>
      <c r="E23" s="146" t="s">
        <v>655</v>
      </c>
      <c r="F23" s="146" t="s">
        <v>655</v>
      </c>
      <c r="G23" s="146" t="s">
        <v>655</v>
      </c>
      <c r="H23" s="146">
        <v>0.82099999999999995</v>
      </c>
      <c r="I23" s="146">
        <v>0.82099999999999995</v>
      </c>
      <c r="J23" s="146" t="s">
        <v>655</v>
      </c>
    </row>
    <row r="24" spans="1:10" ht="13.5" customHeight="1" x14ac:dyDescent="0.2">
      <c r="A24" s="127" t="s">
        <v>338</v>
      </c>
      <c r="B24" s="146">
        <v>1.327</v>
      </c>
      <c r="C24" s="146">
        <v>1.327</v>
      </c>
      <c r="D24" s="146">
        <v>1.327</v>
      </c>
      <c r="E24" s="146" t="s">
        <v>655</v>
      </c>
      <c r="F24" s="146" t="s">
        <v>655</v>
      </c>
      <c r="G24" s="146" t="s">
        <v>655</v>
      </c>
      <c r="H24" s="146" t="s">
        <v>655</v>
      </c>
      <c r="I24" s="146" t="s">
        <v>655</v>
      </c>
      <c r="J24" s="146" t="s">
        <v>655</v>
      </c>
    </row>
    <row r="25" spans="1:10" ht="13.5" customHeight="1" x14ac:dyDescent="0.2">
      <c r="A25" s="127" t="s">
        <v>1064</v>
      </c>
      <c r="B25" s="146">
        <v>20.202000000000002</v>
      </c>
      <c r="C25" s="146">
        <v>4.9160000000000004</v>
      </c>
      <c r="D25" s="146">
        <v>3.4180000000000001</v>
      </c>
      <c r="E25" s="146">
        <v>1.498</v>
      </c>
      <c r="F25" s="146" t="s">
        <v>655</v>
      </c>
      <c r="G25" s="146" t="s">
        <v>655</v>
      </c>
      <c r="H25" s="146">
        <v>15.286</v>
      </c>
      <c r="I25" s="146">
        <v>15.286</v>
      </c>
      <c r="J25" s="146" t="s">
        <v>655</v>
      </c>
    </row>
    <row r="26" spans="1:10" s="81" customFormat="1" ht="18.75" customHeight="1" x14ac:dyDescent="0.2">
      <c r="A26" s="133" t="s">
        <v>1250</v>
      </c>
      <c r="B26" s="143">
        <v>248.31569999999999</v>
      </c>
      <c r="C26" s="143">
        <v>236.81100000000001</v>
      </c>
      <c r="D26" s="143">
        <v>48.253</v>
      </c>
      <c r="E26" s="143">
        <v>177.41800000000001</v>
      </c>
      <c r="F26" s="143">
        <v>11.14</v>
      </c>
      <c r="G26" s="143" t="s">
        <v>655</v>
      </c>
      <c r="H26" s="143">
        <v>11.5047</v>
      </c>
      <c r="I26" s="143">
        <v>4.8106999999999998</v>
      </c>
      <c r="J26" s="143">
        <v>6.694</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1251</v>
      </c>
      <c r="B30" s="146">
        <v>1.9510000000000001</v>
      </c>
      <c r="C30" s="146">
        <v>1.9510000000000001</v>
      </c>
      <c r="D30" s="146">
        <v>1.9510000000000001</v>
      </c>
      <c r="E30" s="146" t="s">
        <v>655</v>
      </c>
      <c r="F30" s="146" t="s">
        <v>655</v>
      </c>
      <c r="G30" s="146" t="s">
        <v>655</v>
      </c>
      <c r="H30" s="146" t="s">
        <v>655</v>
      </c>
      <c r="I30" s="146" t="s">
        <v>655</v>
      </c>
      <c r="J30" s="146" t="s">
        <v>655</v>
      </c>
    </row>
    <row r="31" spans="1:10" ht="13.5" customHeight="1" x14ac:dyDescent="0.2">
      <c r="A31" s="130" t="s">
        <v>1067</v>
      </c>
      <c r="B31" s="146">
        <v>244.46969999999999</v>
      </c>
      <c r="C31" s="146">
        <v>233.86500000000001</v>
      </c>
      <c r="D31" s="146">
        <v>45.307000000000002</v>
      </c>
      <c r="E31" s="146">
        <v>177.41800000000001</v>
      </c>
      <c r="F31" s="146">
        <v>11.14</v>
      </c>
      <c r="G31" s="146" t="s">
        <v>655</v>
      </c>
      <c r="H31" s="146">
        <v>10.604699999999999</v>
      </c>
      <c r="I31" s="146">
        <v>3.9106999999999998</v>
      </c>
      <c r="J31" s="146">
        <v>6.694</v>
      </c>
    </row>
    <row r="32" spans="1:10" ht="13.5" customHeight="1" x14ac:dyDescent="0.2">
      <c r="A32" s="130" t="s">
        <v>1092</v>
      </c>
      <c r="B32" s="146" t="s">
        <v>655</v>
      </c>
      <c r="C32" s="146" t="s">
        <v>655</v>
      </c>
      <c r="D32" s="146" t="s">
        <v>655</v>
      </c>
      <c r="E32" s="146" t="s">
        <v>655</v>
      </c>
      <c r="F32" s="146" t="s">
        <v>655</v>
      </c>
      <c r="G32" s="146" t="s">
        <v>655</v>
      </c>
      <c r="H32" s="146" t="s">
        <v>655</v>
      </c>
      <c r="I32" s="146" t="s">
        <v>655</v>
      </c>
      <c r="J32" s="146" t="s">
        <v>655</v>
      </c>
    </row>
    <row r="33" spans="1:10" ht="13.5" customHeight="1" x14ac:dyDescent="0.2">
      <c r="A33" s="130" t="s">
        <v>1252</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v>1.895</v>
      </c>
      <c r="C34" s="146">
        <v>0.995</v>
      </c>
      <c r="D34" s="146">
        <v>0.995</v>
      </c>
      <c r="E34" s="146" t="s">
        <v>655</v>
      </c>
      <c r="F34" s="146" t="s">
        <v>655</v>
      </c>
      <c r="G34" s="146" t="s">
        <v>655</v>
      </c>
      <c r="H34" s="146">
        <v>0.9</v>
      </c>
      <c r="I34" s="146">
        <v>0.9</v>
      </c>
      <c r="J34" s="146" t="s">
        <v>655</v>
      </c>
    </row>
    <row r="35" spans="1:10" s="81" customFormat="1" ht="18.75" customHeight="1" x14ac:dyDescent="0.2">
      <c r="A35" s="133" t="s">
        <v>816</v>
      </c>
      <c r="B35" s="143">
        <v>0.16389999999999999</v>
      </c>
      <c r="C35" s="143">
        <v>0.16389999999999999</v>
      </c>
      <c r="D35" s="143" t="s">
        <v>655</v>
      </c>
      <c r="E35" s="143" t="s">
        <v>655</v>
      </c>
      <c r="F35" s="143">
        <v>0.16389999999999999</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114.821</v>
      </c>
      <c r="C39" s="143">
        <v>114.047</v>
      </c>
      <c r="D39" s="143">
        <v>101.949</v>
      </c>
      <c r="E39" s="143">
        <v>6.67</v>
      </c>
      <c r="F39" s="143" t="s">
        <v>655</v>
      </c>
      <c r="G39" s="143">
        <v>5.4279999999999999</v>
      </c>
      <c r="H39" s="143">
        <v>0.77400000000000002</v>
      </c>
      <c r="I39" s="143">
        <v>0.77400000000000002</v>
      </c>
      <c r="J39" s="143" t="s">
        <v>655</v>
      </c>
    </row>
    <row r="40" spans="1:10" s="81" customFormat="1" ht="18.75" customHeight="1" x14ac:dyDescent="0.2">
      <c r="A40" s="147" t="s">
        <v>755</v>
      </c>
      <c r="B40" s="143">
        <v>18049.823899999999</v>
      </c>
      <c r="C40" s="143">
        <v>14158.7438</v>
      </c>
      <c r="D40" s="143">
        <v>9169.9843999999994</v>
      </c>
      <c r="E40" s="143">
        <v>4186.9579999999996</v>
      </c>
      <c r="F40" s="143">
        <v>779.16340000000002</v>
      </c>
      <c r="G40" s="143">
        <v>22.638000000000002</v>
      </c>
      <c r="H40" s="143">
        <v>3891.0801000000001</v>
      </c>
      <c r="I40" s="143">
        <v>3805.1970999999999</v>
      </c>
      <c r="J40" s="143">
        <v>85.882999999999996</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4452.495535</v>
      </c>
      <c r="C42" s="87">
        <v>3851.9323039999999</v>
      </c>
      <c r="D42" s="87">
        <v>2809.4873240000002</v>
      </c>
      <c r="E42" s="87">
        <v>900.15428299999996</v>
      </c>
      <c r="F42" s="87">
        <v>138.320874</v>
      </c>
      <c r="G42" s="87">
        <v>3.969824</v>
      </c>
      <c r="H42" s="87">
        <v>600.56323099999997</v>
      </c>
      <c r="I42" s="87">
        <v>582.93801599999995</v>
      </c>
      <c r="J42" s="87">
        <v>17.625215000000001</v>
      </c>
    </row>
    <row r="43" spans="1:10" ht="13.5" customHeight="1" x14ac:dyDescent="0.2">
      <c r="A43" s="120" t="s">
        <v>815</v>
      </c>
      <c r="B43" s="91"/>
      <c r="C43" s="91"/>
      <c r="D43" s="91"/>
      <c r="E43" s="91"/>
      <c r="F43" s="91"/>
      <c r="G43" s="91"/>
      <c r="H43" s="91"/>
      <c r="I43" s="91"/>
      <c r="J43" s="91"/>
    </row>
    <row r="44" spans="1:10" ht="13.5" customHeight="1" x14ac:dyDescent="0.2">
      <c r="A44" s="127" t="s">
        <v>1059</v>
      </c>
      <c r="B44" s="91">
        <v>397.47380600000002</v>
      </c>
      <c r="C44" s="91">
        <v>373.41954800000002</v>
      </c>
      <c r="D44" s="91">
        <v>308.75826799999999</v>
      </c>
      <c r="E44" s="91">
        <v>53.170005000000003</v>
      </c>
      <c r="F44" s="91">
        <v>11.491275</v>
      </c>
      <c r="G44" s="91" t="s">
        <v>655</v>
      </c>
      <c r="H44" s="91">
        <v>24.054258000000001</v>
      </c>
      <c r="I44" s="91">
        <v>24.054258000000001</v>
      </c>
      <c r="J44" s="91" t="s">
        <v>655</v>
      </c>
    </row>
    <row r="45" spans="1:10" ht="13.5" customHeight="1" x14ac:dyDescent="0.2">
      <c r="A45" s="127" t="s">
        <v>1060</v>
      </c>
      <c r="B45" s="91">
        <v>1.555415</v>
      </c>
      <c r="C45" s="91">
        <v>1.450008</v>
      </c>
      <c r="D45" s="91">
        <v>1.450008</v>
      </c>
      <c r="E45" s="91" t="s">
        <v>655</v>
      </c>
      <c r="F45" s="91" t="s">
        <v>655</v>
      </c>
      <c r="G45" s="91" t="s">
        <v>655</v>
      </c>
      <c r="H45" s="91">
        <v>0.105407</v>
      </c>
      <c r="I45" s="91">
        <v>0.105407</v>
      </c>
      <c r="J45" s="91" t="s">
        <v>655</v>
      </c>
    </row>
    <row r="46" spans="1:10" ht="13.5" customHeight="1" x14ac:dyDescent="0.2">
      <c r="A46" s="130" t="s">
        <v>756</v>
      </c>
      <c r="B46" s="91">
        <v>1371.307761</v>
      </c>
      <c r="C46" s="91">
        <v>1219.265128</v>
      </c>
      <c r="D46" s="91">
        <v>825.73160099999996</v>
      </c>
      <c r="E46" s="91">
        <v>360.028322</v>
      </c>
      <c r="F46" s="91">
        <v>33.364635</v>
      </c>
      <c r="G46" s="91">
        <v>0.14057</v>
      </c>
      <c r="H46" s="91">
        <v>152.04263399999999</v>
      </c>
      <c r="I46" s="91">
        <v>146.30594500000001</v>
      </c>
      <c r="J46" s="91">
        <v>5.7366890000000001</v>
      </c>
    </row>
    <row r="47" spans="1:10" ht="13.5" customHeight="1" x14ac:dyDescent="0.2">
      <c r="A47" s="127" t="s">
        <v>1061</v>
      </c>
      <c r="B47" s="91">
        <v>20.184761000000002</v>
      </c>
      <c r="C47" s="91">
        <v>16.547063000000001</v>
      </c>
      <c r="D47" s="91">
        <v>15.515063</v>
      </c>
      <c r="E47" s="91">
        <v>1.032</v>
      </c>
      <c r="F47" s="91" t="s">
        <v>655</v>
      </c>
      <c r="G47" s="91" t="s">
        <v>655</v>
      </c>
      <c r="H47" s="91">
        <v>3.6376979999999999</v>
      </c>
      <c r="I47" s="91">
        <v>3.6376979999999999</v>
      </c>
      <c r="J47" s="91" t="s">
        <v>655</v>
      </c>
    </row>
    <row r="48" spans="1:10" ht="13.5" customHeight="1" x14ac:dyDescent="0.2">
      <c r="A48" s="127" t="s">
        <v>1070</v>
      </c>
      <c r="B48" s="91">
        <v>2.708297</v>
      </c>
      <c r="C48" s="91">
        <v>2.708297</v>
      </c>
      <c r="D48" s="91">
        <v>2.3838300000000001</v>
      </c>
      <c r="E48" s="91">
        <v>0.32446700000000001</v>
      </c>
      <c r="F48" s="91" t="s">
        <v>655</v>
      </c>
      <c r="G48" s="91" t="s">
        <v>655</v>
      </c>
      <c r="H48" s="91" t="s">
        <v>655</v>
      </c>
      <c r="I48" s="91" t="s">
        <v>655</v>
      </c>
      <c r="J48" s="91" t="s">
        <v>655</v>
      </c>
    </row>
    <row r="49" spans="1:10" ht="13.5" customHeight="1" x14ac:dyDescent="0.2">
      <c r="A49" s="127" t="s">
        <v>1063</v>
      </c>
      <c r="B49" s="91">
        <v>31.853667999999999</v>
      </c>
      <c r="C49" s="91">
        <v>29.079122000000002</v>
      </c>
      <c r="D49" s="91">
        <v>6.2647810000000002</v>
      </c>
      <c r="E49" s="91">
        <v>22.814340999999999</v>
      </c>
      <c r="F49" s="91" t="s">
        <v>655</v>
      </c>
      <c r="G49" s="91" t="s">
        <v>655</v>
      </c>
      <c r="H49" s="91">
        <v>2.774546</v>
      </c>
      <c r="I49" s="91">
        <v>0.61919999999999997</v>
      </c>
      <c r="J49" s="91">
        <v>2.1553460000000002</v>
      </c>
    </row>
    <row r="50" spans="1:10" ht="13.5" customHeight="1" x14ac:dyDescent="0.2">
      <c r="A50" s="127" t="s">
        <v>1091</v>
      </c>
      <c r="B50" s="91">
        <v>0.834144</v>
      </c>
      <c r="C50" s="91" t="s">
        <v>655</v>
      </c>
      <c r="D50" s="91" t="s">
        <v>655</v>
      </c>
      <c r="E50" s="91" t="s">
        <v>655</v>
      </c>
      <c r="F50" s="91" t="s">
        <v>655</v>
      </c>
      <c r="G50" s="91" t="s">
        <v>655</v>
      </c>
      <c r="H50" s="91">
        <v>0.834144</v>
      </c>
      <c r="I50" s="91">
        <v>0.834144</v>
      </c>
      <c r="J50" s="91" t="s">
        <v>655</v>
      </c>
    </row>
    <row r="51" spans="1:10" ht="13.5" customHeight="1" x14ac:dyDescent="0.2">
      <c r="A51" s="127" t="s">
        <v>814</v>
      </c>
      <c r="B51" s="91">
        <v>2494.9830539999998</v>
      </c>
      <c r="C51" s="91">
        <v>2119.7938159999999</v>
      </c>
      <c r="D51" s="91">
        <v>1564.7096799999999</v>
      </c>
      <c r="E51" s="91">
        <v>459.90074199999998</v>
      </c>
      <c r="F51" s="91">
        <v>93.442542000000003</v>
      </c>
      <c r="G51" s="91">
        <v>1.7408520000000001</v>
      </c>
      <c r="H51" s="91">
        <v>375.18923799999999</v>
      </c>
      <c r="I51" s="91">
        <v>365.45605799999998</v>
      </c>
      <c r="J51" s="91">
        <v>9.7331800000000008</v>
      </c>
    </row>
    <row r="52" spans="1:10" ht="13.5" customHeight="1" x14ac:dyDescent="0.2">
      <c r="A52" s="127" t="s">
        <v>334</v>
      </c>
      <c r="B52" s="91">
        <v>53.969723000000002</v>
      </c>
      <c r="C52" s="91">
        <v>36.530456999999998</v>
      </c>
      <c r="D52" s="91">
        <v>35.819828999999999</v>
      </c>
      <c r="E52" s="91">
        <v>0.71062800000000004</v>
      </c>
      <c r="F52" s="91" t="s">
        <v>655</v>
      </c>
      <c r="G52" s="91" t="s">
        <v>655</v>
      </c>
      <c r="H52" s="91">
        <v>17.439266</v>
      </c>
      <c r="I52" s="91">
        <v>17.439266</v>
      </c>
      <c r="J52" s="91" t="s">
        <v>655</v>
      </c>
    </row>
    <row r="53" spans="1:10" ht="13.5" customHeight="1" x14ac:dyDescent="0.2">
      <c r="A53" s="127" t="s">
        <v>335</v>
      </c>
      <c r="B53" s="91">
        <v>12.896357</v>
      </c>
      <c r="C53" s="91">
        <v>10.425075</v>
      </c>
      <c r="D53" s="91">
        <v>9.0077870000000004</v>
      </c>
      <c r="E53" s="91">
        <v>1.4172880000000001</v>
      </c>
      <c r="F53" s="91" t="s">
        <v>655</v>
      </c>
      <c r="G53" s="91" t="s">
        <v>655</v>
      </c>
      <c r="H53" s="91">
        <v>2.471282</v>
      </c>
      <c r="I53" s="91">
        <v>2.471282</v>
      </c>
      <c r="J53" s="91" t="s">
        <v>655</v>
      </c>
    </row>
    <row r="54" spans="1:10" ht="13.5" customHeight="1" x14ac:dyDescent="0.2">
      <c r="A54" s="127" t="s">
        <v>336</v>
      </c>
      <c r="B54" s="91">
        <v>4.1433960000000001</v>
      </c>
      <c r="C54" s="91">
        <v>3.0344820000000001</v>
      </c>
      <c r="D54" s="91">
        <v>3.0344820000000001</v>
      </c>
      <c r="E54" s="91" t="s">
        <v>655</v>
      </c>
      <c r="F54" s="91" t="s">
        <v>655</v>
      </c>
      <c r="G54" s="91" t="s">
        <v>655</v>
      </c>
      <c r="H54" s="91">
        <v>1.108914</v>
      </c>
      <c r="I54" s="91">
        <v>1.108914</v>
      </c>
      <c r="J54" s="91" t="s">
        <v>655</v>
      </c>
    </row>
    <row r="55" spans="1:10" ht="13.5" customHeight="1" x14ac:dyDescent="0.2">
      <c r="A55" s="127" t="s">
        <v>337</v>
      </c>
      <c r="B55" s="91">
        <v>2.0884019999999999</v>
      </c>
      <c r="C55" s="91">
        <v>2.0884019999999999</v>
      </c>
      <c r="D55" s="91" t="s">
        <v>655</v>
      </c>
      <c r="E55" s="91" t="s">
        <v>655</v>
      </c>
      <c r="F55" s="91" t="s">
        <v>655</v>
      </c>
      <c r="G55" s="91">
        <v>2.0884019999999999</v>
      </c>
      <c r="H55" s="91" t="s">
        <v>655</v>
      </c>
      <c r="I55" s="91" t="s">
        <v>655</v>
      </c>
      <c r="J55" s="91" t="s">
        <v>655</v>
      </c>
    </row>
    <row r="56" spans="1:10" ht="13.5" customHeight="1" x14ac:dyDescent="0.2">
      <c r="A56" s="127" t="s">
        <v>1071</v>
      </c>
      <c r="B56" s="91">
        <v>26.715703999999999</v>
      </c>
      <c r="C56" s="91">
        <v>19.049522</v>
      </c>
      <c r="D56" s="91">
        <v>19.049522</v>
      </c>
      <c r="E56" s="91" t="s">
        <v>655</v>
      </c>
      <c r="F56" s="91" t="s">
        <v>655</v>
      </c>
      <c r="G56" s="91" t="s">
        <v>655</v>
      </c>
      <c r="H56" s="91">
        <v>7.6661820000000001</v>
      </c>
      <c r="I56" s="91">
        <v>7.6661820000000001</v>
      </c>
      <c r="J56" s="91" t="s">
        <v>655</v>
      </c>
    </row>
    <row r="57" spans="1:10" ht="13.5" customHeight="1" x14ac:dyDescent="0.2">
      <c r="A57" s="127" t="s">
        <v>1065</v>
      </c>
      <c r="B57" s="91">
        <v>16.391973</v>
      </c>
      <c r="C57" s="91">
        <v>15.474916</v>
      </c>
      <c r="D57" s="91">
        <v>15.474916</v>
      </c>
      <c r="E57" s="91" t="s">
        <v>655</v>
      </c>
      <c r="F57" s="91" t="s">
        <v>655</v>
      </c>
      <c r="G57" s="91" t="s">
        <v>655</v>
      </c>
      <c r="H57" s="91">
        <v>0.91705700000000001</v>
      </c>
      <c r="I57" s="91">
        <v>0.91705700000000001</v>
      </c>
      <c r="J57" s="91" t="s">
        <v>655</v>
      </c>
    </row>
    <row r="58" spans="1:10" ht="13.5" customHeight="1" x14ac:dyDescent="0.2">
      <c r="A58" s="127" t="s">
        <v>338</v>
      </c>
      <c r="B58" s="91">
        <v>0.79221900000000001</v>
      </c>
      <c r="C58" s="91">
        <v>0.79221900000000001</v>
      </c>
      <c r="D58" s="91">
        <v>0.79221900000000001</v>
      </c>
      <c r="E58" s="91" t="s">
        <v>655</v>
      </c>
      <c r="F58" s="91" t="s">
        <v>655</v>
      </c>
      <c r="G58" s="91" t="s">
        <v>655</v>
      </c>
      <c r="H58" s="91" t="s">
        <v>655</v>
      </c>
      <c r="I58" s="91" t="s">
        <v>655</v>
      </c>
      <c r="J58" s="91" t="s">
        <v>655</v>
      </c>
    </row>
    <row r="59" spans="1:10" ht="13.5" customHeight="1" x14ac:dyDescent="0.2">
      <c r="A59" s="127" t="s">
        <v>1064</v>
      </c>
      <c r="B59" s="91">
        <v>14.472512999999999</v>
      </c>
      <c r="C59" s="91">
        <v>2.1499079999999999</v>
      </c>
      <c r="D59" s="91">
        <v>1.393418</v>
      </c>
      <c r="E59" s="91">
        <v>0.75649</v>
      </c>
      <c r="F59" s="91" t="s">
        <v>655</v>
      </c>
      <c r="G59" s="91" t="s">
        <v>655</v>
      </c>
      <c r="H59" s="91">
        <v>12.322604999999999</v>
      </c>
      <c r="I59" s="91">
        <v>12.322604999999999</v>
      </c>
      <c r="J59" s="91" t="s">
        <v>655</v>
      </c>
    </row>
    <row r="60" spans="1:10" s="81" customFormat="1" ht="18.75" customHeight="1" x14ac:dyDescent="0.2">
      <c r="A60" s="133" t="s">
        <v>1250</v>
      </c>
      <c r="B60" s="87">
        <v>76.270094</v>
      </c>
      <c r="C60" s="87">
        <v>70.091997000000006</v>
      </c>
      <c r="D60" s="87">
        <v>25.011536</v>
      </c>
      <c r="E60" s="87">
        <v>43.041794000000003</v>
      </c>
      <c r="F60" s="87">
        <v>2.0386669999999998</v>
      </c>
      <c r="G60" s="87" t="s">
        <v>655</v>
      </c>
      <c r="H60" s="87">
        <v>6.1780970000000002</v>
      </c>
      <c r="I60" s="87">
        <v>2.7239930000000001</v>
      </c>
      <c r="J60" s="87">
        <v>3.4541040000000001</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1251</v>
      </c>
      <c r="B64" s="91">
        <v>0.29248299999999999</v>
      </c>
      <c r="C64" s="91">
        <v>0.29248299999999999</v>
      </c>
      <c r="D64" s="91">
        <v>0.29248299999999999</v>
      </c>
      <c r="E64" s="91" t="s">
        <v>655</v>
      </c>
      <c r="F64" s="91" t="s">
        <v>655</v>
      </c>
      <c r="G64" s="91" t="s">
        <v>655</v>
      </c>
      <c r="H64" s="91" t="s">
        <v>655</v>
      </c>
      <c r="I64" s="91" t="s">
        <v>655</v>
      </c>
      <c r="J64" s="91" t="s">
        <v>655</v>
      </c>
    </row>
    <row r="65" spans="1:10" ht="13.5" customHeight="1" x14ac:dyDescent="0.2">
      <c r="A65" s="130" t="s">
        <v>1067</v>
      </c>
      <c r="B65" s="91">
        <v>75.680096000000006</v>
      </c>
      <c r="C65" s="91">
        <v>69.643298999999999</v>
      </c>
      <c r="D65" s="91">
        <v>24.562837999999999</v>
      </c>
      <c r="E65" s="91">
        <v>43.041794000000003</v>
      </c>
      <c r="F65" s="91">
        <v>2.0386669999999998</v>
      </c>
      <c r="G65" s="91" t="s">
        <v>655</v>
      </c>
      <c r="H65" s="91">
        <v>6.036797</v>
      </c>
      <c r="I65" s="91">
        <v>2.5826929999999999</v>
      </c>
      <c r="J65" s="91">
        <v>3.4541040000000001</v>
      </c>
    </row>
    <row r="66" spans="1:10" ht="13.5" customHeight="1" x14ac:dyDescent="0.2">
      <c r="A66" s="130" t="s">
        <v>1092</v>
      </c>
      <c r="B66" s="91" t="s">
        <v>655</v>
      </c>
      <c r="C66" s="91" t="s">
        <v>655</v>
      </c>
      <c r="D66" s="91" t="s">
        <v>655</v>
      </c>
      <c r="E66" s="91" t="s">
        <v>655</v>
      </c>
      <c r="F66" s="91" t="s">
        <v>655</v>
      </c>
      <c r="G66" s="91" t="s">
        <v>655</v>
      </c>
      <c r="H66" s="91" t="s">
        <v>655</v>
      </c>
      <c r="I66" s="91" t="s">
        <v>655</v>
      </c>
      <c r="J66" s="91" t="s">
        <v>655</v>
      </c>
    </row>
    <row r="67" spans="1:10" ht="13.5" customHeight="1" x14ac:dyDescent="0.2">
      <c r="A67" s="130" t="s">
        <v>1252</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v>0.29751499999999997</v>
      </c>
      <c r="C68" s="91">
        <v>0.15621499999999999</v>
      </c>
      <c r="D68" s="91">
        <v>0.15621499999999999</v>
      </c>
      <c r="E68" s="91" t="s">
        <v>655</v>
      </c>
      <c r="F68" s="91" t="s">
        <v>655</v>
      </c>
      <c r="G68" s="91" t="s">
        <v>655</v>
      </c>
      <c r="H68" s="91">
        <v>0.14130000000000001</v>
      </c>
      <c r="I68" s="91">
        <v>0.14130000000000001</v>
      </c>
      <c r="J68" s="91" t="s">
        <v>655</v>
      </c>
    </row>
    <row r="69" spans="1:10" s="81" customFormat="1" ht="18.75" customHeight="1" x14ac:dyDescent="0.2">
      <c r="A69" s="133" t="s">
        <v>816</v>
      </c>
      <c r="B69" s="87">
        <v>2.1635000000000001E-2</v>
      </c>
      <c r="C69" s="87">
        <v>2.1635000000000001E-2</v>
      </c>
      <c r="D69" s="87" t="s">
        <v>655</v>
      </c>
      <c r="E69" s="87" t="s">
        <v>655</v>
      </c>
      <c r="F69" s="87">
        <v>2.1635000000000001E-2</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20.349347000000002</v>
      </c>
      <c r="C73" s="87">
        <v>20.145011</v>
      </c>
      <c r="D73" s="87">
        <v>16.745429000000001</v>
      </c>
      <c r="E73" s="87">
        <v>2.9979100000000001</v>
      </c>
      <c r="F73" s="87" t="s">
        <v>655</v>
      </c>
      <c r="G73" s="87">
        <v>0.40167199999999997</v>
      </c>
      <c r="H73" s="87">
        <v>0.20433599999999999</v>
      </c>
      <c r="I73" s="87">
        <v>0.20433599999999999</v>
      </c>
      <c r="J73" s="87" t="s">
        <v>655</v>
      </c>
    </row>
    <row r="74" spans="1:10" s="81" customFormat="1" ht="18.75" customHeight="1" x14ac:dyDescent="0.2">
      <c r="A74" s="147" t="s">
        <v>755</v>
      </c>
      <c r="B74" s="87">
        <v>4549.1366109999999</v>
      </c>
      <c r="C74" s="87">
        <v>3942.1909470000001</v>
      </c>
      <c r="D74" s="87">
        <v>2851.2442879999999</v>
      </c>
      <c r="E74" s="87">
        <v>946.19398699999999</v>
      </c>
      <c r="F74" s="87">
        <v>140.38117500000001</v>
      </c>
      <c r="G74" s="87">
        <v>4.3714959999999996</v>
      </c>
      <c r="H74" s="87">
        <v>606.94566399999997</v>
      </c>
      <c r="I74" s="87">
        <v>585.86634500000002</v>
      </c>
      <c r="J74" s="87">
        <v>21.079319000000002</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1329</v>
      </c>
    </row>
    <row r="4" spans="1:10" ht="35.25" customHeight="1" x14ac:dyDescent="0.2">
      <c r="A4" s="44"/>
    </row>
    <row r="5" spans="1:10" ht="18" customHeight="1" x14ac:dyDescent="0.2">
      <c r="A5" s="226" t="s">
        <v>827</v>
      </c>
      <c r="B5" s="256" t="s">
        <v>1001</v>
      </c>
      <c r="C5" s="242" t="s">
        <v>322</v>
      </c>
      <c r="D5" s="242"/>
      <c r="E5" s="242"/>
      <c r="F5" s="242"/>
      <c r="G5" s="242"/>
      <c r="H5" s="242" t="s">
        <v>1058</v>
      </c>
      <c r="I5" s="242"/>
      <c r="J5" s="243"/>
    </row>
    <row r="6" spans="1:10" ht="51" customHeight="1" x14ac:dyDescent="0.2">
      <c r="A6" s="226"/>
      <c r="B6" s="257"/>
      <c r="C6" s="68" t="s">
        <v>1080</v>
      </c>
      <c r="D6" s="242" t="s">
        <v>1002</v>
      </c>
      <c r="E6" s="242"/>
      <c r="F6" s="242"/>
      <c r="G6" s="242" t="s">
        <v>586</v>
      </c>
      <c r="H6" s="70" t="s">
        <v>598</v>
      </c>
      <c r="I6" s="241" t="s">
        <v>1006</v>
      </c>
      <c r="J6" s="241"/>
    </row>
    <row r="7" spans="1:10" ht="18" customHeight="1" x14ac:dyDescent="0.2">
      <c r="A7" s="226"/>
      <c r="B7" s="258"/>
      <c r="C7" s="68" t="s">
        <v>1005</v>
      </c>
      <c r="D7" s="68" t="s">
        <v>1000</v>
      </c>
      <c r="E7" s="68" t="s">
        <v>1003</v>
      </c>
      <c r="F7" s="68" t="s">
        <v>1004</v>
      </c>
      <c r="G7" s="242"/>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14158.7438</v>
      </c>
      <c r="C9" s="143">
        <v>3986.7979999999998</v>
      </c>
      <c r="D9" s="143">
        <v>9088.4202999999998</v>
      </c>
      <c r="E9" s="143">
        <v>5174.1454999999996</v>
      </c>
      <c r="F9" s="143">
        <v>3914.2748000000001</v>
      </c>
      <c r="G9" s="143">
        <v>1083.5255</v>
      </c>
      <c r="H9" s="143" t="s">
        <v>655</v>
      </c>
      <c r="I9" s="143">
        <v>38.249000000000002</v>
      </c>
      <c r="J9" s="143">
        <v>86.066000000000003</v>
      </c>
    </row>
    <row r="10" spans="1:10" ht="13.5" customHeight="1" x14ac:dyDescent="0.2">
      <c r="A10" s="132" t="s">
        <v>808</v>
      </c>
      <c r="B10" s="146">
        <v>9169.9843999999994</v>
      </c>
      <c r="C10" s="146">
        <v>2436.1448999999998</v>
      </c>
      <c r="D10" s="146">
        <v>5730.55</v>
      </c>
      <c r="E10" s="146">
        <v>3371.3841000000002</v>
      </c>
      <c r="F10" s="146">
        <v>2359.1659</v>
      </c>
      <c r="G10" s="146">
        <v>1003.2895</v>
      </c>
      <c r="H10" s="146" t="s">
        <v>655</v>
      </c>
      <c r="I10" s="146">
        <v>29.814</v>
      </c>
      <c r="J10" s="146">
        <v>68.355000000000004</v>
      </c>
    </row>
    <row r="11" spans="1:10" ht="13.5" customHeight="1" x14ac:dyDescent="0.2">
      <c r="A11" s="132" t="s">
        <v>810</v>
      </c>
      <c r="B11" s="146">
        <v>4186.9579999999996</v>
      </c>
      <c r="C11" s="146">
        <v>1529.31</v>
      </c>
      <c r="D11" s="146">
        <v>2577.4119999999998</v>
      </c>
      <c r="E11" s="146">
        <v>1523.923</v>
      </c>
      <c r="F11" s="146">
        <v>1053.489</v>
      </c>
      <c r="G11" s="146">
        <v>80.236000000000004</v>
      </c>
      <c r="H11" s="146" t="s">
        <v>655</v>
      </c>
      <c r="I11" s="146">
        <v>8.4350000000000005</v>
      </c>
      <c r="J11" s="146">
        <v>3.1179999999999999</v>
      </c>
    </row>
    <row r="12" spans="1:10" ht="13.5" customHeight="1" x14ac:dyDescent="0.2">
      <c r="A12" s="134" t="s">
        <v>812</v>
      </c>
      <c r="B12" s="146">
        <v>779.16340000000002</v>
      </c>
      <c r="C12" s="146">
        <v>20.780100000000001</v>
      </c>
      <c r="D12" s="146">
        <v>758.38329999999996</v>
      </c>
      <c r="E12" s="146">
        <v>278.83839999999998</v>
      </c>
      <c r="F12" s="146">
        <v>479.54489999999998</v>
      </c>
      <c r="G12" s="146" t="s">
        <v>655</v>
      </c>
      <c r="H12" s="146" t="s">
        <v>655</v>
      </c>
      <c r="I12" s="146" t="s">
        <v>655</v>
      </c>
      <c r="J12" s="146" t="s">
        <v>655</v>
      </c>
    </row>
    <row r="13" spans="1:10" ht="13.5" customHeight="1" x14ac:dyDescent="0.2">
      <c r="A13" s="134" t="s">
        <v>813</v>
      </c>
      <c r="B13" s="146">
        <v>22.638000000000002</v>
      </c>
      <c r="C13" s="146">
        <v>0.56299999999999994</v>
      </c>
      <c r="D13" s="146">
        <v>22.074999999999999</v>
      </c>
      <c r="E13" s="146" t="s">
        <v>655</v>
      </c>
      <c r="F13" s="146">
        <v>22.074999999999999</v>
      </c>
      <c r="G13" s="146" t="s">
        <v>655</v>
      </c>
      <c r="H13" s="146" t="s">
        <v>655</v>
      </c>
      <c r="I13" s="146" t="s">
        <v>655</v>
      </c>
      <c r="J13" s="146">
        <v>14.593</v>
      </c>
    </row>
    <row r="14" spans="1:10" s="81" customFormat="1" ht="18.75" customHeight="1" x14ac:dyDescent="0.2">
      <c r="A14" s="133" t="s">
        <v>1094</v>
      </c>
      <c r="B14" s="143">
        <v>3891.0801000000001</v>
      </c>
      <c r="C14" s="143">
        <v>482.01420000000002</v>
      </c>
      <c r="D14" s="143">
        <v>3263.6003999999998</v>
      </c>
      <c r="E14" s="143">
        <v>3143.8166000000001</v>
      </c>
      <c r="F14" s="143">
        <v>119.7838</v>
      </c>
      <c r="G14" s="143">
        <v>145.46549999999999</v>
      </c>
      <c r="H14" s="143" t="s">
        <v>655</v>
      </c>
      <c r="I14" s="143" t="s">
        <v>655</v>
      </c>
      <c r="J14" s="143" t="s">
        <v>655</v>
      </c>
    </row>
    <row r="15" spans="1:10" ht="13.5" customHeight="1" x14ac:dyDescent="0.2">
      <c r="A15" s="132" t="s">
        <v>809</v>
      </c>
      <c r="B15" s="146">
        <v>3805.1970999999999</v>
      </c>
      <c r="C15" s="146">
        <v>423.49520000000001</v>
      </c>
      <c r="D15" s="146">
        <v>3245.1664000000001</v>
      </c>
      <c r="E15" s="146">
        <v>3138.8206</v>
      </c>
      <c r="F15" s="146">
        <v>106.3458</v>
      </c>
      <c r="G15" s="146">
        <v>136.53550000000001</v>
      </c>
      <c r="H15" s="146" t="s">
        <v>655</v>
      </c>
      <c r="I15" s="146" t="s">
        <v>655</v>
      </c>
      <c r="J15" s="146" t="s">
        <v>655</v>
      </c>
    </row>
    <row r="16" spans="1:10" ht="13.5" customHeight="1" x14ac:dyDescent="0.2">
      <c r="A16" s="132" t="s">
        <v>811</v>
      </c>
      <c r="B16" s="146">
        <v>85.882999999999996</v>
      </c>
      <c r="C16" s="146">
        <v>58.518999999999998</v>
      </c>
      <c r="D16" s="146">
        <v>18.434000000000001</v>
      </c>
      <c r="E16" s="146">
        <v>4.9960000000000004</v>
      </c>
      <c r="F16" s="146">
        <v>13.438000000000001</v>
      </c>
      <c r="G16" s="146">
        <v>8.93</v>
      </c>
      <c r="H16" s="146" t="s">
        <v>655</v>
      </c>
      <c r="I16" s="146" t="s">
        <v>655</v>
      </c>
      <c r="J16" s="146" t="s">
        <v>655</v>
      </c>
    </row>
    <row r="17" spans="1:10" s="81" customFormat="1" ht="18.75" customHeight="1" x14ac:dyDescent="0.2">
      <c r="A17" s="148" t="s">
        <v>755</v>
      </c>
      <c r="B17" s="143">
        <v>18049.823899999999</v>
      </c>
      <c r="C17" s="143">
        <v>4468.8122000000003</v>
      </c>
      <c r="D17" s="143">
        <v>12352.020699999999</v>
      </c>
      <c r="E17" s="143">
        <v>8317.9621000000006</v>
      </c>
      <c r="F17" s="143">
        <v>4034.0585999999998</v>
      </c>
      <c r="G17" s="143">
        <v>1228.991</v>
      </c>
      <c r="H17" s="143" t="s">
        <v>655</v>
      </c>
      <c r="I17" s="143">
        <v>38.249000000000002</v>
      </c>
      <c r="J17" s="143">
        <v>86.066000000000003</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13807.7219</v>
      </c>
      <c r="C19" s="143">
        <v>3855.0756999999999</v>
      </c>
      <c r="D19" s="143">
        <v>8932.7319000000007</v>
      </c>
      <c r="E19" s="143">
        <v>5107.1485000000002</v>
      </c>
      <c r="F19" s="143">
        <v>3825.5834</v>
      </c>
      <c r="G19" s="143">
        <v>1019.9143</v>
      </c>
      <c r="H19" s="143" t="s">
        <v>655</v>
      </c>
      <c r="I19" s="143">
        <v>27.837</v>
      </c>
      <c r="J19" s="143">
        <v>66.17</v>
      </c>
    </row>
    <row r="20" spans="1:10" ht="13.5" customHeight="1" x14ac:dyDescent="0.2">
      <c r="A20" s="132" t="s">
        <v>808</v>
      </c>
      <c r="B20" s="146">
        <v>9019.7824000000001</v>
      </c>
      <c r="C20" s="146">
        <v>2381.9751999999999</v>
      </c>
      <c r="D20" s="146">
        <v>5683.1709000000001</v>
      </c>
      <c r="E20" s="146">
        <v>3355.3182999999999</v>
      </c>
      <c r="F20" s="146">
        <v>2327.8526000000002</v>
      </c>
      <c r="G20" s="146">
        <v>954.63630000000001</v>
      </c>
      <c r="H20" s="146" t="s">
        <v>655</v>
      </c>
      <c r="I20" s="146">
        <v>19.402000000000001</v>
      </c>
      <c r="J20" s="146">
        <v>51.515999999999998</v>
      </c>
    </row>
    <row r="21" spans="1:10" ht="13.5" customHeight="1" x14ac:dyDescent="0.2">
      <c r="A21" s="132" t="s">
        <v>810</v>
      </c>
      <c r="B21" s="146">
        <v>4002.87</v>
      </c>
      <c r="C21" s="146">
        <v>1452.9359999999999</v>
      </c>
      <c r="D21" s="146">
        <v>2484.6559999999999</v>
      </c>
      <c r="E21" s="146">
        <v>1478.251</v>
      </c>
      <c r="F21" s="146">
        <v>1006.405</v>
      </c>
      <c r="G21" s="146">
        <v>65.278000000000006</v>
      </c>
      <c r="H21" s="146" t="s">
        <v>655</v>
      </c>
      <c r="I21" s="146">
        <v>8.4350000000000005</v>
      </c>
      <c r="J21" s="146">
        <v>3.1179999999999999</v>
      </c>
    </row>
    <row r="22" spans="1:10" ht="13.5" customHeight="1" x14ac:dyDescent="0.2">
      <c r="A22" s="134" t="s">
        <v>812</v>
      </c>
      <c r="B22" s="146">
        <v>767.85950000000003</v>
      </c>
      <c r="C22" s="146">
        <v>19.601500000000001</v>
      </c>
      <c r="D22" s="146">
        <v>748.25800000000004</v>
      </c>
      <c r="E22" s="146">
        <v>273.57920000000001</v>
      </c>
      <c r="F22" s="146">
        <v>474.67880000000002</v>
      </c>
      <c r="G22" s="146" t="s">
        <v>655</v>
      </c>
      <c r="H22" s="146" t="s">
        <v>655</v>
      </c>
      <c r="I22" s="146" t="s">
        <v>655</v>
      </c>
      <c r="J22" s="146" t="s">
        <v>655</v>
      </c>
    </row>
    <row r="23" spans="1:10" ht="13.5" customHeight="1" x14ac:dyDescent="0.2">
      <c r="A23" s="134" t="s">
        <v>813</v>
      </c>
      <c r="B23" s="146">
        <v>17.21</v>
      </c>
      <c r="C23" s="146">
        <v>0.56299999999999994</v>
      </c>
      <c r="D23" s="146">
        <v>16.646999999999998</v>
      </c>
      <c r="E23" s="146" t="s">
        <v>655</v>
      </c>
      <c r="F23" s="146">
        <v>16.646999999999998</v>
      </c>
      <c r="G23" s="146" t="s">
        <v>655</v>
      </c>
      <c r="H23" s="146" t="s">
        <v>655</v>
      </c>
      <c r="I23" s="146" t="s">
        <v>655</v>
      </c>
      <c r="J23" s="146">
        <v>11.536</v>
      </c>
    </row>
    <row r="24" spans="1:10" s="81" customFormat="1" ht="18.75" customHeight="1" x14ac:dyDescent="0.2">
      <c r="A24" s="133" t="s">
        <v>1094</v>
      </c>
      <c r="B24" s="143">
        <v>3878.8013999999998</v>
      </c>
      <c r="C24" s="143">
        <v>481.24020000000002</v>
      </c>
      <c r="D24" s="143">
        <v>3262.7004000000002</v>
      </c>
      <c r="E24" s="143">
        <v>3142.9166</v>
      </c>
      <c r="F24" s="143">
        <v>119.7838</v>
      </c>
      <c r="G24" s="143">
        <v>134.86080000000001</v>
      </c>
      <c r="H24" s="143" t="s">
        <v>655</v>
      </c>
      <c r="I24" s="143" t="s">
        <v>655</v>
      </c>
      <c r="J24" s="143" t="s">
        <v>655</v>
      </c>
    </row>
    <row r="25" spans="1:10" ht="13.5" customHeight="1" x14ac:dyDescent="0.2">
      <c r="A25" s="132" t="s">
        <v>809</v>
      </c>
      <c r="B25" s="146">
        <v>3799.6124</v>
      </c>
      <c r="C25" s="146">
        <v>422.72120000000001</v>
      </c>
      <c r="D25" s="146">
        <v>3244.2664</v>
      </c>
      <c r="E25" s="146">
        <v>3137.9205999999999</v>
      </c>
      <c r="F25" s="146">
        <v>106.3458</v>
      </c>
      <c r="G25" s="146">
        <v>132.62479999999999</v>
      </c>
      <c r="H25" s="146" t="s">
        <v>655</v>
      </c>
      <c r="I25" s="146" t="s">
        <v>655</v>
      </c>
      <c r="J25" s="146" t="s">
        <v>655</v>
      </c>
    </row>
    <row r="26" spans="1:10" ht="13.5" customHeight="1" x14ac:dyDescent="0.2">
      <c r="A26" s="132" t="s">
        <v>811</v>
      </c>
      <c r="B26" s="146">
        <v>79.188999999999993</v>
      </c>
      <c r="C26" s="146">
        <v>58.518999999999998</v>
      </c>
      <c r="D26" s="146">
        <v>18.434000000000001</v>
      </c>
      <c r="E26" s="146">
        <v>4.9960000000000004</v>
      </c>
      <c r="F26" s="146">
        <v>13.438000000000001</v>
      </c>
      <c r="G26" s="146">
        <v>2.2360000000000002</v>
      </c>
      <c r="H26" s="146" t="s">
        <v>655</v>
      </c>
      <c r="I26" s="146" t="s">
        <v>655</v>
      </c>
      <c r="J26" s="146" t="s">
        <v>655</v>
      </c>
    </row>
    <row r="27" spans="1:10" s="81" customFormat="1" ht="18.75" customHeight="1" x14ac:dyDescent="0.2">
      <c r="A27" s="148" t="s">
        <v>1078</v>
      </c>
      <c r="B27" s="143">
        <v>17686.523300000001</v>
      </c>
      <c r="C27" s="143">
        <v>4336.3158999999996</v>
      </c>
      <c r="D27" s="143">
        <v>12195.4323</v>
      </c>
      <c r="E27" s="143">
        <v>8250.0650999999998</v>
      </c>
      <c r="F27" s="143">
        <v>3945.3672000000001</v>
      </c>
      <c r="G27" s="143">
        <v>1154.7751000000001</v>
      </c>
      <c r="H27" s="143" t="s">
        <v>655</v>
      </c>
      <c r="I27" s="143">
        <v>27.837</v>
      </c>
      <c r="J27" s="143">
        <v>66.17</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4429.6929</v>
      </c>
      <c r="C29" s="143">
        <v>2658.2339999999999</v>
      </c>
      <c r="D29" s="143">
        <v>1604.0518999999999</v>
      </c>
      <c r="E29" s="143">
        <v>1025.7879</v>
      </c>
      <c r="F29" s="143">
        <v>578.26400000000001</v>
      </c>
      <c r="G29" s="143">
        <v>167.40700000000001</v>
      </c>
      <c r="H29" s="143" t="s">
        <v>655</v>
      </c>
      <c r="I29" s="143">
        <v>10.489000000000001</v>
      </c>
      <c r="J29" s="143">
        <v>7.9960000000000004</v>
      </c>
    </row>
    <row r="30" spans="1:10" ht="13.5" customHeight="1" x14ac:dyDescent="0.2">
      <c r="A30" s="132" t="s">
        <v>808</v>
      </c>
      <c r="B30" s="146">
        <v>2694.1932999999999</v>
      </c>
      <c r="C30" s="146">
        <v>1792.0831000000001</v>
      </c>
      <c r="D30" s="146">
        <v>745.49919999999997</v>
      </c>
      <c r="E30" s="146">
        <v>497.34739999999999</v>
      </c>
      <c r="F30" s="146">
        <v>248.15180000000001</v>
      </c>
      <c r="G30" s="146">
        <v>156.61099999999999</v>
      </c>
      <c r="H30" s="146" t="s">
        <v>655</v>
      </c>
      <c r="I30" s="146">
        <v>8.3989999999999991</v>
      </c>
      <c r="J30" s="146">
        <v>7.9960000000000004</v>
      </c>
    </row>
    <row r="31" spans="1:10" ht="13.5" customHeight="1" x14ac:dyDescent="0.2">
      <c r="A31" s="132" t="s">
        <v>810</v>
      </c>
      <c r="B31" s="146">
        <v>1639.9580000000001</v>
      </c>
      <c r="C31" s="146">
        <v>853.43200000000002</v>
      </c>
      <c r="D31" s="146">
        <v>775.73</v>
      </c>
      <c r="E31" s="146">
        <v>494.08100000000002</v>
      </c>
      <c r="F31" s="146">
        <v>281.649</v>
      </c>
      <c r="G31" s="146">
        <v>10.795999999999999</v>
      </c>
      <c r="H31" s="146" t="s">
        <v>655</v>
      </c>
      <c r="I31" s="146">
        <v>2.09</v>
      </c>
      <c r="J31" s="146" t="s">
        <v>655</v>
      </c>
    </row>
    <row r="32" spans="1:10" ht="13.5" customHeight="1" x14ac:dyDescent="0.2">
      <c r="A32" s="134" t="s">
        <v>812</v>
      </c>
      <c r="B32" s="146">
        <v>94.9786</v>
      </c>
      <c r="C32" s="146">
        <v>12.155900000000001</v>
      </c>
      <c r="D32" s="146">
        <v>82.822699999999998</v>
      </c>
      <c r="E32" s="146">
        <v>34.359499999999997</v>
      </c>
      <c r="F32" s="146">
        <v>48.463200000000001</v>
      </c>
      <c r="G32" s="146" t="s">
        <v>655</v>
      </c>
      <c r="H32" s="146" t="s">
        <v>655</v>
      </c>
      <c r="I32" s="146" t="s">
        <v>655</v>
      </c>
      <c r="J32" s="146" t="s">
        <v>655</v>
      </c>
    </row>
    <row r="33" spans="1:10" ht="13.5" customHeight="1" x14ac:dyDescent="0.2">
      <c r="A33" s="134" t="s">
        <v>813</v>
      </c>
      <c r="B33" s="146">
        <v>0.56299999999999994</v>
      </c>
      <c r="C33" s="146">
        <v>0.56299999999999994</v>
      </c>
      <c r="D33" s="146" t="s">
        <v>655</v>
      </c>
      <c r="E33" s="146" t="s">
        <v>655</v>
      </c>
      <c r="F33" s="146" t="s">
        <v>655</v>
      </c>
      <c r="G33" s="146" t="s">
        <v>655</v>
      </c>
      <c r="H33" s="146" t="s">
        <v>655</v>
      </c>
      <c r="I33" s="146" t="s">
        <v>655</v>
      </c>
      <c r="J33" s="146" t="s">
        <v>655</v>
      </c>
    </row>
    <row r="34" spans="1:10" s="81" customFormat="1" ht="18.75" customHeight="1" x14ac:dyDescent="0.2">
      <c r="A34" s="133" t="s">
        <v>1094</v>
      </c>
      <c r="B34" s="143">
        <v>1073.0364</v>
      </c>
      <c r="C34" s="143">
        <v>409.24239999999998</v>
      </c>
      <c r="D34" s="143">
        <v>644.31500000000005</v>
      </c>
      <c r="E34" s="143">
        <v>632.59199999999998</v>
      </c>
      <c r="F34" s="143">
        <v>11.723000000000001</v>
      </c>
      <c r="G34" s="143">
        <v>19.478999999999999</v>
      </c>
      <c r="H34" s="143" t="s">
        <v>655</v>
      </c>
      <c r="I34" s="143" t="s">
        <v>655</v>
      </c>
      <c r="J34" s="143" t="s">
        <v>655</v>
      </c>
    </row>
    <row r="35" spans="1:10" ht="13.5" customHeight="1" x14ac:dyDescent="0.2">
      <c r="A35" s="132" t="s">
        <v>809</v>
      </c>
      <c r="B35" s="146">
        <v>1026.4194</v>
      </c>
      <c r="C35" s="146">
        <v>362.62540000000001</v>
      </c>
      <c r="D35" s="146">
        <v>644.31500000000005</v>
      </c>
      <c r="E35" s="146">
        <v>632.59199999999998</v>
      </c>
      <c r="F35" s="146">
        <v>11.723000000000001</v>
      </c>
      <c r="G35" s="146">
        <v>19.478999999999999</v>
      </c>
      <c r="H35" s="146" t="s">
        <v>655</v>
      </c>
      <c r="I35" s="146" t="s">
        <v>655</v>
      </c>
      <c r="J35" s="146" t="s">
        <v>655</v>
      </c>
    </row>
    <row r="36" spans="1:10" ht="13.5" customHeight="1" x14ac:dyDescent="0.2">
      <c r="A36" s="132" t="s">
        <v>811</v>
      </c>
      <c r="B36" s="146">
        <v>46.616999999999997</v>
      </c>
      <c r="C36" s="146">
        <v>46.616999999999997</v>
      </c>
      <c r="D36" s="146" t="s">
        <v>655</v>
      </c>
      <c r="E36" s="146" t="s">
        <v>655</v>
      </c>
      <c r="F36" s="146" t="s">
        <v>655</v>
      </c>
      <c r="G36" s="146" t="s">
        <v>655</v>
      </c>
      <c r="H36" s="146" t="s">
        <v>655</v>
      </c>
      <c r="I36" s="146" t="s">
        <v>655</v>
      </c>
      <c r="J36" s="146" t="s">
        <v>655</v>
      </c>
    </row>
    <row r="37" spans="1:10" s="81" customFormat="1" ht="18.75" customHeight="1" x14ac:dyDescent="0.2">
      <c r="A37" s="148" t="s">
        <v>1078</v>
      </c>
      <c r="B37" s="143">
        <v>5502.7293</v>
      </c>
      <c r="C37" s="143">
        <v>3067.4764</v>
      </c>
      <c r="D37" s="143">
        <v>2248.3669</v>
      </c>
      <c r="E37" s="143">
        <v>1658.3798999999999</v>
      </c>
      <c r="F37" s="143">
        <v>589.98699999999997</v>
      </c>
      <c r="G37" s="143">
        <v>186.886</v>
      </c>
      <c r="H37" s="143" t="s">
        <v>655</v>
      </c>
      <c r="I37" s="143">
        <v>10.489000000000001</v>
      </c>
      <c r="J37" s="143">
        <v>7.9960000000000004</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3942.1909470000001</v>
      </c>
      <c r="C39" s="143">
        <v>813.81553099999996</v>
      </c>
      <c r="D39" s="143">
        <v>2410.048726</v>
      </c>
      <c r="E39" s="143">
        <v>1389.0450900000001</v>
      </c>
      <c r="F39" s="143">
        <v>1021.003637</v>
      </c>
      <c r="G39" s="143">
        <v>718.32668899999999</v>
      </c>
      <c r="H39" s="143" t="s">
        <v>655</v>
      </c>
      <c r="I39" s="143">
        <v>7.4614459999999996</v>
      </c>
      <c r="J39" s="143">
        <v>11.876167000000001</v>
      </c>
    </row>
    <row r="40" spans="1:10" ht="13.5" customHeight="1" x14ac:dyDescent="0.2">
      <c r="A40" s="132" t="s">
        <v>808</v>
      </c>
      <c r="B40" s="146">
        <v>2851.2442879999999</v>
      </c>
      <c r="C40" s="146">
        <v>553.23381800000004</v>
      </c>
      <c r="D40" s="146">
        <v>1629.3861810000001</v>
      </c>
      <c r="E40" s="146">
        <v>949.78326500000003</v>
      </c>
      <c r="F40" s="146">
        <v>679.60291600000005</v>
      </c>
      <c r="G40" s="146">
        <v>668.62428899999998</v>
      </c>
      <c r="H40" s="146" t="s">
        <v>655</v>
      </c>
      <c r="I40" s="146">
        <v>6.2115260000000001</v>
      </c>
      <c r="J40" s="146">
        <v>7.6470229999999999</v>
      </c>
    </row>
    <row r="41" spans="1:10" ht="13.5" customHeight="1" x14ac:dyDescent="0.2">
      <c r="A41" s="132" t="s">
        <v>810</v>
      </c>
      <c r="B41" s="146">
        <v>946.19398699999999</v>
      </c>
      <c r="C41" s="146">
        <v>256.135358</v>
      </c>
      <c r="D41" s="146">
        <v>640.35622899999998</v>
      </c>
      <c r="E41" s="146">
        <v>388.46589999999998</v>
      </c>
      <c r="F41" s="146">
        <v>251.89032900000001</v>
      </c>
      <c r="G41" s="146">
        <v>49.702399999999997</v>
      </c>
      <c r="H41" s="146" t="s">
        <v>655</v>
      </c>
      <c r="I41" s="146">
        <v>1.2499199999999999</v>
      </c>
      <c r="J41" s="146">
        <v>0.55188599999999999</v>
      </c>
    </row>
    <row r="42" spans="1:10" ht="13.5" customHeight="1" x14ac:dyDescent="0.2">
      <c r="A42" s="134" t="s">
        <v>812</v>
      </c>
      <c r="B42" s="146">
        <v>140.38117500000001</v>
      </c>
      <c r="C42" s="146">
        <v>4.3057850000000002</v>
      </c>
      <c r="D42" s="146">
        <v>136.07539</v>
      </c>
      <c r="E42" s="146">
        <v>50.795924999999997</v>
      </c>
      <c r="F42" s="146">
        <v>85.279465999999999</v>
      </c>
      <c r="G42" s="146" t="s">
        <v>655</v>
      </c>
      <c r="H42" s="146" t="s">
        <v>655</v>
      </c>
      <c r="I42" s="146" t="s">
        <v>655</v>
      </c>
      <c r="J42" s="146" t="s">
        <v>655</v>
      </c>
    </row>
    <row r="43" spans="1:10" ht="13.5" customHeight="1" x14ac:dyDescent="0.2">
      <c r="A43" s="134" t="s">
        <v>813</v>
      </c>
      <c r="B43" s="146">
        <v>4.3714959999999996</v>
      </c>
      <c r="C43" s="146">
        <v>0.14057</v>
      </c>
      <c r="D43" s="146">
        <v>4.2309260000000002</v>
      </c>
      <c r="E43" s="146" t="s">
        <v>655</v>
      </c>
      <c r="F43" s="146">
        <v>4.2309260000000002</v>
      </c>
      <c r="G43" s="146" t="s">
        <v>655</v>
      </c>
      <c r="H43" s="146" t="s">
        <v>655</v>
      </c>
      <c r="I43" s="146" t="s">
        <v>655</v>
      </c>
      <c r="J43" s="146">
        <v>3.6772580000000001</v>
      </c>
    </row>
    <row r="44" spans="1:10" s="81" customFormat="1" ht="18.75" customHeight="1" x14ac:dyDescent="0.2">
      <c r="A44" s="133" t="s">
        <v>1094</v>
      </c>
      <c r="B44" s="143">
        <v>606.94566399999997</v>
      </c>
      <c r="C44" s="143">
        <v>64.517726999999994</v>
      </c>
      <c r="D44" s="143">
        <v>435.35080199999999</v>
      </c>
      <c r="E44" s="143">
        <v>385.84277800000001</v>
      </c>
      <c r="F44" s="143">
        <v>49.508023999999999</v>
      </c>
      <c r="G44" s="143">
        <v>107.077135</v>
      </c>
      <c r="H44" s="143" t="s">
        <v>655</v>
      </c>
      <c r="I44" s="143" t="s">
        <v>655</v>
      </c>
      <c r="J44" s="143" t="s">
        <v>655</v>
      </c>
    </row>
    <row r="45" spans="1:10" ht="13.5" customHeight="1" x14ac:dyDescent="0.2">
      <c r="A45" s="132" t="s">
        <v>809</v>
      </c>
      <c r="B45" s="146">
        <v>585.86634500000002</v>
      </c>
      <c r="C45" s="146">
        <v>53.948283000000004</v>
      </c>
      <c r="D45" s="146">
        <v>429.939053</v>
      </c>
      <c r="E45" s="146">
        <v>384.17547500000001</v>
      </c>
      <c r="F45" s="146">
        <v>45.763578000000003</v>
      </c>
      <c r="G45" s="146">
        <v>101.979009</v>
      </c>
      <c r="H45" s="146" t="s">
        <v>655</v>
      </c>
      <c r="I45" s="146" t="s">
        <v>655</v>
      </c>
      <c r="J45" s="146" t="s">
        <v>655</v>
      </c>
    </row>
    <row r="46" spans="1:10" ht="13.5" customHeight="1" x14ac:dyDescent="0.2">
      <c r="A46" s="132" t="s">
        <v>811</v>
      </c>
      <c r="B46" s="146">
        <v>21.079319000000002</v>
      </c>
      <c r="C46" s="146">
        <v>10.569444000000001</v>
      </c>
      <c r="D46" s="146">
        <v>5.4117490000000004</v>
      </c>
      <c r="E46" s="146">
        <v>1.667303</v>
      </c>
      <c r="F46" s="146">
        <v>3.7444459999999999</v>
      </c>
      <c r="G46" s="146">
        <v>5.0981259999999997</v>
      </c>
      <c r="H46" s="146" t="s">
        <v>655</v>
      </c>
      <c r="I46" s="146" t="s">
        <v>655</v>
      </c>
      <c r="J46" s="146" t="s">
        <v>655</v>
      </c>
    </row>
    <row r="47" spans="1:10" s="81" customFormat="1" ht="18.75" customHeight="1" x14ac:dyDescent="0.2">
      <c r="A47" s="148" t="s">
        <v>755</v>
      </c>
      <c r="B47" s="143">
        <v>4549.1366109999999</v>
      </c>
      <c r="C47" s="143">
        <v>878.333259</v>
      </c>
      <c r="D47" s="143">
        <v>2845.3995279999999</v>
      </c>
      <c r="E47" s="143">
        <v>1774.887868</v>
      </c>
      <c r="F47" s="143">
        <v>1070.511661</v>
      </c>
      <c r="G47" s="143">
        <v>825.40382399999999</v>
      </c>
      <c r="H47" s="143" t="s">
        <v>655</v>
      </c>
      <c r="I47" s="143">
        <v>7.4614459999999996</v>
      </c>
      <c r="J47" s="143">
        <v>11.876167000000001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3851.9323039999999</v>
      </c>
      <c r="C49" s="143">
        <v>799.92544399999997</v>
      </c>
      <c r="D49" s="143">
        <v>2372.6629630000002</v>
      </c>
      <c r="E49" s="143">
        <v>1373.532299</v>
      </c>
      <c r="F49" s="143">
        <v>999.13066400000002</v>
      </c>
      <c r="G49" s="143">
        <v>679.34389699999997</v>
      </c>
      <c r="H49" s="143" t="s">
        <v>655</v>
      </c>
      <c r="I49" s="143">
        <v>6.513954</v>
      </c>
      <c r="J49" s="143">
        <v>10.117599999999999</v>
      </c>
    </row>
    <row r="50" spans="1:10" ht="13.5" customHeight="1" x14ac:dyDescent="0.2">
      <c r="A50" s="132" t="s">
        <v>808</v>
      </c>
      <c r="B50" s="146">
        <v>2809.4873240000002</v>
      </c>
      <c r="C50" s="146">
        <v>549.96776999999997</v>
      </c>
      <c r="D50" s="146">
        <v>1621.9366279999999</v>
      </c>
      <c r="E50" s="146">
        <v>947.28375000000005</v>
      </c>
      <c r="F50" s="146">
        <v>674.65287899999998</v>
      </c>
      <c r="G50" s="146">
        <v>637.58292500000005</v>
      </c>
      <c r="H50" s="146" t="s">
        <v>655</v>
      </c>
      <c r="I50" s="146">
        <v>5.2640339999999997</v>
      </c>
      <c r="J50" s="146">
        <v>6.1146739999999999</v>
      </c>
    </row>
    <row r="51" spans="1:10" ht="13.5" customHeight="1" x14ac:dyDescent="0.2">
      <c r="A51" s="132" t="s">
        <v>810</v>
      </c>
      <c r="B51" s="146">
        <v>900.15428299999996</v>
      </c>
      <c r="C51" s="146">
        <v>245.74939599999999</v>
      </c>
      <c r="D51" s="146">
        <v>612.64391499999999</v>
      </c>
      <c r="E51" s="146">
        <v>376.183739</v>
      </c>
      <c r="F51" s="146">
        <v>236.46017599999999</v>
      </c>
      <c r="G51" s="146">
        <v>41.760972000000002</v>
      </c>
      <c r="H51" s="146" t="s">
        <v>655</v>
      </c>
      <c r="I51" s="146">
        <v>1.2499199999999999</v>
      </c>
      <c r="J51" s="146">
        <v>0.55188599999999999</v>
      </c>
    </row>
    <row r="52" spans="1:10" ht="13.5" customHeight="1" x14ac:dyDescent="0.2">
      <c r="A52" s="134" t="s">
        <v>812</v>
      </c>
      <c r="B52" s="146">
        <v>138.320874</v>
      </c>
      <c r="C52" s="146">
        <v>4.0677079999999997</v>
      </c>
      <c r="D52" s="146">
        <v>134.25316599999999</v>
      </c>
      <c r="E52" s="146">
        <v>50.064810999999999</v>
      </c>
      <c r="F52" s="146">
        <v>84.188355000000001</v>
      </c>
      <c r="G52" s="146" t="s">
        <v>655</v>
      </c>
      <c r="H52" s="146" t="s">
        <v>655</v>
      </c>
      <c r="I52" s="146" t="s">
        <v>655</v>
      </c>
      <c r="J52" s="146" t="s">
        <v>655</v>
      </c>
    </row>
    <row r="53" spans="1:10" ht="13.5" customHeight="1" x14ac:dyDescent="0.2">
      <c r="A53" s="134" t="s">
        <v>813</v>
      </c>
      <c r="B53" s="146">
        <v>3.969824</v>
      </c>
      <c r="C53" s="146">
        <v>0.14057</v>
      </c>
      <c r="D53" s="146">
        <v>3.8292540000000002</v>
      </c>
      <c r="E53" s="146" t="s">
        <v>655</v>
      </c>
      <c r="F53" s="146">
        <v>3.8292540000000002</v>
      </c>
      <c r="G53" s="146" t="s">
        <v>655</v>
      </c>
      <c r="H53" s="146" t="s">
        <v>655</v>
      </c>
      <c r="I53" s="146" t="s">
        <v>655</v>
      </c>
      <c r="J53" s="146">
        <v>3.4510399999999999</v>
      </c>
    </row>
    <row r="54" spans="1:10" s="81" customFormat="1" ht="18.75" customHeight="1" x14ac:dyDescent="0.2">
      <c r="A54" s="133" t="s">
        <v>1094</v>
      </c>
      <c r="B54" s="143">
        <v>600.56323099999997</v>
      </c>
      <c r="C54" s="143">
        <v>64.313390999999996</v>
      </c>
      <c r="D54" s="143">
        <v>435.20950199999999</v>
      </c>
      <c r="E54" s="143">
        <v>385.70147800000001</v>
      </c>
      <c r="F54" s="143">
        <v>49.508023999999999</v>
      </c>
      <c r="G54" s="143">
        <v>101.04033800000001</v>
      </c>
      <c r="H54" s="143" t="s">
        <v>655</v>
      </c>
      <c r="I54" s="143" t="s">
        <v>655</v>
      </c>
      <c r="J54" s="143" t="s">
        <v>655</v>
      </c>
    </row>
    <row r="55" spans="1:10" ht="13.5" customHeight="1" x14ac:dyDescent="0.2">
      <c r="A55" s="132" t="s">
        <v>809</v>
      </c>
      <c r="B55" s="146">
        <v>582.93801599999995</v>
      </c>
      <c r="C55" s="146">
        <v>53.743946999999999</v>
      </c>
      <c r="D55" s="146">
        <v>429.797753</v>
      </c>
      <c r="E55" s="146">
        <v>384.034175</v>
      </c>
      <c r="F55" s="146">
        <v>45.763578000000003</v>
      </c>
      <c r="G55" s="146">
        <v>99.396315999999999</v>
      </c>
      <c r="H55" s="146" t="s">
        <v>655</v>
      </c>
      <c r="I55" s="146" t="s">
        <v>655</v>
      </c>
      <c r="J55" s="146" t="s">
        <v>655</v>
      </c>
    </row>
    <row r="56" spans="1:10" ht="13.5" customHeight="1" x14ac:dyDescent="0.2">
      <c r="A56" s="132" t="s">
        <v>811</v>
      </c>
      <c r="B56" s="146">
        <v>17.625215000000001</v>
      </c>
      <c r="C56" s="146">
        <v>10.569444000000001</v>
      </c>
      <c r="D56" s="146">
        <v>5.4117490000000004</v>
      </c>
      <c r="E56" s="146">
        <v>1.667303</v>
      </c>
      <c r="F56" s="146">
        <v>3.7444459999999999</v>
      </c>
      <c r="G56" s="146">
        <v>1.6440220000000001</v>
      </c>
      <c r="H56" s="146" t="s">
        <v>655</v>
      </c>
      <c r="I56" s="146" t="s">
        <v>655</v>
      </c>
      <c r="J56" s="146" t="s">
        <v>655</v>
      </c>
    </row>
    <row r="57" spans="1:10" s="81" customFormat="1" ht="18.75" customHeight="1" x14ac:dyDescent="0.2">
      <c r="A57" s="148" t="s">
        <v>1078</v>
      </c>
      <c r="B57" s="143">
        <v>4452.495535</v>
      </c>
      <c r="C57" s="143">
        <v>864.23883499999999</v>
      </c>
      <c r="D57" s="143">
        <v>2807.8724649999999</v>
      </c>
      <c r="E57" s="143">
        <v>1759.2337769999999</v>
      </c>
      <c r="F57" s="143">
        <v>1048.638688</v>
      </c>
      <c r="G57" s="143">
        <v>780.38423499999999</v>
      </c>
      <c r="H57" s="143" t="s">
        <v>655</v>
      </c>
      <c r="I57" s="143">
        <v>6.513954</v>
      </c>
      <c r="J57" s="143">
        <v>10.117599999999999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1219.265128</v>
      </c>
      <c r="C59" s="143">
        <v>536.88815299999999</v>
      </c>
      <c r="D59" s="143">
        <v>544.09386900000004</v>
      </c>
      <c r="E59" s="143">
        <v>341.67090899999999</v>
      </c>
      <c r="F59" s="143">
        <v>202.42295999999999</v>
      </c>
      <c r="G59" s="143">
        <v>138.283106</v>
      </c>
      <c r="H59" s="143" t="s">
        <v>655</v>
      </c>
      <c r="I59" s="143">
        <v>2.721047</v>
      </c>
      <c r="J59" s="143">
        <v>1.5285550000000001</v>
      </c>
    </row>
    <row r="60" spans="1:10" ht="13.5" customHeight="1" x14ac:dyDescent="0.2">
      <c r="A60" s="132" t="s">
        <v>808</v>
      </c>
      <c r="B60" s="146">
        <v>825.73160099999996</v>
      </c>
      <c r="C60" s="146">
        <v>375.18442700000003</v>
      </c>
      <c r="D60" s="146">
        <v>320.19078400000001</v>
      </c>
      <c r="E60" s="146">
        <v>194.92271199999999</v>
      </c>
      <c r="F60" s="146">
        <v>125.268072</v>
      </c>
      <c r="G60" s="146">
        <v>130.35638900000001</v>
      </c>
      <c r="H60" s="146" t="s">
        <v>655</v>
      </c>
      <c r="I60" s="146">
        <v>2.3511169999999999</v>
      </c>
      <c r="J60" s="146">
        <v>1.5285550000000001</v>
      </c>
    </row>
    <row r="61" spans="1:10" ht="13.5" customHeight="1" x14ac:dyDescent="0.2">
      <c r="A61" s="132" t="s">
        <v>810</v>
      </c>
      <c r="B61" s="146">
        <v>360.028322</v>
      </c>
      <c r="C61" s="146">
        <v>158.853803</v>
      </c>
      <c r="D61" s="146">
        <v>193.24780200000001</v>
      </c>
      <c r="E61" s="146">
        <v>134.10091700000001</v>
      </c>
      <c r="F61" s="146">
        <v>59.146884999999997</v>
      </c>
      <c r="G61" s="146">
        <v>7.926717</v>
      </c>
      <c r="H61" s="146" t="s">
        <v>655</v>
      </c>
      <c r="I61" s="146">
        <v>0.36992999999999998</v>
      </c>
      <c r="J61" s="146" t="s">
        <v>655</v>
      </c>
    </row>
    <row r="62" spans="1:10" ht="13.5" customHeight="1" x14ac:dyDescent="0.2">
      <c r="A62" s="134" t="s">
        <v>812</v>
      </c>
      <c r="B62" s="146">
        <v>33.364635</v>
      </c>
      <c r="C62" s="146">
        <v>2.709352</v>
      </c>
      <c r="D62" s="146">
        <v>30.655283000000001</v>
      </c>
      <c r="E62" s="146">
        <v>12.647278999999999</v>
      </c>
      <c r="F62" s="146">
        <v>18.008002999999999</v>
      </c>
      <c r="G62" s="146" t="s">
        <v>655</v>
      </c>
      <c r="H62" s="146" t="s">
        <v>655</v>
      </c>
      <c r="I62" s="146" t="s">
        <v>655</v>
      </c>
      <c r="J62" s="146" t="s">
        <v>655</v>
      </c>
    </row>
    <row r="63" spans="1:10" ht="13.5" customHeight="1" x14ac:dyDescent="0.2">
      <c r="A63" s="134" t="s">
        <v>813</v>
      </c>
      <c r="B63" s="146">
        <v>0.14057</v>
      </c>
      <c r="C63" s="146">
        <v>0.14057</v>
      </c>
      <c r="D63" s="146" t="s">
        <v>655</v>
      </c>
      <c r="E63" s="146" t="s">
        <v>655</v>
      </c>
      <c r="F63" s="146" t="s">
        <v>655</v>
      </c>
      <c r="G63" s="146" t="s">
        <v>655</v>
      </c>
      <c r="H63" s="146" t="s">
        <v>655</v>
      </c>
      <c r="I63" s="146" t="s">
        <v>655</v>
      </c>
      <c r="J63" s="146" t="s">
        <v>655</v>
      </c>
    </row>
    <row r="64" spans="1:10" s="81" customFormat="1" ht="18.75" customHeight="1" x14ac:dyDescent="0.2">
      <c r="A64" s="133" t="s">
        <v>1094</v>
      </c>
      <c r="B64" s="143">
        <v>152.04263399999999</v>
      </c>
      <c r="C64" s="143">
        <v>49.071545999999998</v>
      </c>
      <c r="D64" s="143">
        <v>82.036664999999999</v>
      </c>
      <c r="E64" s="143">
        <v>75.691693999999998</v>
      </c>
      <c r="F64" s="143">
        <v>6.3449710000000001</v>
      </c>
      <c r="G64" s="143">
        <v>20.934422999999999</v>
      </c>
      <c r="H64" s="143" t="s">
        <v>655</v>
      </c>
      <c r="I64" s="143" t="s">
        <v>655</v>
      </c>
      <c r="J64" s="143" t="s">
        <v>655</v>
      </c>
    </row>
    <row r="65" spans="1:10" ht="13.5" customHeight="1" x14ac:dyDescent="0.2">
      <c r="A65" s="132" t="s">
        <v>809</v>
      </c>
      <c r="B65" s="146">
        <v>146.30594500000001</v>
      </c>
      <c r="C65" s="146">
        <v>43.334857</v>
      </c>
      <c r="D65" s="146">
        <v>82.036664999999999</v>
      </c>
      <c r="E65" s="146">
        <v>75.691693999999998</v>
      </c>
      <c r="F65" s="146">
        <v>6.3449710000000001</v>
      </c>
      <c r="G65" s="146">
        <v>20.934422999999999</v>
      </c>
      <c r="H65" s="146" t="s">
        <v>655</v>
      </c>
      <c r="I65" s="146" t="s">
        <v>655</v>
      </c>
      <c r="J65" s="146" t="s">
        <v>655</v>
      </c>
    </row>
    <row r="66" spans="1:10" ht="13.5" customHeight="1" x14ac:dyDescent="0.2">
      <c r="A66" s="132" t="s">
        <v>811</v>
      </c>
      <c r="B66" s="146">
        <v>5.7366890000000001</v>
      </c>
      <c r="C66" s="146">
        <v>5.7366890000000001</v>
      </c>
      <c r="D66" s="146" t="s">
        <v>655</v>
      </c>
      <c r="E66" s="146" t="s">
        <v>655</v>
      </c>
      <c r="F66" s="146" t="s">
        <v>655</v>
      </c>
      <c r="G66" s="146" t="s">
        <v>655</v>
      </c>
      <c r="H66" s="146" t="s">
        <v>655</v>
      </c>
      <c r="I66" s="146" t="s">
        <v>655</v>
      </c>
      <c r="J66" s="146" t="s">
        <v>655</v>
      </c>
    </row>
    <row r="67" spans="1:10" s="81" customFormat="1" ht="18.75" customHeight="1" x14ac:dyDescent="0.2">
      <c r="A67" s="148" t="s">
        <v>1078</v>
      </c>
      <c r="B67" s="143">
        <v>1371.307761</v>
      </c>
      <c r="C67" s="143">
        <v>585.959699</v>
      </c>
      <c r="D67" s="143">
        <v>626.13053400000001</v>
      </c>
      <c r="E67" s="143">
        <v>417.36260299999998</v>
      </c>
      <c r="F67" s="143">
        <v>208.767931</v>
      </c>
      <c r="G67" s="143">
        <v>159.21752900000001</v>
      </c>
      <c r="H67" s="143" t="s">
        <v>655</v>
      </c>
      <c r="I67" s="143">
        <v>2.721047</v>
      </c>
      <c r="J67" s="143">
        <v>1.5285550000000001</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1330</v>
      </c>
      <c r="B3" s="51"/>
    </row>
    <row r="4" spans="1:11" ht="35.25" customHeight="1" x14ac:dyDescent="0.2">
      <c r="A4" s="44"/>
      <c r="B4" s="44"/>
    </row>
    <row r="5" spans="1:11" ht="18.600000000000001" customHeight="1" x14ac:dyDescent="0.2">
      <c r="A5" s="226" t="s">
        <v>321</v>
      </c>
      <c r="B5" s="227" t="s">
        <v>641</v>
      </c>
      <c r="C5" s="242" t="s">
        <v>1000</v>
      </c>
      <c r="D5" s="242" t="s">
        <v>1093</v>
      </c>
      <c r="E5" s="242"/>
      <c r="F5" s="242"/>
      <c r="G5" s="242"/>
      <c r="H5" s="242"/>
      <c r="I5" s="254" t="s">
        <v>1094</v>
      </c>
      <c r="J5" s="254"/>
      <c r="K5" s="255"/>
    </row>
    <row r="6" spans="1:11" ht="30" customHeight="1" x14ac:dyDescent="0.2">
      <c r="A6" s="226"/>
      <c r="B6" s="227"/>
      <c r="C6" s="242"/>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13444</v>
      </c>
      <c r="D8" s="175">
        <v>10980</v>
      </c>
      <c r="E8" s="175">
        <v>7106</v>
      </c>
      <c r="F8" s="175">
        <v>2896</v>
      </c>
      <c r="G8" s="175">
        <v>961</v>
      </c>
      <c r="H8" s="175">
        <v>17</v>
      </c>
      <c r="I8" s="175">
        <v>2464</v>
      </c>
      <c r="J8" s="175">
        <v>2398</v>
      </c>
      <c r="K8" s="175">
        <v>66</v>
      </c>
    </row>
    <row r="9" spans="1:11" ht="14.25" customHeight="1" x14ac:dyDescent="0.2">
      <c r="A9" s="173" t="s">
        <v>640</v>
      </c>
      <c r="B9" s="129" t="s">
        <v>563</v>
      </c>
      <c r="C9" s="175">
        <v>4728</v>
      </c>
      <c r="D9" s="175">
        <v>3762</v>
      </c>
      <c r="E9" s="175">
        <v>2445</v>
      </c>
      <c r="F9" s="175">
        <v>1231</v>
      </c>
      <c r="G9" s="175">
        <v>84</v>
      </c>
      <c r="H9" s="175">
        <v>2</v>
      </c>
      <c r="I9" s="175">
        <v>966</v>
      </c>
      <c r="J9" s="175">
        <v>930</v>
      </c>
      <c r="K9" s="175">
        <v>36</v>
      </c>
    </row>
    <row r="10" spans="1:11" ht="14.25" customHeight="1" x14ac:dyDescent="0.2">
      <c r="A10" s="173" t="s">
        <v>566</v>
      </c>
      <c r="B10" s="129" t="s">
        <v>563</v>
      </c>
      <c r="C10" s="175">
        <v>6865</v>
      </c>
      <c r="D10" s="175">
        <v>5692</v>
      </c>
      <c r="E10" s="175">
        <v>3586</v>
      </c>
      <c r="F10" s="175">
        <v>1330</v>
      </c>
      <c r="G10" s="175">
        <v>766</v>
      </c>
      <c r="H10" s="175">
        <v>10</v>
      </c>
      <c r="I10" s="175">
        <v>1173</v>
      </c>
      <c r="J10" s="175">
        <v>1149</v>
      </c>
      <c r="K10" s="175">
        <v>24</v>
      </c>
    </row>
    <row r="11" spans="1:11" ht="14.25" customHeight="1" x14ac:dyDescent="0.2">
      <c r="A11" s="174" t="s">
        <v>564</v>
      </c>
      <c r="B11" s="129" t="s">
        <v>761</v>
      </c>
      <c r="C11" s="175">
        <v>27796.164000000001</v>
      </c>
      <c r="D11" s="175">
        <v>22935.760999999999</v>
      </c>
      <c r="E11" s="175">
        <v>13411.84</v>
      </c>
      <c r="F11" s="175">
        <v>5679.6469999999999</v>
      </c>
      <c r="G11" s="175">
        <v>3805.6129999999998</v>
      </c>
      <c r="H11" s="175">
        <v>38.661000000000001</v>
      </c>
      <c r="I11" s="175">
        <v>4860.4030000000002</v>
      </c>
      <c r="J11" s="175">
        <v>4757.2610000000004</v>
      </c>
      <c r="K11" s="175">
        <v>103.142</v>
      </c>
    </row>
    <row r="12" spans="1:11" ht="14.25" customHeight="1" x14ac:dyDescent="0.2">
      <c r="A12" s="174" t="s">
        <v>642</v>
      </c>
      <c r="B12" s="129" t="s">
        <v>761</v>
      </c>
      <c r="C12" s="175">
        <v>18049.823899999999</v>
      </c>
      <c r="D12" s="175">
        <v>14158.7438</v>
      </c>
      <c r="E12" s="175">
        <v>9169.9843999999994</v>
      </c>
      <c r="F12" s="175">
        <v>4186.9579999999996</v>
      </c>
      <c r="G12" s="175">
        <v>779.16340000000002</v>
      </c>
      <c r="H12" s="175">
        <v>22.638000000000002</v>
      </c>
      <c r="I12" s="175">
        <v>3891.0801000000001</v>
      </c>
      <c r="J12" s="175">
        <v>3805.1970999999999</v>
      </c>
      <c r="K12" s="175">
        <v>85.882999999999996</v>
      </c>
    </row>
    <row r="13" spans="1:11" ht="14.25" customHeight="1" x14ac:dyDescent="0.2">
      <c r="A13" s="174" t="s">
        <v>643</v>
      </c>
      <c r="B13" s="129" t="s">
        <v>644</v>
      </c>
      <c r="C13" s="175">
        <v>187.37325000000439</v>
      </c>
      <c r="D13" s="175">
        <v>173.5572500000022</v>
      </c>
      <c r="E13" s="175">
        <v>91.853000000000179</v>
      </c>
      <c r="F13" s="175" t="s">
        <v>655</v>
      </c>
      <c r="G13" s="175">
        <v>81.704250000000187</v>
      </c>
      <c r="H13" s="175" t="s">
        <v>655</v>
      </c>
      <c r="I13" s="175">
        <v>13.815999999999972</v>
      </c>
      <c r="J13" s="175">
        <v>13.815999999999972</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4227</v>
      </c>
      <c r="D15" s="175">
        <v>3532</v>
      </c>
      <c r="E15" s="175">
        <v>2287</v>
      </c>
      <c r="F15" s="175">
        <v>1174</v>
      </c>
      <c r="G15" s="175">
        <v>69</v>
      </c>
      <c r="H15" s="175">
        <v>2</v>
      </c>
      <c r="I15" s="175">
        <v>695</v>
      </c>
      <c r="J15" s="175">
        <v>649</v>
      </c>
      <c r="K15" s="175">
        <v>46</v>
      </c>
    </row>
    <row r="16" spans="1:11" ht="14.25" customHeight="1" x14ac:dyDescent="0.2">
      <c r="A16" s="173" t="s">
        <v>640</v>
      </c>
      <c r="B16" s="129" t="s">
        <v>563</v>
      </c>
      <c r="C16" s="175">
        <v>2969</v>
      </c>
      <c r="D16" s="175">
        <v>2358</v>
      </c>
      <c r="E16" s="175">
        <v>1654</v>
      </c>
      <c r="F16" s="175">
        <v>672</v>
      </c>
      <c r="G16" s="175">
        <v>30</v>
      </c>
      <c r="H16" s="175">
        <v>2</v>
      </c>
      <c r="I16" s="175">
        <v>611</v>
      </c>
      <c r="J16" s="175">
        <v>575</v>
      </c>
      <c r="K16" s="175">
        <v>36</v>
      </c>
    </row>
    <row r="17" spans="1:11" ht="14.25" customHeight="1" x14ac:dyDescent="0.2">
      <c r="A17" s="173" t="s">
        <v>566</v>
      </c>
      <c r="B17" s="129" t="s">
        <v>563</v>
      </c>
      <c r="C17" s="175">
        <v>848</v>
      </c>
      <c r="D17" s="175">
        <v>816</v>
      </c>
      <c r="E17" s="175">
        <v>399</v>
      </c>
      <c r="F17" s="175">
        <v>385</v>
      </c>
      <c r="G17" s="175">
        <v>32</v>
      </c>
      <c r="H17" s="175" t="s">
        <v>655</v>
      </c>
      <c r="I17" s="175">
        <v>32</v>
      </c>
      <c r="J17" s="175">
        <v>22</v>
      </c>
      <c r="K17" s="175">
        <v>10</v>
      </c>
    </row>
    <row r="18" spans="1:11" ht="14.25" customHeight="1" x14ac:dyDescent="0.2">
      <c r="A18" s="174" t="s">
        <v>564</v>
      </c>
      <c r="B18" s="129" t="s">
        <v>761</v>
      </c>
      <c r="C18" s="175">
        <v>5428.7089999999998</v>
      </c>
      <c r="D18" s="175">
        <v>4822.723</v>
      </c>
      <c r="E18" s="175">
        <v>2650.9479999999999</v>
      </c>
      <c r="F18" s="175">
        <v>1949.93</v>
      </c>
      <c r="G18" s="175">
        <v>221.17500000000001</v>
      </c>
      <c r="H18" s="175">
        <v>0.67</v>
      </c>
      <c r="I18" s="175">
        <v>605.98599999999999</v>
      </c>
      <c r="J18" s="175">
        <v>534.43299999999999</v>
      </c>
      <c r="K18" s="175">
        <v>71.552999999999997</v>
      </c>
    </row>
    <row r="19" spans="1:11" ht="14.25" customHeight="1" x14ac:dyDescent="0.2">
      <c r="A19" s="174" t="s">
        <v>642</v>
      </c>
      <c r="B19" s="129" t="s">
        <v>761</v>
      </c>
      <c r="C19" s="175">
        <v>4468.8122000000003</v>
      </c>
      <c r="D19" s="175">
        <v>3986.7979999999998</v>
      </c>
      <c r="E19" s="175">
        <v>2436.1448999999998</v>
      </c>
      <c r="F19" s="175">
        <v>1529.31</v>
      </c>
      <c r="G19" s="175">
        <v>20.780100000000001</v>
      </c>
      <c r="H19" s="175">
        <v>0.56299999999999994</v>
      </c>
      <c r="I19" s="175">
        <v>482.01420000000002</v>
      </c>
      <c r="J19" s="175">
        <v>423.49520000000001</v>
      </c>
      <c r="K19" s="175">
        <v>58.518999999999998</v>
      </c>
    </row>
    <row r="20" spans="1:11" ht="14.25" customHeight="1" x14ac:dyDescent="0.2">
      <c r="A20" s="174" t="s">
        <v>643</v>
      </c>
      <c r="B20" s="129" t="s">
        <v>644</v>
      </c>
      <c r="C20" s="175">
        <v>19.674249999999969</v>
      </c>
      <c r="D20" s="175">
        <v>13.50924999999998</v>
      </c>
      <c r="E20" s="175">
        <v>9.9549999999999681</v>
      </c>
      <c r="F20" s="175" t="s">
        <v>655</v>
      </c>
      <c r="G20" s="175">
        <v>3.5542499999999984</v>
      </c>
      <c r="H20" s="175" t="s">
        <v>655</v>
      </c>
      <c r="I20" s="175">
        <v>6.1649999999999956</v>
      </c>
      <c r="J20" s="175">
        <v>6.1649999999999956</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8387</v>
      </c>
      <c r="D22" s="175">
        <v>6745</v>
      </c>
      <c r="E22" s="175">
        <v>4172</v>
      </c>
      <c r="F22" s="175">
        <v>1666</v>
      </c>
      <c r="G22" s="175">
        <v>892</v>
      </c>
      <c r="H22" s="175">
        <v>15</v>
      </c>
      <c r="I22" s="175">
        <v>1642</v>
      </c>
      <c r="J22" s="175">
        <v>1628</v>
      </c>
      <c r="K22" s="175">
        <v>14</v>
      </c>
    </row>
    <row r="23" spans="1:11" ht="14.25" customHeight="1" x14ac:dyDescent="0.2">
      <c r="A23" s="173" t="s">
        <v>640</v>
      </c>
      <c r="B23" s="129" t="s">
        <v>563</v>
      </c>
      <c r="C23" s="175">
        <v>1624</v>
      </c>
      <c r="D23" s="175">
        <v>1287</v>
      </c>
      <c r="E23" s="175">
        <v>683</v>
      </c>
      <c r="F23" s="175">
        <v>550</v>
      </c>
      <c r="G23" s="175">
        <v>54</v>
      </c>
      <c r="H23" s="175" t="s">
        <v>655</v>
      </c>
      <c r="I23" s="175">
        <v>337</v>
      </c>
      <c r="J23" s="175">
        <v>337</v>
      </c>
      <c r="K23" s="175" t="s">
        <v>655</v>
      </c>
    </row>
    <row r="24" spans="1:11" ht="14.25" customHeight="1" x14ac:dyDescent="0.2">
      <c r="A24" s="173" t="s">
        <v>566</v>
      </c>
      <c r="B24" s="129" t="s">
        <v>563</v>
      </c>
      <c r="C24" s="175">
        <v>5575</v>
      </c>
      <c r="D24" s="175">
        <v>4504</v>
      </c>
      <c r="E24" s="175">
        <v>2838</v>
      </c>
      <c r="F24" s="175">
        <v>922</v>
      </c>
      <c r="G24" s="175">
        <v>734</v>
      </c>
      <c r="H24" s="175">
        <v>10</v>
      </c>
      <c r="I24" s="175">
        <v>1071</v>
      </c>
      <c r="J24" s="175">
        <v>1058</v>
      </c>
      <c r="K24" s="175">
        <v>13</v>
      </c>
    </row>
    <row r="25" spans="1:11" ht="14.25" customHeight="1" x14ac:dyDescent="0.2">
      <c r="A25" s="174" t="s">
        <v>564</v>
      </c>
      <c r="B25" s="129" t="s">
        <v>761</v>
      </c>
      <c r="C25" s="175">
        <v>20338.793000000001</v>
      </c>
      <c r="D25" s="175">
        <v>16331.378000000001</v>
      </c>
      <c r="E25" s="175">
        <v>9111.4869999999992</v>
      </c>
      <c r="F25" s="175">
        <v>3597.462</v>
      </c>
      <c r="G25" s="175">
        <v>3584.4380000000001</v>
      </c>
      <c r="H25" s="175">
        <v>37.991</v>
      </c>
      <c r="I25" s="175">
        <v>4007.415</v>
      </c>
      <c r="J25" s="175">
        <v>3988.694</v>
      </c>
      <c r="K25" s="175">
        <v>18.721</v>
      </c>
    </row>
    <row r="26" spans="1:11" ht="14.25" customHeight="1" x14ac:dyDescent="0.2">
      <c r="A26" s="174" t="s">
        <v>642</v>
      </c>
      <c r="B26" s="129" t="s">
        <v>761</v>
      </c>
      <c r="C26" s="175">
        <v>12352.020699999999</v>
      </c>
      <c r="D26" s="175">
        <v>9088.4202999999998</v>
      </c>
      <c r="E26" s="175">
        <v>5730.55</v>
      </c>
      <c r="F26" s="175">
        <v>2577.4119999999998</v>
      </c>
      <c r="G26" s="175">
        <v>758.38329999999996</v>
      </c>
      <c r="H26" s="175">
        <v>22.074999999999999</v>
      </c>
      <c r="I26" s="175">
        <v>3263.6003999999998</v>
      </c>
      <c r="J26" s="175">
        <v>3245.1664000000001</v>
      </c>
      <c r="K26" s="175">
        <v>18.434000000000001</v>
      </c>
    </row>
    <row r="27" spans="1:11" ht="14.25" customHeight="1" x14ac:dyDescent="0.2">
      <c r="A27" s="174" t="s">
        <v>643</v>
      </c>
      <c r="B27" s="129" t="s">
        <v>644</v>
      </c>
      <c r="C27" s="175">
        <v>148.96600000000194</v>
      </c>
      <c r="D27" s="175">
        <v>147.64400000000188</v>
      </c>
      <c r="E27" s="175">
        <v>69.494000000000241</v>
      </c>
      <c r="F27" s="175" t="s">
        <v>655</v>
      </c>
      <c r="G27" s="175">
        <v>78.150000000000276</v>
      </c>
      <c r="H27" s="175" t="s">
        <v>655</v>
      </c>
      <c r="I27" s="175">
        <v>1.3219999999999996</v>
      </c>
      <c r="J27" s="175">
        <v>1.3219999999999996</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5283</v>
      </c>
      <c r="D29" s="175">
        <v>3740</v>
      </c>
      <c r="E29" s="175">
        <v>2331</v>
      </c>
      <c r="F29" s="175">
        <v>974</v>
      </c>
      <c r="G29" s="175">
        <v>435</v>
      </c>
      <c r="H29" s="175" t="s">
        <v>655</v>
      </c>
      <c r="I29" s="175">
        <v>1543</v>
      </c>
      <c r="J29" s="175">
        <v>1538</v>
      </c>
      <c r="K29" s="175">
        <v>5</v>
      </c>
    </row>
    <row r="30" spans="1:11" ht="14.25" customHeight="1" x14ac:dyDescent="0.2">
      <c r="A30" s="173" t="s">
        <v>640</v>
      </c>
      <c r="B30" s="129" t="s">
        <v>563</v>
      </c>
      <c r="C30" s="175">
        <v>1148</v>
      </c>
      <c r="D30" s="175">
        <v>824</v>
      </c>
      <c r="E30" s="175">
        <v>445</v>
      </c>
      <c r="F30" s="175">
        <v>354</v>
      </c>
      <c r="G30" s="175">
        <v>25</v>
      </c>
      <c r="H30" s="175" t="s">
        <v>655</v>
      </c>
      <c r="I30" s="175">
        <v>324</v>
      </c>
      <c r="J30" s="175">
        <v>324</v>
      </c>
      <c r="K30" s="175" t="s">
        <v>655</v>
      </c>
    </row>
    <row r="31" spans="1:11" ht="14.25" customHeight="1" x14ac:dyDescent="0.2">
      <c r="A31" s="173" t="s">
        <v>566</v>
      </c>
      <c r="B31" s="129" t="s">
        <v>563</v>
      </c>
      <c r="C31" s="175">
        <v>3406</v>
      </c>
      <c r="D31" s="175">
        <v>2392</v>
      </c>
      <c r="E31" s="175">
        <v>1524</v>
      </c>
      <c r="F31" s="175">
        <v>506</v>
      </c>
      <c r="G31" s="175">
        <v>362</v>
      </c>
      <c r="H31" s="175" t="s">
        <v>655</v>
      </c>
      <c r="I31" s="175">
        <v>1014</v>
      </c>
      <c r="J31" s="175">
        <v>1010</v>
      </c>
      <c r="K31" s="175">
        <v>4</v>
      </c>
    </row>
    <row r="32" spans="1:11" ht="14.25" customHeight="1" x14ac:dyDescent="0.2">
      <c r="A32" s="174" t="s">
        <v>564</v>
      </c>
      <c r="B32" s="129" t="s">
        <v>761</v>
      </c>
      <c r="C32" s="175">
        <v>13020.89</v>
      </c>
      <c r="D32" s="175">
        <v>9206.5300000000007</v>
      </c>
      <c r="E32" s="175">
        <v>5387.5590000000002</v>
      </c>
      <c r="F32" s="175">
        <v>2048.7620000000002</v>
      </c>
      <c r="G32" s="175">
        <v>1770.2090000000001</v>
      </c>
      <c r="H32" s="175" t="s">
        <v>655</v>
      </c>
      <c r="I32" s="175">
        <v>3814.36</v>
      </c>
      <c r="J32" s="175">
        <v>3804.8719999999998</v>
      </c>
      <c r="K32" s="175">
        <v>9.4879999999999995</v>
      </c>
    </row>
    <row r="33" spans="1:11" ht="14.25" customHeight="1" x14ac:dyDescent="0.2">
      <c r="A33" s="174" t="s">
        <v>642</v>
      </c>
      <c r="B33" s="129" t="s">
        <v>761</v>
      </c>
      <c r="C33" s="175">
        <v>8317.9621000000006</v>
      </c>
      <c r="D33" s="175">
        <v>5174.1454999999996</v>
      </c>
      <c r="E33" s="175">
        <v>3371.3841000000002</v>
      </c>
      <c r="F33" s="175">
        <v>1523.923</v>
      </c>
      <c r="G33" s="175">
        <v>278.83839999999998</v>
      </c>
      <c r="H33" s="175" t="s">
        <v>655</v>
      </c>
      <c r="I33" s="175">
        <v>3143.8166000000001</v>
      </c>
      <c r="J33" s="175">
        <v>3138.8206</v>
      </c>
      <c r="K33" s="175">
        <v>4.9960000000000004</v>
      </c>
    </row>
    <row r="34" spans="1:11" ht="14.25" customHeight="1" x14ac:dyDescent="0.2">
      <c r="A34" s="174" t="s">
        <v>643</v>
      </c>
      <c r="B34" s="129" t="s">
        <v>644</v>
      </c>
      <c r="C34" s="175">
        <v>71.658000000000072</v>
      </c>
      <c r="D34" s="175">
        <v>71.570000000000093</v>
      </c>
      <c r="E34" s="175">
        <v>33.0075</v>
      </c>
      <c r="F34" s="175" t="s">
        <v>655</v>
      </c>
      <c r="G34" s="175">
        <v>38.562500000000007</v>
      </c>
      <c r="H34" s="175" t="s">
        <v>655</v>
      </c>
      <c r="I34" s="175">
        <v>8.7999999999999995E-2</v>
      </c>
      <c r="J34" s="175">
        <v>8.7999999999999995E-2</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3104</v>
      </c>
      <c r="D36" s="175">
        <v>3005</v>
      </c>
      <c r="E36" s="175">
        <v>1841</v>
      </c>
      <c r="F36" s="175">
        <v>692</v>
      </c>
      <c r="G36" s="175">
        <v>457</v>
      </c>
      <c r="H36" s="175">
        <v>15</v>
      </c>
      <c r="I36" s="175">
        <v>99</v>
      </c>
      <c r="J36" s="175">
        <v>90</v>
      </c>
      <c r="K36" s="175">
        <v>9</v>
      </c>
    </row>
    <row r="37" spans="1:11" ht="14.25" customHeight="1" x14ac:dyDescent="0.2">
      <c r="A37" s="173" t="s">
        <v>640</v>
      </c>
      <c r="B37" s="129" t="s">
        <v>563</v>
      </c>
      <c r="C37" s="175">
        <v>476</v>
      </c>
      <c r="D37" s="175">
        <v>463</v>
      </c>
      <c r="E37" s="175">
        <v>238</v>
      </c>
      <c r="F37" s="175">
        <v>196</v>
      </c>
      <c r="G37" s="175">
        <v>29</v>
      </c>
      <c r="H37" s="175" t="s">
        <v>655</v>
      </c>
      <c r="I37" s="175">
        <v>13</v>
      </c>
      <c r="J37" s="175">
        <v>13</v>
      </c>
      <c r="K37" s="175" t="s">
        <v>655</v>
      </c>
    </row>
    <row r="38" spans="1:11" ht="14.25" customHeight="1" x14ac:dyDescent="0.2">
      <c r="A38" s="173" t="s">
        <v>566</v>
      </c>
      <c r="B38" s="129" t="s">
        <v>563</v>
      </c>
      <c r="C38" s="175">
        <v>2169</v>
      </c>
      <c r="D38" s="175">
        <v>2112</v>
      </c>
      <c r="E38" s="175">
        <v>1314</v>
      </c>
      <c r="F38" s="175">
        <v>416</v>
      </c>
      <c r="G38" s="175">
        <v>372</v>
      </c>
      <c r="H38" s="175">
        <v>10</v>
      </c>
      <c r="I38" s="175">
        <v>57</v>
      </c>
      <c r="J38" s="175">
        <v>48</v>
      </c>
      <c r="K38" s="175">
        <v>9</v>
      </c>
    </row>
    <row r="39" spans="1:11" ht="14.25" customHeight="1" x14ac:dyDescent="0.2">
      <c r="A39" s="174" t="s">
        <v>564</v>
      </c>
      <c r="B39" s="129" t="s">
        <v>761</v>
      </c>
      <c r="C39" s="175">
        <v>7317.9030000000002</v>
      </c>
      <c r="D39" s="175">
        <v>7124.848</v>
      </c>
      <c r="E39" s="175">
        <v>3723.9279999999999</v>
      </c>
      <c r="F39" s="175">
        <v>1548.7</v>
      </c>
      <c r="G39" s="175">
        <v>1814.229</v>
      </c>
      <c r="H39" s="175">
        <v>37.991</v>
      </c>
      <c r="I39" s="175">
        <v>193.05500000000001</v>
      </c>
      <c r="J39" s="175">
        <v>183.822</v>
      </c>
      <c r="K39" s="175">
        <v>9.2330000000000005</v>
      </c>
    </row>
    <row r="40" spans="1:11" ht="14.25" customHeight="1" x14ac:dyDescent="0.2">
      <c r="A40" s="174" t="s">
        <v>642</v>
      </c>
      <c r="B40" s="129" t="s">
        <v>761</v>
      </c>
      <c r="C40" s="175">
        <v>4034.0585999999998</v>
      </c>
      <c r="D40" s="175">
        <v>3914.2748000000001</v>
      </c>
      <c r="E40" s="175">
        <v>2359.1659</v>
      </c>
      <c r="F40" s="175">
        <v>1053.489</v>
      </c>
      <c r="G40" s="175">
        <v>479.54489999999998</v>
      </c>
      <c r="H40" s="175">
        <v>22.074999999999999</v>
      </c>
      <c r="I40" s="175">
        <v>119.7838</v>
      </c>
      <c r="J40" s="175">
        <v>106.3458</v>
      </c>
      <c r="K40" s="175">
        <v>13.438000000000001</v>
      </c>
    </row>
    <row r="41" spans="1:11" ht="14.25" customHeight="1" x14ac:dyDescent="0.2">
      <c r="A41" s="174" t="s">
        <v>643</v>
      </c>
      <c r="B41" s="129" t="s">
        <v>644</v>
      </c>
      <c r="C41" s="175">
        <v>77.308000000000362</v>
      </c>
      <c r="D41" s="175">
        <v>76.074000000000382</v>
      </c>
      <c r="E41" s="175">
        <v>36.486500000000113</v>
      </c>
      <c r="F41" s="175" t="s">
        <v>655</v>
      </c>
      <c r="G41" s="175">
        <v>39.587500000000006</v>
      </c>
      <c r="H41" s="175" t="s">
        <v>655</v>
      </c>
      <c r="I41" s="175">
        <v>1.2340000000000002</v>
      </c>
      <c r="J41" s="175">
        <v>1.2340000000000002</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830</v>
      </c>
      <c r="D43" s="175">
        <v>703</v>
      </c>
      <c r="E43" s="175">
        <v>647</v>
      </c>
      <c r="F43" s="175">
        <v>56</v>
      </c>
      <c r="G43" s="175" t="s">
        <v>655</v>
      </c>
      <c r="H43" s="175" t="s">
        <v>655</v>
      </c>
      <c r="I43" s="175">
        <v>127</v>
      </c>
      <c r="J43" s="175">
        <v>121</v>
      </c>
      <c r="K43" s="175">
        <v>6</v>
      </c>
    </row>
    <row r="44" spans="1:11" ht="14.25" customHeight="1" x14ac:dyDescent="0.2">
      <c r="A44" s="173" t="s">
        <v>640</v>
      </c>
      <c r="B44" s="129" t="s">
        <v>563</v>
      </c>
      <c r="C44" s="175">
        <v>135</v>
      </c>
      <c r="D44" s="175">
        <v>117</v>
      </c>
      <c r="E44" s="175">
        <v>108</v>
      </c>
      <c r="F44" s="175">
        <v>9</v>
      </c>
      <c r="G44" s="175" t="s">
        <v>655</v>
      </c>
      <c r="H44" s="175" t="s">
        <v>655</v>
      </c>
      <c r="I44" s="175">
        <v>18</v>
      </c>
      <c r="J44" s="175">
        <v>18</v>
      </c>
      <c r="K44" s="175" t="s">
        <v>655</v>
      </c>
    </row>
    <row r="45" spans="1:11" ht="14.25" customHeight="1" x14ac:dyDescent="0.2">
      <c r="A45" s="173" t="s">
        <v>566</v>
      </c>
      <c r="B45" s="129" t="s">
        <v>563</v>
      </c>
      <c r="C45" s="175">
        <v>442</v>
      </c>
      <c r="D45" s="175">
        <v>372</v>
      </c>
      <c r="E45" s="175">
        <v>349</v>
      </c>
      <c r="F45" s="175">
        <v>23</v>
      </c>
      <c r="G45" s="175" t="s">
        <v>655</v>
      </c>
      <c r="H45" s="175" t="s">
        <v>655</v>
      </c>
      <c r="I45" s="175">
        <v>70</v>
      </c>
      <c r="J45" s="175">
        <v>69</v>
      </c>
      <c r="K45" s="175">
        <v>1</v>
      </c>
    </row>
    <row r="46" spans="1:11" ht="14.25" customHeight="1" x14ac:dyDescent="0.2">
      <c r="A46" s="174" t="s">
        <v>564</v>
      </c>
      <c r="B46" s="129" t="s">
        <v>761</v>
      </c>
      <c r="C46" s="175">
        <v>2028.662</v>
      </c>
      <c r="D46" s="175">
        <v>1781.66</v>
      </c>
      <c r="E46" s="175">
        <v>1649.405</v>
      </c>
      <c r="F46" s="175">
        <v>132.255</v>
      </c>
      <c r="G46" s="175" t="s">
        <v>655</v>
      </c>
      <c r="H46" s="175" t="s">
        <v>655</v>
      </c>
      <c r="I46" s="175">
        <v>247.00200000000001</v>
      </c>
      <c r="J46" s="175">
        <v>234.13399999999999</v>
      </c>
      <c r="K46" s="175">
        <v>12.868</v>
      </c>
    </row>
    <row r="47" spans="1:11" ht="14.25" customHeight="1" x14ac:dyDescent="0.2">
      <c r="A47" s="174" t="s">
        <v>642</v>
      </c>
      <c r="B47" s="129" t="s">
        <v>761</v>
      </c>
      <c r="C47" s="175">
        <v>1228.991</v>
      </c>
      <c r="D47" s="175">
        <v>1083.5255</v>
      </c>
      <c r="E47" s="175">
        <v>1003.2895</v>
      </c>
      <c r="F47" s="175">
        <v>80.236000000000004</v>
      </c>
      <c r="G47" s="175" t="s">
        <v>655</v>
      </c>
      <c r="H47" s="175" t="s">
        <v>655</v>
      </c>
      <c r="I47" s="175">
        <v>145.46549999999999</v>
      </c>
      <c r="J47" s="175">
        <v>136.53550000000001</v>
      </c>
      <c r="K47" s="175">
        <v>8.93</v>
      </c>
    </row>
    <row r="48" spans="1:11" ht="14.25" customHeight="1" x14ac:dyDescent="0.2">
      <c r="A48" s="174" t="s">
        <v>643</v>
      </c>
      <c r="B48" s="129" t="s">
        <v>644</v>
      </c>
      <c r="C48" s="175">
        <v>18.732999999999976</v>
      </c>
      <c r="D48" s="175">
        <v>12.403999999999993</v>
      </c>
      <c r="E48" s="175">
        <v>12.403999999999993</v>
      </c>
      <c r="F48" s="175" t="s">
        <v>655</v>
      </c>
      <c r="G48" s="175" t="s">
        <v>655</v>
      </c>
      <c r="H48" s="175" t="s">
        <v>655</v>
      </c>
      <c r="I48" s="175">
        <v>6.3289999999999926</v>
      </c>
      <c r="J48" s="175">
        <v>6.3289999999999926</v>
      </c>
      <c r="K48" s="175" t="s">
        <v>655</v>
      </c>
    </row>
    <row r="49" spans="1:11" ht="38.1" customHeight="1" x14ac:dyDescent="0.2">
      <c r="A49" s="47"/>
      <c r="B49" s="48"/>
      <c r="C49" s="47"/>
      <c r="D49" s="47"/>
      <c r="E49" s="47"/>
      <c r="F49" s="47"/>
      <c r="G49" s="47"/>
    </row>
    <row r="50" spans="1:11" ht="14.25" customHeight="1" x14ac:dyDescent="0.2">
      <c r="A50" s="240"/>
      <c r="B50" s="240"/>
      <c r="C50" s="240"/>
      <c r="D50" s="240"/>
      <c r="E50" s="240"/>
      <c r="F50" s="240"/>
      <c r="G50" s="240"/>
      <c r="H50" s="240"/>
      <c r="I50" s="240"/>
      <c r="J50" s="240"/>
      <c r="K50" s="240"/>
    </row>
    <row r="51" spans="1:11" ht="14.25" customHeight="1" x14ac:dyDescent="0.2">
      <c r="A51" s="240"/>
      <c r="B51" s="240"/>
      <c r="C51" s="240"/>
      <c r="D51" s="240"/>
      <c r="E51" s="240"/>
      <c r="F51" s="240"/>
      <c r="G51" s="240"/>
      <c r="H51" s="240"/>
      <c r="I51" s="240"/>
      <c r="J51" s="240"/>
      <c r="K51" s="240"/>
    </row>
    <row r="52" spans="1:11" ht="14.25" customHeight="1" x14ac:dyDescent="0.2">
      <c r="A52" s="240"/>
      <c r="B52" s="240"/>
      <c r="C52" s="240"/>
      <c r="D52" s="240"/>
      <c r="E52" s="240"/>
      <c r="F52" s="240"/>
      <c r="G52" s="240"/>
      <c r="H52" s="240"/>
      <c r="I52" s="240"/>
      <c r="J52" s="240"/>
      <c r="K52" s="240"/>
    </row>
    <row r="53" spans="1:11" ht="14.25" customHeight="1" x14ac:dyDescent="0.2">
      <c r="A53" s="240"/>
      <c r="B53" s="240"/>
      <c r="C53" s="240"/>
      <c r="D53" s="240"/>
      <c r="E53" s="240"/>
      <c r="F53" s="240"/>
      <c r="G53" s="240"/>
      <c r="H53" s="240"/>
      <c r="I53" s="240"/>
      <c r="J53" s="240"/>
      <c r="K53" s="240"/>
    </row>
    <row r="54" spans="1:11" ht="14.25" customHeight="1" x14ac:dyDescent="0.2">
      <c r="A54" s="240"/>
      <c r="B54" s="240"/>
      <c r="C54" s="240"/>
      <c r="D54" s="240"/>
      <c r="E54" s="240"/>
      <c r="F54" s="240"/>
      <c r="G54" s="240"/>
      <c r="H54" s="240"/>
      <c r="I54" s="240"/>
      <c r="J54" s="240"/>
      <c r="K54" s="240"/>
    </row>
    <row r="55" spans="1:11" ht="14.25" customHeight="1" x14ac:dyDescent="0.2">
      <c r="A55" s="240"/>
      <c r="B55" s="240"/>
      <c r="C55" s="240"/>
      <c r="D55" s="240"/>
      <c r="E55" s="240"/>
      <c r="F55" s="240"/>
      <c r="G55" s="240"/>
      <c r="H55" s="240"/>
      <c r="I55" s="240"/>
      <c r="J55" s="240"/>
      <c r="K55" s="240"/>
    </row>
    <row r="56" spans="1:11" ht="14.25" customHeight="1" x14ac:dyDescent="0.2">
      <c r="A56" s="240"/>
      <c r="B56" s="240"/>
      <c r="C56" s="240"/>
      <c r="D56" s="240"/>
      <c r="E56" s="240"/>
      <c r="F56" s="240"/>
      <c r="G56" s="240"/>
      <c r="H56" s="240"/>
      <c r="I56" s="240"/>
      <c r="J56" s="240"/>
      <c r="K56" s="240"/>
    </row>
    <row r="57" spans="1:11" ht="14.25" customHeight="1" x14ac:dyDescent="0.2">
      <c r="A57" s="240"/>
      <c r="B57" s="240"/>
      <c r="C57" s="240"/>
      <c r="D57" s="240"/>
      <c r="E57" s="240"/>
      <c r="F57" s="240"/>
      <c r="G57" s="240"/>
      <c r="H57" s="240"/>
      <c r="I57" s="240"/>
      <c r="J57" s="240"/>
      <c r="K57" s="240"/>
    </row>
    <row r="58" spans="1:11" ht="14.25" customHeight="1" x14ac:dyDescent="0.2">
      <c r="A58" s="240"/>
      <c r="B58" s="240"/>
      <c r="C58" s="240"/>
      <c r="D58" s="240"/>
      <c r="E58" s="240"/>
      <c r="F58" s="240"/>
      <c r="G58" s="240"/>
      <c r="H58" s="240"/>
      <c r="I58" s="240"/>
      <c r="J58" s="240"/>
      <c r="K58" s="240"/>
    </row>
    <row r="59" spans="1:11" ht="14.25" customHeight="1" x14ac:dyDescent="0.2">
      <c r="A59" s="240"/>
      <c r="B59" s="240"/>
      <c r="C59" s="240"/>
      <c r="D59" s="240"/>
      <c r="E59" s="240"/>
      <c r="F59" s="240"/>
      <c r="G59" s="240"/>
      <c r="H59" s="240"/>
      <c r="I59" s="240"/>
      <c r="J59" s="240"/>
      <c r="K59" s="240"/>
    </row>
    <row r="60" spans="1:11" ht="14.25" customHeight="1" x14ac:dyDescent="0.2">
      <c r="A60" s="240"/>
      <c r="B60" s="240"/>
      <c r="C60" s="240"/>
      <c r="D60" s="240"/>
      <c r="E60" s="240"/>
      <c r="F60" s="240"/>
      <c r="G60" s="240"/>
      <c r="H60" s="240"/>
      <c r="I60" s="240"/>
      <c r="J60" s="240"/>
      <c r="K60" s="240"/>
    </row>
    <row r="61" spans="1:11" ht="14.25" customHeight="1" x14ac:dyDescent="0.2">
      <c r="A61" s="240"/>
      <c r="B61" s="240"/>
      <c r="C61" s="240"/>
      <c r="D61" s="240"/>
      <c r="E61" s="240"/>
      <c r="F61" s="240"/>
      <c r="G61" s="240"/>
      <c r="H61" s="240"/>
      <c r="I61" s="240"/>
      <c r="J61" s="240"/>
      <c r="K61" s="240"/>
    </row>
    <row r="62" spans="1:11" ht="14.25" customHeight="1" x14ac:dyDescent="0.2">
      <c r="A62" s="240"/>
      <c r="B62" s="240"/>
      <c r="C62" s="240"/>
      <c r="D62" s="240"/>
      <c r="E62" s="240"/>
      <c r="F62" s="240"/>
      <c r="G62" s="240"/>
      <c r="H62" s="240"/>
      <c r="I62" s="240"/>
      <c r="J62" s="240"/>
      <c r="K62" s="240"/>
    </row>
    <row r="63" spans="1:11" ht="14.25" customHeight="1" x14ac:dyDescent="0.2">
      <c r="A63" s="240"/>
      <c r="B63" s="240"/>
      <c r="C63" s="240"/>
      <c r="D63" s="240"/>
      <c r="E63" s="240"/>
      <c r="F63" s="240"/>
      <c r="G63" s="240"/>
      <c r="H63" s="240"/>
      <c r="I63" s="240"/>
      <c r="J63" s="240"/>
      <c r="K63" s="240"/>
    </row>
    <row r="64" spans="1:11" ht="14.25" customHeight="1" x14ac:dyDescent="0.2">
      <c r="A64" s="240"/>
      <c r="B64" s="240"/>
      <c r="C64" s="240"/>
      <c r="D64" s="240"/>
      <c r="E64" s="240"/>
      <c r="F64" s="240"/>
      <c r="G64" s="240"/>
      <c r="H64" s="240"/>
      <c r="I64" s="240"/>
      <c r="J64" s="240"/>
      <c r="K64" s="240"/>
    </row>
    <row r="65" spans="1:11" ht="14.25" customHeight="1" x14ac:dyDescent="0.2">
      <c r="A65" s="240"/>
      <c r="B65" s="240"/>
      <c r="C65" s="240"/>
      <c r="D65" s="240"/>
      <c r="E65" s="240"/>
      <c r="F65" s="240"/>
      <c r="G65" s="240"/>
      <c r="H65" s="240"/>
      <c r="I65" s="240"/>
      <c r="J65" s="240"/>
      <c r="K65" s="240"/>
    </row>
    <row r="66" spans="1:11" ht="14.25" customHeight="1" x14ac:dyDescent="0.2">
      <c r="A66" s="240"/>
      <c r="B66" s="240"/>
      <c r="C66" s="240"/>
      <c r="D66" s="240"/>
      <c r="E66" s="240"/>
      <c r="F66" s="240"/>
      <c r="G66" s="240"/>
      <c r="H66" s="240"/>
      <c r="I66" s="240"/>
      <c r="J66" s="240"/>
      <c r="K66" s="240"/>
    </row>
    <row r="67" spans="1:11" ht="14.25" customHeight="1" x14ac:dyDescent="0.2">
      <c r="A67" s="240"/>
      <c r="B67" s="240"/>
      <c r="C67" s="240"/>
      <c r="D67" s="240"/>
      <c r="E67" s="240"/>
      <c r="F67" s="240"/>
      <c r="G67" s="240"/>
      <c r="H67" s="240"/>
      <c r="I67" s="240"/>
      <c r="J67" s="240"/>
      <c r="K67" s="240"/>
    </row>
    <row r="68" spans="1:11" ht="14.25" customHeight="1" x14ac:dyDescent="0.2">
      <c r="A68" s="240"/>
      <c r="B68" s="240"/>
      <c r="C68" s="240"/>
      <c r="D68" s="240"/>
      <c r="E68" s="240"/>
      <c r="F68" s="240"/>
      <c r="G68" s="240"/>
      <c r="H68" s="240"/>
      <c r="I68" s="240"/>
      <c r="J68" s="240"/>
      <c r="K68" s="240"/>
    </row>
    <row r="69" spans="1:11" ht="14.25" customHeight="1" x14ac:dyDescent="0.2">
      <c r="A69" s="240"/>
      <c r="B69" s="240"/>
      <c r="C69" s="240"/>
      <c r="D69" s="240"/>
      <c r="E69" s="240"/>
      <c r="F69" s="240"/>
      <c r="G69" s="240"/>
      <c r="H69" s="240"/>
      <c r="I69" s="240"/>
      <c r="J69" s="240"/>
      <c r="K69" s="240"/>
    </row>
    <row r="70" spans="1:11" ht="14.25" customHeight="1" x14ac:dyDescent="0.2">
      <c r="A70" s="240"/>
      <c r="B70" s="240"/>
      <c r="C70" s="240"/>
      <c r="D70" s="240"/>
      <c r="E70" s="240"/>
      <c r="F70" s="240"/>
      <c r="G70" s="240"/>
      <c r="H70" s="240"/>
      <c r="I70" s="240"/>
      <c r="J70" s="240"/>
      <c r="K70" s="240"/>
    </row>
    <row r="71" spans="1:11" ht="14.25" customHeight="1" x14ac:dyDescent="0.2">
      <c r="A71" s="240"/>
      <c r="B71" s="240"/>
      <c r="C71" s="240"/>
      <c r="D71" s="240"/>
      <c r="E71" s="240"/>
      <c r="F71" s="240"/>
      <c r="G71" s="240"/>
      <c r="H71" s="240"/>
      <c r="I71" s="240"/>
      <c r="J71" s="240"/>
      <c r="K71" s="240"/>
    </row>
    <row r="72" spans="1:11" ht="14.25" customHeight="1" x14ac:dyDescent="0.2">
      <c r="A72" s="240"/>
      <c r="B72" s="240"/>
      <c r="C72" s="240"/>
      <c r="D72" s="240"/>
      <c r="E72" s="240"/>
      <c r="F72" s="240"/>
      <c r="G72" s="240"/>
      <c r="H72" s="240"/>
      <c r="I72" s="240"/>
      <c r="J72" s="240"/>
      <c r="K72" s="240"/>
    </row>
    <row r="73" spans="1:11" ht="14.25" customHeight="1" x14ac:dyDescent="0.2">
      <c r="A73" s="240"/>
      <c r="B73" s="240"/>
      <c r="C73" s="240"/>
      <c r="D73" s="240"/>
      <c r="E73" s="240"/>
      <c r="F73" s="240"/>
      <c r="G73" s="240"/>
      <c r="H73" s="240"/>
      <c r="I73" s="240"/>
      <c r="J73" s="240"/>
      <c r="K73" s="240"/>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1331</v>
      </c>
      <c r="B3" s="51"/>
    </row>
    <row r="4" spans="1:11" ht="35.25" customHeight="1" x14ac:dyDescent="0.2">
      <c r="A4" s="44"/>
      <c r="B4" s="44"/>
    </row>
    <row r="5" spans="1:11" ht="18.600000000000001" customHeight="1" x14ac:dyDescent="0.2">
      <c r="A5" s="226" t="s">
        <v>321</v>
      </c>
      <c r="B5" s="227" t="s">
        <v>641</v>
      </c>
      <c r="C5" s="242" t="s">
        <v>1000</v>
      </c>
      <c r="D5" s="242" t="s">
        <v>1093</v>
      </c>
      <c r="E5" s="242"/>
      <c r="F5" s="242"/>
      <c r="G5" s="242"/>
      <c r="H5" s="242"/>
      <c r="I5" s="254" t="s">
        <v>1094</v>
      </c>
      <c r="J5" s="254"/>
      <c r="K5" s="255"/>
    </row>
    <row r="6" spans="1:11" ht="30" customHeight="1" x14ac:dyDescent="0.2">
      <c r="A6" s="226"/>
      <c r="B6" s="227"/>
      <c r="C6" s="242"/>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5" t="s">
        <v>796</v>
      </c>
      <c r="B8" s="206"/>
      <c r="C8" s="175"/>
      <c r="D8" s="175"/>
      <c r="E8" s="175"/>
      <c r="F8" s="175"/>
      <c r="G8" s="175"/>
      <c r="H8" s="175"/>
      <c r="I8" s="175"/>
      <c r="J8" s="175"/>
      <c r="K8" s="175"/>
    </row>
    <row r="9" spans="1:11" ht="14.25" customHeight="1" x14ac:dyDescent="0.2">
      <c r="A9" s="174" t="s">
        <v>1241</v>
      </c>
      <c r="B9" s="129" t="s">
        <v>563</v>
      </c>
      <c r="C9" s="175">
        <v>7951</v>
      </c>
      <c r="D9" s="175">
        <v>6452</v>
      </c>
      <c r="E9" s="175">
        <v>4054</v>
      </c>
      <c r="F9" s="175">
        <v>1497</v>
      </c>
      <c r="G9" s="175">
        <v>888</v>
      </c>
      <c r="H9" s="175">
        <v>13</v>
      </c>
      <c r="I9" s="175">
        <v>1499</v>
      </c>
      <c r="J9" s="175">
        <v>1485</v>
      </c>
      <c r="K9" s="175">
        <v>14</v>
      </c>
    </row>
    <row r="10" spans="1:11" ht="14.25" customHeight="1" x14ac:dyDescent="0.2">
      <c r="A10" s="173" t="s">
        <v>640</v>
      </c>
      <c r="B10" s="129" t="s">
        <v>563</v>
      </c>
      <c r="C10" s="175">
        <v>1357</v>
      </c>
      <c r="D10" s="175">
        <v>1054</v>
      </c>
      <c r="E10" s="175">
        <v>534</v>
      </c>
      <c r="F10" s="175">
        <v>466</v>
      </c>
      <c r="G10" s="175">
        <v>54</v>
      </c>
      <c r="H10" s="175" t="s">
        <v>655</v>
      </c>
      <c r="I10" s="175">
        <v>303</v>
      </c>
      <c r="J10" s="175">
        <v>303</v>
      </c>
      <c r="K10" s="175" t="s">
        <v>655</v>
      </c>
    </row>
    <row r="11" spans="1:11" ht="14.25" customHeight="1" x14ac:dyDescent="0.2">
      <c r="A11" s="173" t="s">
        <v>566</v>
      </c>
      <c r="B11" s="129" t="s">
        <v>563</v>
      </c>
      <c r="C11" s="175">
        <v>5596</v>
      </c>
      <c r="D11" s="175">
        <v>4467</v>
      </c>
      <c r="E11" s="175">
        <v>2876</v>
      </c>
      <c r="F11" s="175">
        <v>851</v>
      </c>
      <c r="G11" s="175">
        <v>731</v>
      </c>
      <c r="H11" s="175">
        <v>9</v>
      </c>
      <c r="I11" s="175">
        <v>1129</v>
      </c>
      <c r="J11" s="175">
        <v>1121</v>
      </c>
      <c r="K11" s="175">
        <v>8</v>
      </c>
    </row>
    <row r="12" spans="1:11" ht="14.25" customHeight="1" x14ac:dyDescent="0.2">
      <c r="A12" s="174" t="s">
        <v>564</v>
      </c>
      <c r="B12" s="129" t="s">
        <v>761</v>
      </c>
      <c r="C12" s="175">
        <v>20531.695</v>
      </c>
      <c r="D12" s="175">
        <v>16505.588</v>
      </c>
      <c r="E12" s="175">
        <v>9600.14</v>
      </c>
      <c r="F12" s="175">
        <v>3303.4789999999998</v>
      </c>
      <c r="G12" s="175">
        <v>3569.1779999999999</v>
      </c>
      <c r="H12" s="175">
        <v>32.790999999999997</v>
      </c>
      <c r="I12" s="175">
        <v>4026.107</v>
      </c>
      <c r="J12" s="175">
        <v>4000.6</v>
      </c>
      <c r="K12" s="175">
        <v>25.507000000000001</v>
      </c>
    </row>
    <row r="13" spans="1:11" ht="14.25" customHeight="1" x14ac:dyDescent="0.2">
      <c r="A13" s="174" t="s">
        <v>642</v>
      </c>
      <c r="B13" s="129" t="s">
        <v>761</v>
      </c>
      <c r="C13" s="175">
        <v>12322.101699999999</v>
      </c>
      <c r="D13" s="175">
        <v>9073.8328000000001</v>
      </c>
      <c r="E13" s="175">
        <v>5938.1120000000001</v>
      </c>
      <c r="F13" s="175">
        <v>2359.4879999999998</v>
      </c>
      <c r="G13" s="175">
        <v>757.80579999999998</v>
      </c>
      <c r="H13" s="175">
        <v>18.427</v>
      </c>
      <c r="I13" s="175">
        <v>3248.2689</v>
      </c>
      <c r="J13" s="175">
        <v>3229.1689000000001</v>
      </c>
      <c r="K13" s="175">
        <v>19.100000000000001</v>
      </c>
    </row>
    <row r="14" spans="1:11" ht="14.25" customHeight="1" x14ac:dyDescent="0.2">
      <c r="A14" s="174" t="s">
        <v>643</v>
      </c>
      <c r="B14" s="129" t="s">
        <v>644</v>
      </c>
      <c r="C14" s="175">
        <v>165.74799999999999</v>
      </c>
      <c r="D14" s="175">
        <v>158.09700000000001</v>
      </c>
      <c r="E14" s="175">
        <v>80.084000000000003</v>
      </c>
      <c r="F14" s="175" t="s">
        <v>655</v>
      </c>
      <c r="G14" s="175">
        <v>78.013000000000005</v>
      </c>
      <c r="H14" s="175" t="s">
        <v>655</v>
      </c>
      <c r="I14" s="175">
        <v>7.6509999999999998</v>
      </c>
      <c r="J14" s="175">
        <v>7.6509999999999998</v>
      </c>
      <c r="K14" s="175" t="s">
        <v>655</v>
      </c>
    </row>
    <row r="15" spans="1:11" ht="18.75" customHeight="1" x14ac:dyDescent="0.2">
      <c r="A15" s="205" t="s">
        <v>289</v>
      </c>
      <c r="B15" s="206"/>
      <c r="C15" s="175"/>
      <c r="D15" s="175"/>
      <c r="E15" s="175"/>
      <c r="F15" s="175"/>
      <c r="G15" s="175"/>
      <c r="H15" s="175"/>
      <c r="I15" s="175"/>
      <c r="J15" s="175"/>
      <c r="K15" s="175"/>
    </row>
    <row r="16" spans="1:11" ht="14.25" customHeight="1" x14ac:dyDescent="0.2">
      <c r="A16" s="174" t="s">
        <v>1241</v>
      </c>
      <c r="B16" s="129" t="s">
        <v>563</v>
      </c>
      <c r="C16" s="175">
        <v>4844</v>
      </c>
      <c r="D16" s="175">
        <v>3483</v>
      </c>
      <c r="E16" s="175">
        <v>2128</v>
      </c>
      <c r="F16" s="175">
        <v>923</v>
      </c>
      <c r="G16" s="175">
        <v>432</v>
      </c>
      <c r="H16" s="175" t="s">
        <v>655</v>
      </c>
      <c r="I16" s="175">
        <v>1361</v>
      </c>
      <c r="J16" s="175">
        <v>1353</v>
      </c>
      <c r="K16" s="175">
        <v>8</v>
      </c>
    </row>
    <row r="17" spans="1:11" ht="14.25" customHeight="1" x14ac:dyDescent="0.2">
      <c r="A17" s="173" t="s">
        <v>640</v>
      </c>
      <c r="B17" s="129" t="s">
        <v>563</v>
      </c>
      <c r="C17" s="175">
        <v>949</v>
      </c>
      <c r="D17" s="175">
        <v>663</v>
      </c>
      <c r="E17" s="175">
        <v>323</v>
      </c>
      <c r="F17" s="175">
        <v>315</v>
      </c>
      <c r="G17" s="175">
        <v>25</v>
      </c>
      <c r="H17" s="175" t="s">
        <v>655</v>
      </c>
      <c r="I17" s="175">
        <v>286</v>
      </c>
      <c r="J17" s="175">
        <v>286</v>
      </c>
      <c r="K17" s="175" t="s">
        <v>655</v>
      </c>
    </row>
    <row r="18" spans="1:11" ht="14.25" customHeight="1" x14ac:dyDescent="0.2">
      <c r="A18" s="173" t="s">
        <v>566</v>
      </c>
      <c r="B18" s="129" t="s">
        <v>563</v>
      </c>
      <c r="C18" s="175">
        <v>3352</v>
      </c>
      <c r="D18" s="175">
        <v>2312</v>
      </c>
      <c r="E18" s="175">
        <v>1467</v>
      </c>
      <c r="F18" s="175">
        <v>485</v>
      </c>
      <c r="G18" s="175">
        <v>360</v>
      </c>
      <c r="H18" s="175" t="s">
        <v>655</v>
      </c>
      <c r="I18" s="175">
        <v>1040</v>
      </c>
      <c r="J18" s="175">
        <v>1037</v>
      </c>
      <c r="K18" s="175">
        <v>3</v>
      </c>
    </row>
    <row r="19" spans="1:11" ht="14.25" customHeight="1" x14ac:dyDescent="0.2">
      <c r="A19" s="174" t="s">
        <v>564</v>
      </c>
      <c r="B19" s="129" t="s">
        <v>761</v>
      </c>
      <c r="C19" s="175">
        <v>12843.148999999999</v>
      </c>
      <c r="D19" s="175">
        <v>9109.5990000000002</v>
      </c>
      <c r="E19" s="175">
        <v>5345.9030000000002</v>
      </c>
      <c r="F19" s="175">
        <v>2005.441</v>
      </c>
      <c r="G19" s="175">
        <v>1758.2550000000001</v>
      </c>
      <c r="H19" s="175" t="s">
        <v>655</v>
      </c>
      <c r="I19" s="175">
        <v>3733.55</v>
      </c>
      <c r="J19" s="175">
        <v>3717.8409999999999</v>
      </c>
      <c r="K19" s="175">
        <v>15.709</v>
      </c>
    </row>
    <row r="20" spans="1:11" ht="14.25" customHeight="1" x14ac:dyDescent="0.2">
      <c r="A20" s="174" t="s">
        <v>642</v>
      </c>
      <c r="B20" s="129" t="s">
        <v>761</v>
      </c>
      <c r="C20" s="175">
        <v>8131.5565999999999</v>
      </c>
      <c r="D20" s="175">
        <v>5065.4512000000004</v>
      </c>
      <c r="E20" s="175">
        <v>3306.2397999999998</v>
      </c>
      <c r="F20" s="175">
        <v>1480.8689999999999</v>
      </c>
      <c r="G20" s="175">
        <v>278.3424</v>
      </c>
      <c r="H20" s="175" t="s">
        <v>655</v>
      </c>
      <c r="I20" s="175">
        <v>3066.1053999999999</v>
      </c>
      <c r="J20" s="175">
        <v>3055.0513999999998</v>
      </c>
      <c r="K20" s="175">
        <v>11.054</v>
      </c>
    </row>
    <row r="21" spans="1:11" ht="14.25" customHeight="1" x14ac:dyDescent="0.2">
      <c r="A21" s="174" t="s">
        <v>643</v>
      </c>
      <c r="B21" s="129" t="s">
        <v>644</v>
      </c>
      <c r="C21" s="175">
        <v>79.947999999999993</v>
      </c>
      <c r="D21" s="175">
        <v>76.141999999999996</v>
      </c>
      <c r="E21" s="175">
        <v>37.706499999999998</v>
      </c>
      <c r="F21" s="175" t="s">
        <v>655</v>
      </c>
      <c r="G21" s="175">
        <v>38.435499999999998</v>
      </c>
      <c r="H21" s="175" t="s">
        <v>655</v>
      </c>
      <c r="I21" s="175">
        <v>3.806</v>
      </c>
      <c r="J21" s="175">
        <v>3.806</v>
      </c>
      <c r="K21" s="175" t="s">
        <v>655</v>
      </c>
    </row>
    <row r="22" spans="1:11" ht="18.75" customHeight="1" x14ac:dyDescent="0.2">
      <c r="A22" s="205" t="s">
        <v>290</v>
      </c>
      <c r="B22" s="206"/>
      <c r="C22" s="175"/>
      <c r="D22" s="175"/>
      <c r="E22" s="175"/>
      <c r="F22" s="175"/>
      <c r="G22" s="175"/>
      <c r="H22" s="175"/>
      <c r="I22" s="175"/>
      <c r="J22" s="175"/>
      <c r="K22" s="175"/>
    </row>
    <row r="23" spans="1:11" ht="14.25" customHeight="1" x14ac:dyDescent="0.2">
      <c r="A23" s="174" t="s">
        <v>1241</v>
      </c>
      <c r="B23" s="129" t="s">
        <v>563</v>
      </c>
      <c r="C23" s="175">
        <v>3107</v>
      </c>
      <c r="D23" s="175">
        <v>2969</v>
      </c>
      <c r="E23" s="175">
        <v>1926</v>
      </c>
      <c r="F23" s="175">
        <v>574</v>
      </c>
      <c r="G23" s="175">
        <v>456</v>
      </c>
      <c r="H23" s="175">
        <v>13</v>
      </c>
      <c r="I23" s="175">
        <v>138</v>
      </c>
      <c r="J23" s="175">
        <v>132</v>
      </c>
      <c r="K23" s="175">
        <v>6</v>
      </c>
    </row>
    <row r="24" spans="1:11" ht="14.25" customHeight="1" x14ac:dyDescent="0.2">
      <c r="A24" s="173" t="s">
        <v>640</v>
      </c>
      <c r="B24" s="129" t="s">
        <v>563</v>
      </c>
      <c r="C24" s="175">
        <v>408</v>
      </c>
      <c r="D24" s="175">
        <v>391</v>
      </c>
      <c r="E24" s="175">
        <v>211</v>
      </c>
      <c r="F24" s="175">
        <v>151</v>
      </c>
      <c r="G24" s="175">
        <v>29</v>
      </c>
      <c r="H24" s="175" t="s">
        <v>655</v>
      </c>
      <c r="I24" s="175">
        <v>17</v>
      </c>
      <c r="J24" s="175">
        <v>17</v>
      </c>
      <c r="K24" s="175" t="s">
        <v>655</v>
      </c>
    </row>
    <row r="25" spans="1:11" ht="14.25" customHeight="1" x14ac:dyDescent="0.2">
      <c r="A25" s="173" t="s">
        <v>566</v>
      </c>
      <c r="B25" s="129" t="s">
        <v>563</v>
      </c>
      <c r="C25" s="175">
        <v>2244</v>
      </c>
      <c r="D25" s="175">
        <v>2155</v>
      </c>
      <c r="E25" s="175">
        <v>1409</v>
      </c>
      <c r="F25" s="175">
        <v>366</v>
      </c>
      <c r="G25" s="175">
        <v>371</v>
      </c>
      <c r="H25" s="175">
        <v>9</v>
      </c>
      <c r="I25" s="175">
        <v>89</v>
      </c>
      <c r="J25" s="175">
        <v>84</v>
      </c>
      <c r="K25" s="175">
        <v>5</v>
      </c>
    </row>
    <row r="26" spans="1:11" ht="14.25" customHeight="1" x14ac:dyDescent="0.2">
      <c r="A26" s="174" t="s">
        <v>564</v>
      </c>
      <c r="B26" s="129" t="s">
        <v>761</v>
      </c>
      <c r="C26" s="175">
        <v>7688.5460000000003</v>
      </c>
      <c r="D26" s="175">
        <v>7395.9889999999996</v>
      </c>
      <c r="E26" s="175">
        <v>4254.2370000000001</v>
      </c>
      <c r="F26" s="175">
        <v>1298.038</v>
      </c>
      <c r="G26" s="175">
        <v>1810.923</v>
      </c>
      <c r="H26" s="175">
        <v>32.790999999999997</v>
      </c>
      <c r="I26" s="175">
        <v>292.55700000000002</v>
      </c>
      <c r="J26" s="175">
        <v>282.75900000000001</v>
      </c>
      <c r="K26" s="175">
        <v>9.798</v>
      </c>
    </row>
    <row r="27" spans="1:11" ht="14.25" customHeight="1" x14ac:dyDescent="0.2">
      <c r="A27" s="174" t="s">
        <v>642</v>
      </c>
      <c r="B27" s="129" t="s">
        <v>761</v>
      </c>
      <c r="C27" s="175">
        <v>4190.5451000000003</v>
      </c>
      <c r="D27" s="175">
        <v>4008.3816000000002</v>
      </c>
      <c r="E27" s="175">
        <v>2631.8721999999998</v>
      </c>
      <c r="F27" s="175">
        <v>878.61900000000003</v>
      </c>
      <c r="G27" s="175">
        <v>479.46339999999998</v>
      </c>
      <c r="H27" s="175">
        <v>18.427</v>
      </c>
      <c r="I27" s="175">
        <v>182.1635</v>
      </c>
      <c r="J27" s="175">
        <v>174.11750000000001</v>
      </c>
      <c r="K27" s="175">
        <v>8.0459999999999994</v>
      </c>
    </row>
    <row r="28" spans="1:11" ht="14.25" customHeight="1" x14ac:dyDescent="0.2">
      <c r="A28" s="174" t="s">
        <v>643</v>
      </c>
      <c r="B28" s="129" t="s">
        <v>644</v>
      </c>
      <c r="C28" s="175">
        <v>85.8</v>
      </c>
      <c r="D28" s="175">
        <v>81.954999999999998</v>
      </c>
      <c r="E28" s="175">
        <v>42.377499999999998</v>
      </c>
      <c r="F28" s="175" t="s">
        <v>655</v>
      </c>
      <c r="G28" s="175">
        <v>39.577500000000001</v>
      </c>
      <c r="H28" s="175" t="s">
        <v>655</v>
      </c>
      <c r="I28" s="175">
        <v>3.8450000000000002</v>
      </c>
      <c r="J28" s="175">
        <v>3.8450000000000002</v>
      </c>
      <c r="K28" s="175" t="s">
        <v>655</v>
      </c>
    </row>
    <row r="29" spans="1:11" ht="18" customHeight="1" x14ac:dyDescent="0.2">
      <c r="A29" s="64"/>
      <c r="B29" s="64"/>
      <c r="C29" s="96" t="s">
        <v>292</v>
      </c>
      <c r="D29" s="47"/>
      <c r="E29" s="79"/>
      <c r="F29" s="47"/>
      <c r="G29" s="79"/>
      <c r="H29" s="47"/>
    </row>
    <row r="30" spans="1:11" ht="13.5" customHeight="1" x14ac:dyDescent="0.2">
      <c r="A30" s="205" t="s">
        <v>796</v>
      </c>
      <c r="B30" s="206"/>
      <c r="C30" s="175"/>
      <c r="D30" s="175"/>
      <c r="E30" s="175"/>
      <c r="F30" s="175"/>
      <c r="G30" s="175"/>
      <c r="H30" s="175"/>
      <c r="I30" s="175"/>
      <c r="J30" s="175"/>
      <c r="K30" s="175"/>
    </row>
    <row r="31" spans="1:11" ht="14.25" customHeight="1" x14ac:dyDescent="0.2">
      <c r="A31" s="174" t="s">
        <v>1241</v>
      </c>
      <c r="B31" s="129" t="s">
        <v>563</v>
      </c>
      <c r="C31" s="175">
        <v>440</v>
      </c>
      <c r="D31" s="175">
        <v>362</v>
      </c>
      <c r="E31" s="175">
        <v>337</v>
      </c>
      <c r="F31" s="175">
        <v>25</v>
      </c>
      <c r="G31" s="175" t="s">
        <v>655</v>
      </c>
      <c r="H31" s="175" t="s">
        <v>655</v>
      </c>
      <c r="I31" s="175">
        <v>78</v>
      </c>
      <c r="J31" s="175">
        <v>75</v>
      </c>
      <c r="K31" s="175">
        <v>3</v>
      </c>
    </row>
    <row r="32" spans="1:11" ht="14.25" customHeight="1" x14ac:dyDescent="0.2">
      <c r="A32" s="173" t="s">
        <v>640</v>
      </c>
      <c r="B32" s="129" t="s">
        <v>563</v>
      </c>
      <c r="C32" s="175">
        <v>223</v>
      </c>
      <c r="D32" s="175">
        <v>196</v>
      </c>
      <c r="E32" s="175">
        <v>177</v>
      </c>
      <c r="F32" s="175">
        <v>19</v>
      </c>
      <c r="G32" s="175" t="s">
        <v>655</v>
      </c>
      <c r="H32" s="175" t="s">
        <v>655</v>
      </c>
      <c r="I32" s="175">
        <v>27</v>
      </c>
      <c r="J32" s="175">
        <v>27</v>
      </c>
      <c r="K32" s="175" t="s">
        <v>655</v>
      </c>
    </row>
    <row r="33" spans="1:11" ht="14.25" customHeight="1" x14ac:dyDescent="0.2">
      <c r="A33" s="173" t="s">
        <v>566</v>
      </c>
      <c r="B33" s="129" t="s">
        <v>563</v>
      </c>
      <c r="C33" s="175">
        <v>89</v>
      </c>
      <c r="D33" s="175">
        <v>83</v>
      </c>
      <c r="E33" s="175">
        <v>79</v>
      </c>
      <c r="F33" s="175">
        <v>4</v>
      </c>
      <c r="G33" s="175" t="s">
        <v>655</v>
      </c>
      <c r="H33" s="175" t="s">
        <v>655</v>
      </c>
      <c r="I33" s="175">
        <v>6</v>
      </c>
      <c r="J33" s="175">
        <v>4</v>
      </c>
      <c r="K33" s="175">
        <v>2</v>
      </c>
    </row>
    <row r="34" spans="1:11" ht="14.25" customHeight="1" x14ac:dyDescent="0.2">
      <c r="A34" s="174" t="s">
        <v>564</v>
      </c>
      <c r="B34" s="129" t="s">
        <v>761</v>
      </c>
      <c r="C34" s="175">
        <v>815.65700000000004</v>
      </c>
      <c r="D34" s="175">
        <v>683.30799999999999</v>
      </c>
      <c r="E34" s="175">
        <v>629.75900000000001</v>
      </c>
      <c r="F34" s="175">
        <v>53.548999999999999</v>
      </c>
      <c r="G34" s="175" t="s">
        <v>655</v>
      </c>
      <c r="H34" s="175" t="s">
        <v>655</v>
      </c>
      <c r="I34" s="175">
        <v>132.34899999999999</v>
      </c>
      <c r="J34" s="175">
        <v>125.702</v>
      </c>
      <c r="K34" s="175">
        <v>6.6470000000000002</v>
      </c>
    </row>
    <row r="35" spans="1:11" ht="14.25" customHeight="1" x14ac:dyDescent="0.2">
      <c r="A35" s="174" t="s">
        <v>642</v>
      </c>
      <c r="B35" s="129" t="s">
        <v>761</v>
      </c>
      <c r="C35" s="175">
        <v>414.71</v>
      </c>
      <c r="D35" s="175">
        <v>340.08100000000002</v>
      </c>
      <c r="E35" s="175">
        <v>311.94600000000003</v>
      </c>
      <c r="F35" s="175">
        <v>28.135000000000002</v>
      </c>
      <c r="G35" s="175" t="s">
        <v>655</v>
      </c>
      <c r="H35" s="175" t="s">
        <v>655</v>
      </c>
      <c r="I35" s="175">
        <v>74.629000000000005</v>
      </c>
      <c r="J35" s="175">
        <v>71.757000000000005</v>
      </c>
      <c r="K35" s="175">
        <v>2.8719999999999999</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5" t="s">
        <v>289</v>
      </c>
      <c r="B37" s="206"/>
      <c r="C37" s="175"/>
      <c r="D37" s="175"/>
      <c r="E37" s="175"/>
      <c r="F37" s="175"/>
      <c r="G37" s="175"/>
      <c r="H37" s="175"/>
      <c r="I37" s="175"/>
      <c r="J37" s="175"/>
      <c r="K37" s="175"/>
    </row>
    <row r="38" spans="1:11" ht="14.25" customHeight="1" x14ac:dyDescent="0.2">
      <c r="A38" s="174" t="s">
        <v>1241</v>
      </c>
      <c r="B38" s="129" t="s">
        <v>563</v>
      </c>
      <c r="C38" s="175">
        <v>291</v>
      </c>
      <c r="D38" s="175">
        <v>236</v>
      </c>
      <c r="E38" s="175">
        <v>214</v>
      </c>
      <c r="F38" s="175">
        <v>22</v>
      </c>
      <c r="G38" s="175" t="s">
        <v>655</v>
      </c>
      <c r="H38" s="175" t="s">
        <v>655</v>
      </c>
      <c r="I38" s="175">
        <v>55</v>
      </c>
      <c r="J38" s="175">
        <v>52</v>
      </c>
      <c r="K38" s="175">
        <v>3</v>
      </c>
    </row>
    <row r="39" spans="1:11" ht="14.25" customHeight="1" x14ac:dyDescent="0.2">
      <c r="A39" s="173" t="s">
        <v>640</v>
      </c>
      <c r="B39" s="129" t="s">
        <v>563</v>
      </c>
      <c r="C39" s="175">
        <v>140</v>
      </c>
      <c r="D39" s="175">
        <v>127</v>
      </c>
      <c r="E39" s="175">
        <v>109</v>
      </c>
      <c r="F39" s="175">
        <v>18</v>
      </c>
      <c r="G39" s="175" t="s">
        <v>655</v>
      </c>
      <c r="H39" s="175" t="s">
        <v>655</v>
      </c>
      <c r="I39" s="175">
        <v>13</v>
      </c>
      <c r="J39" s="175">
        <v>13</v>
      </c>
      <c r="K39" s="175" t="s">
        <v>655</v>
      </c>
    </row>
    <row r="40" spans="1:11" ht="14.25" customHeight="1" x14ac:dyDescent="0.2">
      <c r="A40" s="173" t="s">
        <v>566</v>
      </c>
      <c r="B40" s="129" t="s">
        <v>563</v>
      </c>
      <c r="C40" s="175">
        <v>63</v>
      </c>
      <c r="D40" s="175">
        <v>58</v>
      </c>
      <c r="E40" s="175">
        <v>56</v>
      </c>
      <c r="F40" s="175">
        <v>2</v>
      </c>
      <c r="G40" s="175" t="s">
        <v>655</v>
      </c>
      <c r="H40" s="175" t="s">
        <v>655</v>
      </c>
      <c r="I40" s="175">
        <v>5</v>
      </c>
      <c r="J40" s="175">
        <v>3</v>
      </c>
      <c r="K40" s="175">
        <v>2</v>
      </c>
    </row>
    <row r="41" spans="1:11" ht="14.25" customHeight="1" x14ac:dyDescent="0.2">
      <c r="A41" s="174" t="s">
        <v>564</v>
      </c>
      <c r="B41" s="129" t="s">
        <v>761</v>
      </c>
      <c r="C41" s="175">
        <v>555.80700000000002</v>
      </c>
      <c r="D41" s="175">
        <v>464.83699999999999</v>
      </c>
      <c r="E41" s="175">
        <v>418.94400000000002</v>
      </c>
      <c r="F41" s="175">
        <v>45.893000000000001</v>
      </c>
      <c r="G41" s="175" t="s">
        <v>655</v>
      </c>
      <c r="H41" s="175" t="s">
        <v>655</v>
      </c>
      <c r="I41" s="175">
        <v>90.97</v>
      </c>
      <c r="J41" s="175">
        <v>84.322999999999993</v>
      </c>
      <c r="K41" s="175">
        <v>6.6470000000000002</v>
      </c>
    </row>
    <row r="42" spans="1:11" ht="14.25" customHeight="1" x14ac:dyDescent="0.2">
      <c r="A42" s="174" t="s">
        <v>642</v>
      </c>
      <c r="B42" s="129" t="s">
        <v>761</v>
      </c>
      <c r="C42" s="175">
        <v>261.13600000000002</v>
      </c>
      <c r="D42" s="175">
        <v>209.267</v>
      </c>
      <c r="E42" s="175">
        <v>185.66</v>
      </c>
      <c r="F42" s="175">
        <v>23.606999999999999</v>
      </c>
      <c r="G42" s="175" t="s">
        <v>655</v>
      </c>
      <c r="H42" s="175" t="s">
        <v>655</v>
      </c>
      <c r="I42" s="175">
        <v>51.869</v>
      </c>
      <c r="J42" s="175">
        <v>48.997</v>
      </c>
      <c r="K42" s="175">
        <v>2.8719999999999999</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5" t="s">
        <v>290</v>
      </c>
      <c r="B44" s="206"/>
      <c r="C44" s="175"/>
      <c r="D44" s="175"/>
      <c r="E44" s="175"/>
      <c r="F44" s="175"/>
      <c r="G44" s="175"/>
      <c r="H44" s="175"/>
      <c r="I44" s="175"/>
      <c r="J44" s="175"/>
      <c r="K44" s="175"/>
    </row>
    <row r="45" spans="1:11" ht="14.25" customHeight="1" x14ac:dyDescent="0.2">
      <c r="A45" s="174" t="s">
        <v>1241</v>
      </c>
      <c r="B45" s="129" t="s">
        <v>563</v>
      </c>
      <c r="C45" s="175">
        <v>149</v>
      </c>
      <c r="D45" s="175">
        <v>126</v>
      </c>
      <c r="E45" s="175">
        <v>123</v>
      </c>
      <c r="F45" s="175">
        <v>3</v>
      </c>
      <c r="G45" s="175" t="s">
        <v>655</v>
      </c>
      <c r="H45" s="175" t="s">
        <v>655</v>
      </c>
      <c r="I45" s="175">
        <v>23</v>
      </c>
      <c r="J45" s="175">
        <v>23</v>
      </c>
      <c r="K45" s="175" t="s">
        <v>655</v>
      </c>
    </row>
    <row r="46" spans="1:11" ht="14.25" customHeight="1" x14ac:dyDescent="0.2">
      <c r="A46" s="173" t="s">
        <v>640</v>
      </c>
      <c r="B46" s="129" t="s">
        <v>563</v>
      </c>
      <c r="C46" s="175">
        <v>83</v>
      </c>
      <c r="D46" s="175">
        <v>69</v>
      </c>
      <c r="E46" s="175">
        <v>68</v>
      </c>
      <c r="F46" s="175">
        <v>1</v>
      </c>
      <c r="G46" s="175" t="s">
        <v>655</v>
      </c>
      <c r="H46" s="175" t="s">
        <v>655</v>
      </c>
      <c r="I46" s="175">
        <v>14</v>
      </c>
      <c r="J46" s="175">
        <v>14</v>
      </c>
      <c r="K46" s="175" t="s">
        <v>655</v>
      </c>
    </row>
    <row r="47" spans="1:11" ht="14.25" customHeight="1" x14ac:dyDescent="0.2">
      <c r="A47" s="173" t="s">
        <v>566</v>
      </c>
      <c r="B47" s="129" t="s">
        <v>563</v>
      </c>
      <c r="C47" s="175">
        <v>26</v>
      </c>
      <c r="D47" s="175">
        <v>25</v>
      </c>
      <c r="E47" s="175">
        <v>23</v>
      </c>
      <c r="F47" s="175">
        <v>2</v>
      </c>
      <c r="G47" s="175" t="s">
        <v>655</v>
      </c>
      <c r="H47" s="175" t="s">
        <v>655</v>
      </c>
      <c r="I47" s="175">
        <v>1</v>
      </c>
      <c r="J47" s="175">
        <v>1</v>
      </c>
      <c r="K47" s="175" t="s">
        <v>655</v>
      </c>
    </row>
    <row r="48" spans="1:11" ht="14.25" customHeight="1" x14ac:dyDescent="0.2">
      <c r="A48" s="174" t="s">
        <v>564</v>
      </c>
      <c r="B48" s="129" t="s">
        <v>761</v>
      </c>
      <c r="C48" s="175">
        <v>259.85000000000002</v>
      </c>
      <c r="D48" s="175">
        <v>218.471</v>
      </c>
      <c r="E48" s="175">
        <v>210.815</v>
      </c>
      <c r="F48" s="175">
        <v>7.6559999999999997</v>
      </c>
      <c r="G48" s="175" t="s">
        <v>655</v>
      </c>
      <c r="H48" s="175" t="s">
        <v>655</v>
      </c>
      <c r="I48" s="175">
        <v>41.378999999999998</v>
      </c>
      <c r="J48" s="175">
        <v>41.378999999999998</v>
      </c>
      <c r="K48" s="175" t="s">
        <v>655</v>
      </c>
    </row>
    <row r="49" spans="1:11" ht="14.25" customHeight="1" x14ac:dyDescent="0.2">
      <c r="A49" s="174" t="s">
        <v>642</v>
      </c>
      <c r="B49" s="129" t="s">
        <v>761</v>
      </c>
      <c r="C49" s="175">
        <v>153.57400000000001</v>
      </c>
      <c r="D49" s="175">
        <v>130.81399999999999</v>
      </c>
      <c r="E49" s="175">
        <v>126.286</v>
      </c>
      <c r="F49" s="175">
        <v>4.5279999999999996</v>
      </c>
      <c r="G49" s="175" t="s">
        <v>655</v>
      </c>
      <c r="H49" s="175" t="s">
        <v>655</v>
      </c>
      <c r="I49" s="175">
        <v>22.76</v>
      </c>
      <c r="J49" s="175">
        <v>22.76</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5" t="s">
        <v>796</v>
      </c>
      <c r="B52" s="206"/>
      <c r="C52" s="175"/>
      <c r="D52" s="175"/>
      <c r="E52" s="175"/>
      <c r="F52" s="175"/>
      <c r="G52" s="175"/>
      <c r="H52" s="175"/>
      <c r="I52" s="175"/>
      <c r="J52" s="175"/>
      <c r="K52" s="175"/>
    </row>
    <row r="53" spans="1:11" ht="14.25" customHeight="1" x14ac:dyDescent="0.2">
      <c r="A53" s="174" t="s">
        <v>1241</v>
      </c>
      <c r="B53" s="129" t="s">
        <v>563</v>
      </c>
      <c r="C53" s="175">
        <v>726</v>
      </c>
      <c r="D53" s="175">
        <v>626</v>
      </c>
      <c r="E53" s="175">
        <v>492</v>
      </c>
      <c r="F53" s="175">
        <v>130</v>
      </c>
      <c r="G53" s="175">
        <v>4</v>
      </c>
      <c r="H53" s="175" t="s">
        <v>655</v>
      </c>
      <c r="I53" s="175">
        <v>100</v>
      </c>
      <c r="J53" s="175">
        <v>95</v>
      </c>
      <c r="K53" s="175">
        <v>5</v>
      </c>
    </row>
    <row r="54" spans="1:11" ht="14.25" customHeight="1" x14ac:dyDescent="0.2">
      <c r="A54" s="173" t="s">
        <v>640</v>
      </c>
      <c r="B54" s="129" t="s">
        <v>563</v>
      </c>
      <c r="C54" s="175">
        <v>176</v>
      </c>
      <c r="D54" s="175">
        <v>161</v>
      </c>
      <c r="E54" s="175">
        <v>131</v>
      </c>
      <c r="F54" s="175">
        <v>30</v>
      </c>
      <c r="G54" s="175" t="s">
        <v>655</v>
      </c>
      <c r="H54" s="175" t="s">
        <v>655</v>
      </c>
      <c r="I54" s="175">
        <v>15</v>
      </c>
      <c r="J54" s="175">
        <v>15</v>
      </c>
      <c r="K54" s="175" t="s">
        <v>655</v>
      </c>
    </row>
    <row r="55" spans="1:11" ht="14.25" customHeight="1" x14ac:dyDescent="0.2">
      <c r="A55" s="173" t="s">
        <v>566</v>
      </c>
      <c r="B55" s="129" t="s">
        <v>563</v>
      </c>
      <c r="C55" s="175">
        <v>409</v>
      </c>
      <c r="D55" s="175">
        <v>339</v>
      </c>
      <c r="E55" s="175">
        <v>268</v>
      </c>
      <c r="F55" s="175">
        <v>68</v>
      </c>
      <c r="G55" s="175">
        <v>3</v>
      </c>
      <c r="H55" s="175" t="s">
        <v>655</v>
      </c>
      <c r="I55" s="175">
        <v>70</v>
      </c>
      <c r="J55" s="175">
        <v>65</v>
      </c>
      <c r="K55" s="175">
        <v>5</v>
      </c>
    </row>
    <row r="56" spans="1:11" ht="14.25" customHeight="1" x14ac:dyDescent="0.2">
      <c r="A56" s="174" t="s">
        <v>564</v>
      </c>
      <c r="B56" s="129" t="s">
        <v>761</v>
      </c>
      <c r="C56" s="175">
        <v>1725.116</v>
      </c>
      <c r="D56" s="175">
        <v>1531.15</v>
      </c>
      <c r="E56" s="175">
        <v>1195.982</v>
      </c>
      <c r="F56" s="175">
        <v>319.90800000000002</v>
      </c>
      <c r="G56" s="175">
        <v>15.26</v>
      </c>
      <c r="H56" s="175" t="s">
        <v>655</v>
      </c>
      <c r="I56" s="175">
        <v>193.96600000000001</v>
      </c>
      <c r="J56" s="175">
        <v>190.35</v>
      </c>
      <c r="K56" s="175">
        <v>3.6160000000000001</v>
      </c>
    </row>
    <row r="57" spans="1:11" ht="14.25" customHeight="1" x14ac:dyDescent="0.2">
      <c r="A57" s="174" t="s">
        <v>642</v>
      </c>
      <c r="B57" s="129" t="s">
        <v>761</v>
      </c>
      <c r="C57" s="175">
        <v>1054.5867000000001</v>
      </c>
      <c r="D57" s="175">
        <v>939.09519999999998</v>
      </c>
      <c r="E57" s="175">
        <v>736.63070000000005</v>
      </c>
      <c r="F57" s="175">
        <v>201.887</v>
      </c>
      <c r="G57" s="175">
        <v>0.57750000000000001</v>
      </c>
      <c r="H57" s="175" t="s">
        <v>655</v>
      </c>
      <c r="I57" s="175">
        <v>115.4915</v>
      </c>
      <c r="J57" s="175">
        <v>107.8635</v>
      </c>
      <c r="K57" s="175">
        <v>7.6280000000000001</v>
      </c>
    </row>
    <row r="58" spans="1:11" ht="14.25" customHeight="1" x14ac:dyDescent="0.2">
      <c r="A58" s="174" t="s">
        <v>643</v>
      </c>
      <c r="B58" s="129" t="s">
        <v>644</v>
      </c>
      <c r="C58" s="175">
        <v>18.957999999999998</v>
      </c>
      <c r="D58" s="175">
        <v>12.629</v>
      </c>
      <c r="E58" s="175">
        <v>12.492000000000001</v>
      </c>
      <c r="F58" s="175" t="s">
        <v>655</v>
      </c>
      <c r="G58" s="175">
        <v>0.13700000000000001</v>
      </c>
      <c r="H58" s="175" t="s">
        <v>655</v>
      </c>
      <c r="I58" s="175">
        <v>6.3289999999999997</v>
      </c>
      <c r="J58" s="175">
        <v>6.3289999999999997</v>
      </c>
      <c r="K58" s="175" t="s">
        <v>655</v>
      </c>
    </row>
    <row r="59" spans="1:11" ht="18.75" customHeight="1" x14ac:dyDescent="0.2">
      <c r="A59" s="205" t="s">
        <v>289</v>
      </c>
      <c r="B59" s="206"/>
      <c r="C59" s="175"/>
      <c r="D59" s="175"/>
      <c r="E59" s="175"/>
      <c r="F59" s="175"/>
      <c r="G59" s="175"/>
      <c r="H59" s="175"/>
      <c r="I59" s="175"/>
      <c r="J59" s="175"/>
      <c r="K59" s="175"/>
    </row>
    <row r="60" spans="1:11" ht="14.25" customHeight="1" x14ac:dyDescent="0.2">
      <c r="A60" s="174" t="s">
        <v>1241</v>
      </c>
      <c r="B60" s="129" t="s">
        <v>563</v>
      </c>
      <c r="C60" s="175">
        <v>335</v>
      </c>
      <c r="D60" s="175">
        <v>279</v>
      </c>
      <c r="E60" s="175">
        <v>260</v>
      </c>
      <c r="F60" s="175">
        <v>16</v>
      </c>
      <c r="G60" s="175">
        <v>3</v>
      </c>
      <c r="H60" s="175" t="s">
        <v>655</v>
      </c>
      <c r="I60" s="175">
        <v>56</v>
      </c>
      <c r="J60" s="175">
        <v>56</v>
      </c>
      <c r="K60" s="175" t="s">
        <v>655</v>
      </c>
    </row>
    <row r="61" spans="1:11" ht="14.25" customHeight="1" x14ac:dyDescent="0.2">
      <c r="A61" s="173" t="s">
        <v>640</v>
      </c>
      <c r="B61" s="129" t="s">
        <v>563</v>
      </c>
      <c r="C61" s="175">
        <v>106</v>
      </c>
      <c r="D61" s="175">
        <v>91</v>
      </c>
      <c r="E61" s="175">
        <v>89</v>
      </c>
      <c r="F61" s="175">
        <v>2</v>
      </c>
      <c r="G61" s="175" t="s">
        <v>655</v>
      </c>
      <c r="H61" s="175" t="s">
        <v>655</v>
      </c>
      <c r="I61" s="175">
        <v>15</v>
      </c>
      <c r="J61" s="175">
        <v>15</v>
      </c>
      <c r="K61" s="175" t="s">
        <v>655</v>
      </c>
    </row>
    <row r="62" spans="1:11" ht="14.25" customHeight="1" x14ac:dyDescent="0.2">
      <c r="A62" s="173" t="s">
        <v>566</v>
      </c>
      <c r="B62" s="129" t="s">
        <v>563</v>
      </c>
      <c r="C62" s="175">
        <v>185</v>
      </c>
      <c r="D62" s="175">
        <v>150</v>
      </c>
      <c r="E62" s="175">
        <v>137</v>
      </c>
      <c r="F62" s="175">
        <v>11</v>
      </c>
      <c r="G62" s="175">
        <v>2</v>
      </c>
      <c r="H62" s="175" t="s">
        <v>655</v>
      </c>
      <c r="I62" s="175">
        <v>35</v>
      </c>
      <c r="J62" s="175">
        <v>35</v>
      </c>
      <c r="K62" s="175" t="s">
        <v>655</v>
      </c>
    </row>
    <row r="63" spans="1:11" ht="14.25" customHeight="1" x14ac:dyDescent="0.2">
      <c r="A63" s="174" t="s">
        <v>564</v>
      </c>
      <c r="B63" s="129" t="s">
        <v>761</v>
      </c>
      <c r="C63" s="175">
        <v>783.49800000000005</v>
      </c>
      <c r="D63" s="175">
        <v>666.73400000000004</v>
      </c>
      <c r="E63" s="175">
        <v>610.154</v>
      </c>
      <c r="F63" s="175">
        <v>44.625999999999998</v>
      </c>
      <c r="G63" s="175">
        <v>11.954000000000001</v>
      </c>
      <c r="H63" s="175" t="s">
        <v>655</v>
      </c>
      <c r="I63" s="175">
        <v>116.764</v>
      </c>
      <c r="J63" s="175">
        <v>116.764</v>
      </c>
      <c r="K63" s="175" t="s">
        <v>655</v>
      </c>
    </row>
    <row r="64" spans="1:11" ht="14.25" customHeight="1" x14ac:dyDescent="0.2">
      <c r="A64" s="174" t="s">
        <v>642</v>
      </c>
      <c r="B64" s="129" t="s">
        <v>761</v>
      </c>
      <c r="C64" s="175">
        <v>477.86439999999999</v>
      </c>
      <c r="D64" s="175">
        <v>404.1977</v>
      </c>
      <c r="E64" s="175">
        <v>380.67469999999997</v>
      </c>
      <c r="F64" s="175">
        <v>23.027000000000001</v>
      </c>
      <c r="G64" s="175">
        <v>0.496</v>
      </c>
      <c r="H64" s="175" t="s">
        <v>655</v>
      </c>
      <c r="I64" s="175">
        <v>73.666700000000006</v>
      </c>
      <c r="J64" s="175">
        <v>73.666700000000006</v>
      </c>
      <c r="K64" s="175" t="s">
        <v>655</v>
      </c>
    </row>
    <row r="65" spans="1:11" ht="14.25" customHeight="1" x14ac:dyDescent="0.2">
      <c r="A65" s="174" t="s">
        <v>643</v>
      </c>
      <c r="B65" s="129" t="s">
        <v>644</v>
      </c>
      <c r="C65" s="175">
        <v>9.5730000000000004</v>
      </c>
      <c r="D65" s="175">
        <v>6.9619999999999997</v>
      </c>
      <c r="E65" s="175">
        <v>6.835</v>
      </c>
      <c r="F65" s="175" t="s">
        <v>655</v>
      </c>
      <c r="G65" s="175">
        <v>0.127</v>
      </c>
      <c r="H65" s="175" t="s">
        <v>655</v>
      </c>
      <c r="I65" s="175">
        <v>2.6110000000000002</v>
      </c>
      <c r="J65" s="175">
        <v>2.6110000000000002</v>
      </c>
      <c r="K65" s="175" t="s">
        <v>655</v>
      </c>
    </row>
    <row r="66" spans="1:11" ht="18.75" customHeight="1" x14ac:dyDescent="0.2">
      <c r="A66" s="205" t="s">
        <v>290</v>
      </c>
      <c r="B66" s="206"/>
      <c r="C66" s="175"/>
      <c r="D66" s="175"/>
      <c r="E66" s="175"/>
      <c r="F66" s="175"/>
      <c r="G66" s="175"/>
      <c r="H66" s="175"/>
      <c r="I66" s="175"/>
      <c r="J66" s="175"/>
      <c r="K66" s="175"/>
    </row>
    <row r="67" spans="1:11" ht="14.25" customHeight="1" x14ac:dyDescent="0.2">
      <c r="A67" s="174" t="s">
        <v>1241</v>
      </c>
      <c r="B67" s="129" t="s">
        <v>563</v>
      </c>
      <c r="C67" s="175">
        <v>391</v>
      </c>
      <c r="D67" s="175">
        <v>347</v>
      </c>
      <c r="E67" s="175">
        <v>232</v>
      </c>
      <c r="F67" s="175">
        <v>114</v>
      </c>
      <c r="G67" s="175">
        <v>1</v>
      </c>
      <c r="H67" s="175" t="s">
        <v>655</v>
      </c>
      <c r="I67" s="175">
        <v>44</v>
      </c>
      <c r="J67" s="175">
        <v>39</v>
      </c>
      <c r="K67" s="175">
        <v>5</v>
      </c>
    </row>
    <row r="68" spans="1:11" ht="14.25" customHeight="1" x14ac:dyDescent="0.2">
      <c r="A68" s="173" t="s">
        <v>640</v>
      </c>
      <c r="B68" s="129" t="s">
        <v>563</v>
      </c>
      <c r="C68" s="175">
        <v>70</v>
      </c>
      <c r="D68" s="175">
        <v>70</v>
      </c>
      <c r="E68" s="175">
        <v>42</v>
      </c>
      <c r="F68" s="175">
        <v>28</v>
      </c>
      <c r="G68" s="175" t="s">
        <v>655</v>
      </c>
      <c r="H68" s="175" t="s">
        <v>655</v>
      </c>
      <c r="I68" s="175" t="s">
        <v>655</v>
      </c>
      <c r="J68" s="175" t="s">
        <v>655</v>
      </c>
      <c r="K68" s="175" t="s">
        <v>655</v>
      </c>
    </row>
    <row r="69" spans="1:11" ht="14.25" customHeight="1" x14ac:dyDescent="0.2">
      <c r="A69" s="173" t="s">
        <v>566</v>
      </c>
      <c r="B69" s="129" t="s">
        <v>563</v>
      </c>
      <c r="C69" s="175">
        <v>224</v>
      </c>
      <c r="D69" s="175">
        <v>189</v>
      </c>
      <c r="E69" s="175">
        <v>131</v>
      </c>
      <c r="F69" s="175">
        <v>57</v>
      </c>
      <c r="G69" s="175">
        <v>1</v>
      </c>
      <c r="H69" s="175" t="s">
        <v>655</v>
      </c>
      <c r="I69" s="175">
        <v>35</v>
      </c>
      <c r="J69" s="175">
        <v>30</v>
      </c>
      <c r="K69" s="175">
        <v>5</v>
      </c>
    </row>
    <row r="70" spans="1:11" ht="14.25" customHeight="1" x14ac:dyDescent="0.2">
      <c r="A70" s="174" t="s">
        <v>564</v>
      </c>
      <c r="B70" s="129" t="s">
        <v>761</v>
      </c>
      <c r="C70" s="175">
        <v>941.61800000000005</v>
      </c>
      <c r="D70" s="175">
        <v>864.41600000000005</v>
      </c>
      <c r="E70" s="175">
        <v>585.82799999999997</v>
      </c>
      <c r="F70" s="175">
        <v>275.28199999999998</v>
      </c>
      <c r="G70" s="175">
        <v>3.306</v>
      </c>
      <c r="H70" s="175" t="s">
        <v>655</v>
      </c>
      <c r="I70" s="175">
        <v>77.201999999999998</v>
      </c>
      <c r="J70" s="175">
        <v>73.585999999999999</v>
      </c>
      <c r="K70" s="175">
        <v>3.6160000000000001</v>
      </c>
    </row>
    <row r="71" spans="1:11" ht="14.25" customHeight="1" x14ac:dyDescent="0.2">
      <c r="A71" s="174" t="s">
        <v>642</v>
      </c>
      <c r="B71" s="129" t="s">
        <v>761</v>
      </c>
      <c r="C71" s="175">
        <v>576.72230000000002</v>
      </c>
      <c r="D71" s="175">
        <v>534.89750000000004</v>
      </c>
      <c r="E71" s="175">
        <v>355.95600000000002</v>
      </c>
      <c r="F71" s="175">
        <v>178.86</v>
      </c>
      <c r="G71" s="175">
        <v>8.1500000000000003E-2</v>
      </c>
      <c r="H71" s="175" t="s">
        <v>655</v>
      </c>
      <c r="I71" s="175">
        <v>41.824800000000003</v>
      </c>
      <c r="J71" s="175">
        <v>34.196800000000003</v>
      </c>
      <c r="K71" s="175">
        <v>7.6280000000000001</v>
      </c>
    </row>
    <row r="72" spans="1:11" ht="14.25" customHeight="1" x14ac:dyDescent="0.2">
      <c r="A72" s="174" t="s">
        <v>643</v>
      </c>
      <c r="B72" s="129" t="s">
        <v>644</v>
      </c>
      <c r="C72" s="175">
        <v>9.3849999999999998</v>
      </c>
      <c r="D72" s="175">
        <v>5.6669999999999998</v>
      </c>
      <c r="E72" s="175">
        <v>5.657</v>
      </c>
      <c r="F72" s="175" t="s">
        <v>655</v>
      </c>
      <c r="G72" s="175">
        <v>0.01</v>
      </c>
      <c r="H72" s="175" t="s">
        <v>655</v>
      </c>
      <c r="I72" s="175">
        <v>3.718</v>
      </c>
      <c r="J72" s="175">
        <v>3.718</v>
      </c>
      <c r="K72" s="175" t="s">
        <v>655</v>
      </c>
    </row>
    <row r="73" spans="1:11" ht="18" customHeight="1" x14ac:dyDescent="0.2">
      <c r="A73" s="64"/>
      <c r="B73" s="64"/>
      <c r="C73" s="96" t="s">
        <v>293</v>
      </c>
      <c r="D73" s="47"/>
      <c r="E73" s="79"/>
      <c r="F73" s="47"/>
      <c r="G73" s="79"/>
      <c r="H73" s="47"/>
    </row>
    <row r="74" spans="1:11" ht="13.5" customHeight="1" x14ac:dyDescent="0.2">
      <c r="A74" s="205" t="s">
        <v>796</v>
      </c>
      <c r="B74" s="206"/>
      <c r="C74" s="175"/>
      <c r="D74" s="175"/>
      <c r="E74" s="175"/>
      <c r="F74" s="175"/>
      <c r="G74" s="175"/>
      <c r="H74" s="175"/>
      <c r="I74" s="175"/>
      <c r="J74" s="175"/>
      <c r="K74" s="175"/>
    </row>
    <row r="75" spans="1:11" ht="14.25" customHeight="1" x14ac:dyDescent="0.2">
      <c r="A75" s="174" t="s">
        <v>1241</v>
      </c>
      <c r="B75" s="129" t="s">
        <v>563</v>
      </c>
      <c r="C75" s="175">
        <v>291</v>
      </c>
      <c r="D75" s="175">
        <v>276</v>
      </c>
      <c r="E75" s="175">
        <v>254</v>
      </c>
      <c r="F75" s="175">
        <v>22</v>
      </c>
      <c r="G75" s="175" t="s">
        <v>655</v>
      </c>
      <c r="H75" s="175" t="s">
        <v>655</v>
      </c>
      <c r="I75" s="175">
        <v>15</v>
      </c>
      <c r="J75" s="175">
        <v>11</v>
      </c>
      <c r="K75" s="175">
        <v>4</v>
      </c>
    </row>
    <row r="76" spans="1:11" ht="14.25" customHeight="1" x14ac:dyDescent="0.2">
      <c r="A76" s="173" t="s">
        <v>640</v>
      </c>
      <c r="B76" s="129" t="s">
        <v>563</v>
      </c>
      <c r="C76" s="175">
        <v>14</v>
      </c>
      <c r="D76" s="175">
        <v>14</v>
      </c>
      <c r="E76" s="175">
        <v>13</v>
      </c>
      <c r="F76" s="175">
        <v>1</v>
      </c>
      <c r="G76" s="175" t="s">
        <v>655</v>
      </c>
      <c r="H76" s="175" t="s">
        <v>655</v>
      </c>
      <c r="I76" s="175" t="s">
        <v>655</v>
      </c>
      <c r="J76" s="175" t="s">
        <v>655</v>
      </c>
      <c r="K76" s="175" t="s">
        <v>655</v>
      </c>
    </row>
    <row r="77" spans="1:11" ht="14.25" customHeight="1" x14ac:dyDescent="0.2">
      <c r="A77" s="173" t="s">
        <v>566</v>
      </c>
      <c r="B77" s="129" t="s">
        <v>563</v>
      </c>
      <c r="C77" s="175">
        <v>129</v>
      </c>
      <c r="D77" s="175">
        <v>123</v>
      </c>
      <c r="E77" s="175">
        <v>119</v>
      </c>
      <c r="F77" s="175">
        <v>4</v>
      </c>
      <c r="G77" s="175" t="s">
        <v>655</v>
      </c>
      <c r="H77" s="175" t="s">
        <v>655</v>
      </c>
      <c r="I77" s="175">
        <v>6</v>
      </c>
      <c r="J77" s="175">
        <v>6</v>
      </c>
      <c r="K77" s="175" t="s">
        <v>655</v>
      </c>
    </row>
    <row r="78" spans="1:11" ht="14.25" customHeight="1" x14ac:dyDescent="0.2">
      <c r="A78" s="174" t="s">
        <v>564</v>
      </c>
      <c r="B78" s="129" t="s">
        <v>761</v>
      </c>
      <c r="C78" s="175">
        <v>717.75800000000004</v>
      </c>
      <c r="D78" s="175">
        <v>684.81</v>
      </c>
      <c r="E78" s="175">
        <v>642.90700000000004</v>
      </c>
      <c r="F78" s="175">
        <v>41.902999999999999</v>
      </c>
      <c r="G78" s="175" t="s">
        <v>655</v>
      </c>
      <c r="H78" s="175" t="s">
        <v>655</v>
      </c>
      <c r="I78" s="175">
        <v>32.948</v>
      </c>
      <c r="J78" s="175">
        <v>24.260999999999999</v>
      </c>
      <c r="K78" s="175">
        <v>8.6869999999999994</v>
      </c>
    </row>
    <row r="79" spans="1:11" ht="14.25" customHeight="1" x14ac:dyDescent="0.2">
      <c r="A79" s="174" t="s">
        <v>642</v>
      </c>
      <c r="B79" s="129" t="s">
        <v>761</v>
      </c>
      <c r="C79" s="175">
        <v>511.75119999999998</v>
      </c>
      <c r="D79" s="175">
        <v>487.4862</v>
      </c>
      <c r="E79" s="175">
        <v>453.8562</v>
      </c>
      <c r="F79" s="175">
        <v>33.630000000000003</v>
      </c>
      <c r="G79" s="175" t="s">
        <v>655</v>
      </c>
      <c r="H79" s="175" t="s">
        <v>655</v>
      </c>
      <c r="I79" s="175">
        <v>24.265000000000001</v>
      </c>
      <c r="J79" s="175">
        <v>17.571000000000002</v>
      </c>
      <c r="K79" s="175">
        <v>6.694</v>
      </c>
    </row>
    <row r="80" spans="1:11" ht="14.25" customHeight="1" x14ac:dyDescent="0.2">
      <c r="A80" s="174" t="s">
        <v>643</v>
      </c>
      <c r="B80" s="129" t="s">
        <v>644</v>
      </c>
      <c r="C80" s="175">
        <v>0.35</v>
      </c>
      <c r="D80" s="175">
        <v>0.35</v>
      </c>
      <c r="E80" s="175">
        <v>0.35</v>
      </c>
      <c r="F80" s="175" t="s">
        <v>655</v>
      </c>
      <c r="G80" s="175" t="s">
        <v>655</v>
      </c>
      <c r="H80" s="175" t="s">
        <v>655</v>
      </c>
      <c r="I80" s="175" t="s">
        <v>655</v>
      </c>
      <c r="J80" s="175" t="s">
        <v>655</v>
      </c>
      <c r="K80" s="175" t="s">
        <v>655</v>
      </c>
    </row>
    <row r="81" spans="1:11" ht="18.75" customHeight="1" x14ac:dyDescent="0.2">
      <c r="A81" s="205" t="s">
        <v>289</v>
      </c>
      <c r="B81" s="206"/>
      <c r="C81" s="175"/>
      <c r="D81" s="175"/>
      <c r="E81" s="175"/>
      <c r="F81" s="175"/>
      <c r="G81" s="175"/>
      <c r="H81" s="175"/>
      <c r="I81" s="175"/>
      <c r="J81" s="175"/>
      <c r="K81" s="175"/>
    </row>
    <row r="82" spans="1:11" ht="14.25" customHeight="1" x14ac:dyDescent="0.2">
      <c r="A82" s="174" t="s">
        <v>1241</v>
      </c>
      <c r="B82" s="129" t="s">
        <v>563</v>
      </c>
      <c r="C82" s="175">
        <v>182</v>
      </c>
      <c r="D82" s="175">
        <v>174</v>
      </c>
      <c r="E82" s="175">
        <v>174</v>
      </c>
      <c r="F82" s="175" t="s">
        <v>655</v>
      </c>
      <c r="G82" s="175" t="s">
        <v>655</v>
      </c>
      <c r="H82" s="175" t="s">
        <v>655</v>
      </c>
      <c r="I82" s="175">
        <v>8</v>
      </c>
      <c r="J82" s="175">
        <v>8</v>
      </c>
      <c r="K82" s="175" t="s">
        <v>655</v>
      </c>
    </row>
    <row r="83" spans="1:11" ht="14.25" customHeight="1" x14ac:dyDescent="0.2">
      <c r="A83" s="173" t="s">
        <v>640</v>
      </c>
      <c r="B83" s="129" t="s">
        <v>563</v>
      </c>
      <c r="C83" s="175">
        <v>8</v>
      </c>
      <c r="D83" s="175">
        <v>8</v>
      </c>
      <c r="E83" s="175">
        <v>8</v>
      </c>
      <c r="F83" s="175" t="s">
        <v>655</v>
      </c>
      <c r="G83" s="175" t="s">
        <v>655</v>
      </c>
      <c r="H83" s="175" t="s">
        <v>655</v>
      </c>
      <c r="I83" s="175" t="s">
        <v>655</v>
      </c>
      <c r="J83" s="175" t="s">
        <v>655</v>
      </c>
      <c r="K83" s="175" t="s">
        <v>655</v>
      </c>
    </row>
    <row r="84" spans="1:11" ht="14.25" customHeight="1" x14ac:dyDescent="0.2">
      <c r="A84" s="173" t="s">
        <v>566</v>
      </c>
      <c r="B84" s="129" t="s">
        <v>563</v>
      </c>
      <c r="C84" s="175">
        <v>92</v>
      </c>
      <c r="D84" s="175">
        <v>88</v>
      </c>
      <c r="E84" s="175">
        <v>88</v>
      </c>
      <c r="F84" s="175" t="s">
        <v>655</v>
      </c>
      <c r="G84" s="175" t="s">
        <v>655</v>
      </c>
      <c r="H84" s="175" t="s">
        <v>655</v>
      </c>
      <c r="I84" s="175">
        <v>4</v>
      </c>
      <c r="J84" s="175">
        <v>4</v>
      </c>
      <c r="K84" s="175" t="s">
        <v>655</v>
      </c>
    </row>
    <row r="85" spans="1:11" ht="14.25" customHeight="1" x14ac:dyDescent="0.2">
      <c r="A85" s="174" t="s">
        <v>564</v>
      </c>
      <c r="B85" s="129" t="s">
        <v>761</v>
      </c>
      <c r="C85" s="175">
        <v>471.875</v>
      </c>
      <c r="D85" s="175">
        <v>454.87299999999999</v>
      </c>
      <c r="E85" s="175">
        <v>454.87299999999999</v>
      </c>
      <c r="F85" s="175" t="s">
        <v>655</v>
      </c>
      <c r="G85" s="175" t="s">
        <v>655</v>
      </c>
      <c r="H85" s="175" t="s">
        <v>655</v>
      </c>
      <c r="I85" s="175">
        <v>17.001999999999999</v>
      </c>
      <c r="J85" s="175">
        <v>17.001999999999999</v>
      </c>
      <c r="K85" s="175" t="s">
        <v>655</v>
      </c>
    </row>
    <row r="86" spans="1:11" ht="14.25" customHeight="1" x14ac:dyDescent="0.2">
      <c r="A86" s="174" t="s">
        <v>642</v>
      </c>
      <c r="B86" s="129" t="s">
        <v>761</v>
      </c>
      <c r="C86" s="175">
        <v>335.68180000000001</v>
      </c>
      <c r="D86" s="175">
        <v>323.74279999999999</v>
      </c>
      <c r="E86" s="175">
        <v>323.74279999999999</v>
      </c>
      <c r="F86" s="175" t="s">
        <v>655</v>
      </c>
      <c r="G86" s="175" t="s">
        <v>655</v>
      </c>
      <c r="H86" s="175" t="s">
        <v>655</v>
      </c>
      <c r="I86" s="175">
        <v>11.939</v>
      </c>
      <c r="J86" s="175">
        <v>11.939</v>
      </c>
      <c r="K86" s="175" t="s">
        <v>655</v>
      </c>
    </row>
    <row r="87" spans="1:11" ht="14.25" customHeight="1" x14ac:dyDescent="0.2">
      <c r="A87" s="174" t="s">
        <v>643</v>
      </c>
      <c r="B87" s="129" t="s">
        <v>644</v>
      </c>
      <c r="C87" s="175">
        <v>0.16900000000000001</v>
      </c>
      <c r="D87" s="175">
        <v>0.16900000000000001</v>
      </c>
      <c r="E87" s="175">
        <v>0.16900000000000001</v>
      </c>
      <c r="F87" s="175" t="s">
        <v>655</v>
      </c>
      <c r="G87" s="175" t="s">
        <v>655</v>
      </c>
      <c r="H87" s="175" t="s">
        <v>655</v>
      </c>
      <c r="I87" s="175" t="s">
        <v>655</v>
      </c>
      <c r="J87" s="175" t="s">
        <v>655</v>
      </c>
      <c r="K87" s="175" t="s">
        <v>655</v>
      </c>
    </row>
    <row r="88" spans="1:11" ht="18.75" customHeight="1" x14ac:dyDescent="0.2">
      <c r="A88" s="205" t="s">
        <v>290</v>
      </c>
      <c r="B88" s="206"/>
      <c r="C88" s="175"/>
      <c r="D88" s="175"/>
      <c r="E88" s="175"/>
      <c r="F88" s="175"/>
      <c r="G88" s="175"/>
      <c r="H88" s="175"/>
      <c r="I88" s="175"/>
      <c r="J88" s="175"/>
      <c r="K88" s="175"/>
    </row>
    <row r="89" spans="1:11" ht="14.25" customHeight="1" x14ac:dyDescent="0.2">
      <c r="A89" s="174" t="s">
        <v>1241</v>
      </c>
      <c r="B89" s="129" t="s">
        <v>563</v>
      </c>
      <c r="C89" s="175">
        <v>109</v>
      </c>
      <c r="D89" s="175">
        <v>102</v>
      </c>
      <c r="E89" s="175">
        <v>80</v>
      </c>
      <c r="F89" s="175">
        <v>22</v>
      </c>
      <c r="G89" s="175" t="s">
        <v>655</v>
      </c>
      <c r="H89" s="175" t="s">
        <v>655</v>
      </c>
      <c r="I89" s="175">
        <v>7</v>
      </c>
      <c r="J89" s="175">
        <v>3</v>
      </c>
      <c r="K89" s="175">
        <v>4</v>
      </c>
    </row>
    <row r="90" spans="1:11" ht="14.25" customHeight="1" x14ac:dyDescent="0.2">
      <c r="A90" s="173" t="s">
        <v>640</v>
      </c>
      <c r="B90" s="129" t="s">
        <v>563</v>
      </c>
      <c r="C90" s="175">
        <v>6</v>
      </c>
      <c r="D90" s="175">
        <v>6</v>
      </c>
      <c r="E90" s="175">
        <v>5</v>
      </c>
      <c r="F90" s="175">
        <v>1</v>
      </c>
      <c r="G90" s="175" t="s">
        <v>655</v>
      </c>
      <c r="H90" s="175" t="s">
        <v>655</v>
      </c>
      <c r="I90" s="175" t="s">
        <v>655</v>
      </c>
      <c r="J90" s="175" t="s">
        <v>655</v>
      </c>
      <c r="K90" s="175" t="s">
        <v>655</v>
      </c>
    </row>
    <row r="91" spans="1:11" ht="14.25" customHeight="1" x14ac:dyDescent="0.2">
      <c r="A91" s="173" t="s">
        <v>566</v>
      </c>
      <c r="B91" s="129" t="s">
        <v>563</v>
      </c>
      <c r="C91" s="175">
        <v>37</v>
      </c>
      <c r="D91" s="175">
        <v>35</v>
      </c>
      <c r="E91" s="175">
        <v>31</v>
      </c>
      <c r="F91" s="175">
        <v>4</v>
      </c>
      <c r="G91" s="175" t="s">
        <v>655</v>
      </c>
      <c r="H91" s="175" t="s">
        <v>655</v>
      </c>
      <c r="I91" s="175">
        <v>2</v>
      </c>
      <c r="J91" s="175">
        <v>2</v>
      </c>
      <c r="K91" s="175" t="s">
        <v>655</v>
      </c>
    </row>
    <row r="92" spans="1:11" ht="14.25" customHeight="1" x14ac:dyDescent="0.2">
      <c r="A92" s="174" t="s">
        <v>564</v>
      </c>
      <c r="B92" s="129" t="s">
        <v>761</v>
      </c>
      <c r="C92" s="175">
        <v>245.88300000000001</v>
      </c>
      <c r="D92" s="175">
        <v>229.93700000000001</v>
      </c>
      <c r="E92" s="175">
        <v>188.03399999999999</v>
      </c>
      <c r="F92" s="175">
        <v>41.902999999999999</v>
      </c>
      <c r="G92" s="175" t="s">
        <v>655</v>
      </c>
      <c r="H92" s="175" t="s">
        <v>655</v>
      </c>
      <c r="I92" s="175">
        <v>15.946</v>
      </c>
      <c r="J92" s="175">
        <v>7.2590000000000003</v>
      </c>
      <c r="K92" s="175">
        <v>8.6869999999999994</v>
      </c>
    </row>
    <row r="93" spans="1:11" ht="14.25" customHeight="1" x14ac:dyDescent="0.2">
      <c r="A93" s="174" t="s">
        <v>642</v>
      </c>
      <c r="B93" s="129" t="s">
        <v>761</v>
      </c>
      <c r="C93" s="175">
        <v>176.0694</v>
      </c>
      <c r="D93" s="175">
        <v>163.74340000000001</v>
      </c>
      <c r="E93" s="175">
        <v>130.11340000000001</v>
      </c>
      <c r="F93" s="175">
        <v>33.630000000000003</v>
      </c>
      <c r="G93" s="175" t="s">
        <v>655</v>
      </c>
      <c r="H93" s="175" t="s">
        <v>655</v>
      </c>
      <c r="I93" s="175">
        <v>12.326000000000001</v>
      </c>
      <c r="J93" s="175">
        <v>5.6319999999999997</v>
      </c>
      <c r="K93" s="175">
        <v>6.694</v>
      </c>
    </row>
    <row r="94" spans="1:11" ht="14.25" customHeight="1" x14ac:dyDescent="0.2">
      <c r="A94" s="174" t="s">
        <v>643</v>
      </c>
      <c r="B94" s="129" t="s">
        <v>644</v>
      </c>
      <c r="C94" s="175">
        <v>0.18099999999999999</v>
      </c>
      <c r="D94" s="175">
        <v>0.18099999999999999</v>
      </c>
      <c r="E94" s="175">
        <v>0.18099999999999999</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59" t="s">
        <v>1096</v>
      </c>
      <c r="B5" s="55">
        <v>2013</v>
      </c>
      <c r="C5" s="55">
        <v>2014</v>
      </c>
      <c r="D5" s="55">
        <v>2014</v>
      </c>
      <c r="E5" s="232" t="s">
        <v>760</v>
      </c>
      <c r="F5" s="233"/>
      <c r="G5" s="229" t="s">
        <v>1322</v>
      </c>
      <c r="H5" s="236"/>
      <c r="I5" s="236"/>
      <c r="J5" s="236"/>
    </row>
    <row r="6" spans="1:10" customFormat="1" ht="30" customHeight="1" x14ac:dyDescent="0.2">
      <c r="A6" s="260"/>
      <c r="B6" s="56" t="s">
        <v>1306</v>
      </c>
      <c r="C6" s="56" t="s">
        <v>1307</v>
      </c>
      <c r="D6" s="56" t="s">
        <v>1306</v>
      </c>
      <c r="E6" s="234"/>
      <c r="F6" s="235"/>
      <c r="G6" s="53">
        <v>2013</v>
      </c>
      <c r="H6" s="53">
        <v>2014</v>
      </c>
      <c r="I6" s="229" t="s">
        <v>759</v>
      </c>
      <c r="J6" s="236"/>
    </row>
    <row r="7" spans="1:10" customFormat="1" ht="18.600000000000001" customHeight="1" x14ac:dyDescent="0.2">
      <c r="A7" s="261"/>
      <c r="B7" s="251" t="s">
        <v>761</v>
      </c>
      <c r="C7" s="252"/>
      <c r="D7" s="252"/>
      <c r="E7" s="226"/>
      <c r="F7" s="52" t="s">
        <v>680</v>
      </c>
      <c r="G7" s="229" t="s">
        <v>761</v>
      </c>
      <c r="H7" s="236"/>
      <c r="I7" s="253"/>
      <c r="J7" s="54" t="s">
        <v>680</v>
      </c>
    </row>
    <row r="8" spans="1:10" s="98" customFormat="1" ht="13.5" customHeight="1" x14ac:dyDescent="0.2">
      <c r="A8" s="135" t="s">
        <v>1097</v>
      </c>
      <c r="B8" s="143">
        <v>1609.0534</v>
      </c>
      <c r="C8" s="143">
        <v>1913.7192</v>
      </c>
      <c r="D8" s="143">
        <v>1946.7189000000001</v>
      </c>
      <c r="E8" s="143">
        <v>32.999699999999997</v>
      </c>
      <c r="F8" s="95">
        <v>1.7243999999999999</v>
      </c>
      <c r="G8" s="143">
        <v>20930.4902</v>
      </c>
      <c r="H8" s="143">
        <v>22153.315200000001</v>
      </c>
      <c r="I8" s="143">
        <v>1222.825</v>
      </c>
      <c r="J8" s="95">
        <v>5.8422999999999998</v>
      </c>
    </row>
    <row r="9" spans="1:10" s="98" customFormat="1" ht="13.5" customHeight="1" x14ac:dyDescent="0.2">
      <c r="A9" s="136" t="s">
        <v>697</v>
      </c>
      <c r="B9" s="146">
        <v>837.15509999999995</v>
      </c>
      <c r="C9" s="146">
        <v>1027.0017</v>
      </c>
      <c r="D9" s="146">
        <v>1013.7773999999999</v>
      </c>
      <c r="E9" s="146">
        <v>-13.224299999999999</v>
      </c>
      <c r="F9" s="88">
        <v>-1.2877000000000001</v>
      </c>
      <c r="G9" s="146">
        <v>10646.037899999999</v>
      </c>
      <c r="H9" s="146">
        <v>11670.841700000001</v>
      </c>
      <c r="I9" s="146">
        <v>1024.8037999999999</v>
      </c>
      <c r="J9" s="88">
        <v>9.6262000000000008</v>
      </c>
    </row>
    <row r="10" spans="1:10" s="98" customFormat="1" ht="13.5" customHeight="1" x14ac:dyDescent="0.2">
      <c r="A10" s="136" t="s">
        <v>1253</v>
      </c>
      <c r="B10" s="146">
        <v>205.76920000000001</v>
      </c>
      <c r="C10" s="146">
        <v>252.41900000000001</v>
      </c>
      <c r="D10" s="146">
        <v>266.5179</v>
      </c>
      <c r="E10" s="146">
        <v>14.0989</v>
      </c>
      <c r="F10" s="88">
        <v>5.5854999999999997</v>
      </c>
      <c r="G10" s="146">
        <v>2514.5684999999999</v>
      </c>
      <c r="H10" s="146">
        <v>2825.3836000000001</v>
      </c>
      <c r="I10" s="146">
        <v>310.81509999999997</v>
      </c>
      <c r="J10" s="88">
        <v>12.3606</v>
      </c>
    </row>
    <row r="11" spans="1:10" s="98" customFormat="1" ht="13.5" customHeight="1" x14ac:dyDescent="0.2">
      <c r="A11" s="136" t="s">
        <v>1247</v>
      </c>
      <c r="B11" s="146">
        <v>168.66900000000001</v>
      </c>
      <c r="C11" s="146">
        <v>162.56299999999999</v>
      </c>
      <c r="D11" s="146">
        <v>218.54900000000001</v>
      </c>
      <c r="E11" s="146">
        <v>55.985999999999997</v>
      </c>
      <c r="F11" s="88">
        <v>34.439599999999999</v>
      </c>
      <c r="G11" s="146">
        <v>2191.9749999999999</v>
      </c>
      <c r="H11" s="146">
        <v>2154.134</v>
      </c>
      <c r="I11" s="146">
        <v>-37.841000000000001</v>
      </c>
      <c r="J11" s="88">
        <v>-1.7262999999999999</v>
      </c>
    </row>
    <row r="12" spans="1:10" s="98" customFormat="1" ht="13.5" customHeight="1" x14ac:dyDescent="0.2">
      <c r="A12" s="136" t="s">
        <v>1254</v>
      </c>
      <c r="B12" s="146">
        <v>36.654000000000003</v>
      </c>
      <c r="C12" s="146">
        <v>46.862000000000002</v>
      </c>
      <c r="D12" s="146">
        <v>96.35</v>
      </c>
      <c r="E12" s="146">
        <v>49.488</v>
      </c>
      <c r="F12" s="88">
        <v>105.6037</v>
      </c>
      <c r="G12" s="146">
        <v>562.18100000000004</v>
      </c>
      <c r="H12" s="146">
        <v>689.41099999999994</v>
      </c>
      <c r="I12" s="146">
        <v>127.23</v>
      </c>
      <c r="J12" s="88">
        <v>22.631499999999999</v>
      </c>
    </row>
    <row r="13" spans="1:10" s="98" customFormat="1" ht="13.5" customHeight="1" x14ac:dyDescent="0.2">
      <c r="A13" s="136" t="s">
        <v>1255</v>
      </c>
      <c r="B13" s="146">
        <v>79.504000000000005</v>
      </c>
      <c r="C13" s="146">
        <v>95.772000000000006</v>
      </c>
      <c r="D13" s="146">
        <v>63.529000000000003</v>
      </c>
      <c r="E13" s="146">
        <v>-32.243000000000002</v>
      </c>
      <c r="F13" s="88">
        <v>-33.666400000000003</v>
      </c>
      <c r="G13" s="146">
        <v>1054.17</v>
      </c>
      <c r="H13" s="146">
        <v>1185.492</v>
      </c>
      <c r="I13" s="146">
        <v>131.322</v>
      </c>
      <c r="J13" s="88">
        <v>12.4574</v>
      </c>
    </row>
    <row r="14" spans="1:10" s="98" customFormat="1" ht="13.5" customHeight="1" x14ac:dyDescent="0.2">
      <c r="A14" s="136" t="s">
        <v>1256</v>
      </c>
      <c r="B14" s="146">
        <v>39.171999999999997</v>
      </c>
      <c r="C14" s="146">
        <v>40.232999999999997</v>
      </c>
      <c r="D14" s="146">
        <v>39.6</v>
      </c>
      <c r="E14" s="146">
        <v>-0.63300000000000001</v>
      </c>
      <c r="F14" s="88">
        <v>-1.5732999999999999</v>
      </c>
      <c r="G14" s="146">
        <v>582.76499999999999</v>
      </c>
      <c r="H14" s="146">
        <v>484.435</v>
      </c>
      <c r="I14" s="146">
        <v>-98.33</v>
      </c>
      <c r="J14" s="88">
        <v>-16.873000000000001</v>
      </c>
    </row>
    <row r="15" spans="1:10" s="98" customFormat="1" ht="13.5" customHeight="1" x14ac:dyDescent="0.2">
      <c r="A15" s="136" t="s">
        <v>1257</v>
      </c>
      <c r="B15" s="146">
        <v>9.6265999999999998</v>
      </c>
      <c r="C15" s="146">
        <v>11.2242</v>
      </c>
      <c r="D15" s="146">
        <v>33.233600000000003</v>
      </c>
      <c r="E15" s="146">
        <v>22.009399999999999</v>
      </c>
      <c r="F15" s="88">
        <v>196.08879999999999</v>
      </c>
      <c r="G15" s="146">
        <v>111.06229999999999</v>
      </c>
      <c r="H15" s="146">
        <v>100.1755</v>
      </c>
      <c r="I15" s="146">
        <v>-10.886799999999999</v>
      </c>
      <c r="J15" s="88">
        <v>-9.8024000000000004</v>
      </c>
    </row>
    <row r="16" spans="1:10" s="98" customFormat="1" ht="13.5" customHeight="1" x14ac:dyDescent="0.2">
      <c r="A16" s="136" t="s">
        <v>1258</v>
      </c>
      <c r="B16" s="146">
        <v>21.190999999999999</v>
      </c>
      <c r="C16" s="146">
        <v>30.306999999999999</v>
      </c>
      <c r="D16" s="146">
        <v>27.963999999999999</v>
      </c>
      <c r="E16" s="146">
        <v>-2.343</v>
      </c>
      <c r="F16" s="88">
        <v>-7.7309000000000001</v>
      </c>
      <c r="G16" s="146">
        <v>287.99400000000003</v>
      </c>
      <c r="H16" s="146">
        <v>317.017</v>
      </c>
      <c r="I16" s="146">
        <v>29.023</v>
      </c>
      <c r="J16" s="88">
        <v>10.0776</v>
      </c>
    </row>
    <row r="17" spans="1:10" s="98" customFormat="1" ht="18.75" customHeight="1" x14ac:dyDescent="0.2">
      <c r="A17" s="135" t="s">
        <v>1098</v>
      </c>
      <c r="B17" s="143">
        <v>817.60429999999997</v>
      </c>
      <c r="C17" s="143">
        <v>981.63440000000003</v>
      </c>
      <c r="D17" s="143">
        <v>953.66809999999998</v>
      </c>
      <c r="E17" s="143">
        <v>-27.9663</v>
      </c>
      <c r="F17" s="95">
        <v>-2.8490000000000002</v>
      </c>
      <c r="G17" s="143">
        <v>12234.2376</v>
      </c>
      <c r="H17" s="143">
        <v>11940.678</v>
      </c>
      <c r="I17" s="143">
        <v>-293.55959999999999</v>
      </c>
      <c r="J17" s="95">
        <v>-2.3995000000000002</v>
      </c>
    </row>
    <row r="18" spans="1:10" s="98" customFormat="1" ht="13.5" customHeight="1" x14ac:dyDescent="0.2">
      <c r="A18" s="136" t="s">
        <v>705</v>
      </c>
      <c r="B18" s="146">
        <v>232.24160000000001</v>
      </c>
      <c r="C18" s="146">
        <v>291.17930000000001</v>
      </c>
      <c r="D18" s="146">
        <v>286.55990000000003</v>
      </c>
      <c r="E18" s="146">
        <v>-4.6193999999999997</v>
      </c>
      <c r="F18" s="88">
        <v>-1.5864</v>
      </c>
      <c r="G18" s="146">
        <v>3543.4011</v>
      </c>
      <c r="H18" s="146">
        <v>3255.3117999999999</v>
      </c>
      <c r="I18" s="146">
        <v>-288.08929999999998</v>
      </c>
      <c r="J18" s="88">
        <v>-8.1303000000000001</v>
      </c>
    </row>
    <row r="19" spans="1:10" s="98" customFormat="1" ht="13.5" customHeight="1" x14ac:dyDescent="0.2">
      <c r="A19" s="136" t="s">
        <v>1103</v>
      </c>
      <c r="B19" s="146">
        <v>74.126000000000005</v>
      </c>
      <c r="C19" s="146">
        <v>133.684</v>
      </c>
      <c r="D19" s="146">
        <v>122.95099999999999</v>
      </c>
      <c r="E19" s="146">
        <v>-10.733000000000001</v>
      </c>
      <c r="F19" s="88">
        <v>-8.0286000000000008</v>
      </c>
      <c r="G19" s="146">
        <v>959.77200000000005</v>
      </c>
      <c r="H19" s="146">
        <v>930.029</v>
      </c>
      <c r="I19" s="146">
        <v>-29.742999999999999</v>
      </c>
      <c r="J19" s="88">
        <v>-3.0990000000000002</v>
      </c>
    </row>
    <row r="20" spans="1:10" s="98" customFormat="1" ht="13.5" customHeight="1" x14ac:dyDescent="0.2">
      <c r="A20" s="136" t="s">
        <v>1259</v>
      </c>
      <c r="B20" s="146">
        <v>91.029300000000006</v>
      </c>
      <c r="C20" s="146">
        <v>92.818399999999997</v>
      </c>
      <c r="D20" s="146">
        <v>107.4419</v>
      </c>
      <c r="E20" s="146">
        <v>14.6235</v>
      </c>
      <c r="F20" s="88">
        <v>15.755000000000001</v>
      </c>
      <c r="G20" s="146">
        <v>1345.5427</v>
      </c>
      <c r="H20" s="146">
        <v>1402.2184999999999</v>
      </c>
      <c r="I20" s="146">
        <v>56.675800000000002</v>
      </c>
      <c r="J20" s="88">
        <v>4.2121000000000004</v>
      </c>
    </row>
    <row r="21" spans="1:10" s="98" customFormat="1" ht="13.5" customHeight="1" x14ac:dyDescent="0.2">
      <c r="A21" s="136" t="s">
        <v>1260</v>
      </c>
      <c r="B21" s="146">
        <v>70.784999999999997</v>
      </c>
      <c r="C21" s="146">
        <v>52.009</v>
      </c>
      <c r="D21" s="146">
        <v>90.188000000000002</v>
      </c>
      <c r="E21" s="146">
        <v>38.179000000000002</v>
      </c>
      <c r="F21" s="88">
        <v>73.4084</v>
      </c>
      <c r="G21" s="146">
        <v>968.71699999999998</v>
      </c>
      <c r="H21" s="146">
        <v>997.84100000000001</v>
      </c>
      <c r="I21" s="146">
        <v>29.123999999999999</v>
      </c>
      <c r="J21" s="88">
        <v>3.0065</v>
      </c>
    </row>
    <row r="22" spans="1:10" s="98" customFormat="1" ht="13.5" customHeight="1" x14ac:dyDescent="0.2">
      <c r="A22" s="136" t="s">
        <v>1261</v>
      </c>
      <c r="B22" s="146">
        <v>86.809399999999997</v>
      </c>
      <c r="C22" s="146">
        <v>103.61669999999999</v>
      </c>
      <c r="D22" s="146">
        <v>85.337299999999999</v>
      </c>
      <c r="E22" s="146">
        <v>-18.279399999999999</v>
      </c>
      <c r="F22" s="88">
        <v>-17.641400000000001</v>
      </c>
      <c r="G22" s="146">
        <v>1027.239</v>
      </c>
      <c r="H22" s="146">
        <v>1114.1087</v>
      </c>
      <c r="I22" s="146">
        <v>86.869699999999995</v>
      </c>
      <c r="J22" s="88">
        <v>8.4565999999999999</v>
      </c>
    </row>
    <row r="23" spans="1:10" s="98" customFormat="1" ht="13.5" customHeight="1" x14ac:dyDescent="0.2">
      <c r="A23" s="136" t="s">
        <v>1262</v>
      </c>
      <c r="B23" s="146">
        <v>65.02</v>
      </c>
      <c r="C23" s="146">
        <v>64.903999999999996</v>
      </c>
      <c r="D23" s="146">
        <v>71.947000000000003</v>
      </c>
      <c r="E23" s="146">
        <v>7.0430000000000001</v>
      </c>
      <c r="F23" s="88">
        <v>10.8514</v>
      </c>
      <c r="G23" s="146">
        <v>962.85400000000004</v>
      </c>
      <c r="H23" s="146">
        <v>1010.9640000000001</v>
      </c>
      <c r="I23" s="146">
        <v>48.11</v>
      </c>
      <c r="J23" s="88">
        <v>4.9965999999999999</v>
      </c>
    </row>
    <row r="24" spans="1:10" s="98" customFormat="1" ht="13.5" customHeight="1" x14ac:dyDescent="0.2">
      <c r="A24" s="136" t="s">
        <v>1263</v>
      </c>
      <c r="B24" s="146">
        <v>33.494999999999997</v>
      </c>
      <c r="C24" s="146">
        <v>58.295000000000002</v>
      </c>
      <c r="D24" s="146">
        <v>50.685000000000002</v>
      </c>
      <c r="E24" s="146">
        <v>-7.61</v>
      </c>
      <c r="F24" s="88">
        <v>-13.0543</v>
      </c>
      <c r="G24" s="146">
        <v>593.50800000000004</v>
      </c>
      <c r="H24" s="146">
        <v>747.12599999999998</v>
      </c>
      <c r="I24" s="146">
        <v>153.61799999999999</v>
      </c>
      <c r="J24" s="88">
        <v>25.883099999999999</v>
      </c>
    </row>
    <row r="25" spans="1:10" s="98" customFormat="1" ht="13.5" customHeight="1" x14ac:dyDescent="0.2">
      <c r="A25" s="136" t="s">
        <v>1264</v>
      </c>
      <c r="B25" s="146">
        <v>33.799999999999997</v>
      </c>
      <c r="C25" s="146">
        <v>87.227000000000004</v>
      </c>
      <c r="D25" s="146">
        <v>48.225999999999999</v>
      </c>
      <c r="E25" s="146">
        <v>-39.000999999999998</v>
      </c>
      <c r="F25" s="88">
        <v>-44.7121</v>
      </c>
      <c r="G25" s="146">
        <v>653.97699999999998</v>
      </c>
      <c r="H25" s="146">
        <v>1055.4880000000001</v>
      </c>
      <c r="I25" s="146">
        <v>401.51100000000002</v>
      </c>
      <c r="J25" s="88">
        <v>61.395299999999999</v>
      </c>
    </row>
    <row r="26" spans="1:10" s="98" customFormat="1" ht="18.75" customHeight="1" x14ac:dyDescent="0.2">
      <c r="A26" s="135" t="s">
        <v>1099</v>
      </c>
      <c r="B26" s="143">
        <v>1192.9194</v>
      </c>
      <c r="C26" s="143">
        <v>1373.4580000000001</v>
      </c>
      <c r="D26" s="143">
        <v>1099.8939</v>
      </c>
      <c r="E26" s="143">
        <v>-273.5641</v>
      </c>
      <c r="F26" s="95">
        <v>-19.917899999999999</v>
      </c>
      <c r="G26" s="143">
        <v>15228.9966</v>
      </c>
      <c r="H26" s="143">
        <v>15391.056399999999</v>
      </c>
      <c r="I26" s="143">
        <v>162.0598</v>
      </c>
      <c r="J26" s="95">
        <v>1.0642</v>
      </c>
    </row>
    <row r="27" spans="1:10" s="98" customFormat="1" ht="13.5" customHeight="1" x14ac:dyDescent="0.2">
      <c r="A27" s="136" t="s">
        <v>1265</v>
      </c>
      <c r="B27" s="146">
        <v>205.89</v>
      </c>
      <c r="C27" s="146">
        <v>247.821</v>
      </c>
      <c r="D27" s="146">
        <v>211.453</v>
      </c>
      <c r="E27" s="146">
        <v>-36.368000000000002</v>
      </c>
      <c r="F27" s="88">
        <v>-14.6751</v>
      </c>
      <c r="G27" s="146">
        <v>2549.6579999999999</v>
      </c>
      <c r="H27" s="146">
        <v>2779.2629999999999</v>
      </c>
      <c r="I27" s="146">
        <v>229.60499999999999</v>
      </c>
      <c r="J27" s="88">
        <v>9.0053000000000001</v>
      </c>
    </row>
    <row r="28" spans="1:10" s="98" customFormat="1" ht="13.5" customHeight="1" x14ac:dyDescent="0.2">
      <c r="A28" s="136" t="s">
        <v>1266</v>
      </c>
      <c r="B28" s="146">
        <v>133.489</v>
      </c>
      <c r="C28" s="146">
        <v>137.279</v>
      </c>
      <c r="D28" s="146">
        <v>111.869</v>
      </c>
      <c r="E28" s="146">
        <v>-25.41</v>
      </c>
      <c r="F28" s="88">
        <v>-18.509799999999998</v>
      </c>
      <c r="G28" s="146">
        <v>1646.2829999999999</v>
      </c>
      <c r="H28" s="146">
        <v>1612.145</v>
      </c>
      <c r="I28" s="146">
        <v>-34.137999999999998</v>
      </c>
      <c r="J28" s="88">
        <v>-2.0735999999999999</v>
      </c>
    </row>
    <row r="29" spans="1:10" s="98" customFormat="1" ht="13.5" customHeight="1" x14ac:dyDescent="0.2">
      <c r="A29" s="136" t="s">
        <v>1267</v>
      </c>
      <c r="B29" s="146">
        <v>117.03</v>
      </c>
      <c r="C29" s="146">
        <v>118.19199999999999</v>
      </c>
      <c r="D29" s="146">
        <v>109.306</v>
      </c>
      <c r="E29" s="146">
        <v>-8.8859999999999992</v>
      </c>
      <c r="F29" s="88">
        <v>-7.5183</v>
      </c>
      <c r="G29" s="146">
        <v>1540.9649999999999</v>
      </c>
      <c r="H29" s="146">
        <v>1508.8789999999999</v>
      </c>
      <c r="I29" s="146">
        <v>-32.085999999999999</v>
      </c>
      <c r="J29" s="88">
        <v>-2.0821999999999998</v>
      </c>
    </row>
    <row r="30" spans="1:10" s="98" customFormat="1" ht="13.5" customHeight="1" x14ac:dyDescent="0.2">
      <c r="A30" s="136" t="s">
        <v>1105</v>
      </c>
      <c r="B30" s="146">
        <v>106.4815</v>
      </c>
      <c r="C30" s="146">
        <v>137.7159</v>
      </c>
      <c r="D30" s="146">
        <v>86.954499999999996</v>
      </c>
      <c r="E30" s="146">
        <v>-50.761400000000002</v>
      </c>
      <c r="F30" s="88">
        <v>-36.859499999999997</v>
      </c>
      <c r="G30" s="146">
        <v>1301.2474999999999</v>
      </c>
      <c r="H30" s="146">
        <v>1269.2781</v>
      </c>
      <c r="I30" s="146">
        <v>-31.9694</v>
      </c>
      <c r="J30" s="88">
        <v>-2.4567999999999999</v>
      </c>
    </row>
    <row r="31" spans="1:10" s="98" customFormat="1" ht="13.5" customHeight="1" x14ac:dyDescent="0.2">
      <c r="A31" s="136" t="s">
        <v>1268</v>
      </c>
      <c r="B31" s="146">
        <v>74.421000000000006</v>
      </c>
      <c r="C31" s="146">
        <v>79.686000000000007</v>
      </c>
      <c r="D31" s="146">
        <v>68.822000000000003</v>
      </c>
      <c r="E31" s="146">
        <v>-10.864000000000001</v>
      </c>
      <c r="F31" s="88">
        <v>-13.6335</v>
      </c>
      <c r="G31" s="146">
        <v>948.29399999999998</v>
      </c>
      <c r="H31" s="146">
        <v>831.03200000000004</v>
      </c>
      <c r="I31" s="146">
        <v>-117.262</v>
      </c>
      <c r="J31" s="88">
        <v>-12.365600000000001</v>
      </c>
    </row>
    <row r="32" spans="1:10" s="98" customFormat="1" ht="13.5" customHeight="1" x14ac:dyDescent="0.2">
      <c r="A32" s="136" t="s">
        <v>1269</v>
      </c>
      <c r="B32" s="146">
        <v>59.865000000000002</v>
      </c>
      <c r="C32" s="146">
        <v>55.811</v>
      </c>
      <c r="D32" s="146">
        <v>63.991999999999997</v>
      </c>
      <c r="E32" s="146">
        <v>8.1809999999999992</v>
      </c>
      <c r="F32" s="88">
        <v>14.6584</v>
      </c>
      <c r="G32" s="146">
        <v>762.173</v>
      </c>
      <c r="H32" s="146">
        <v>916.29600000000005</v>
      </c>
      <c r="I32" s="146">
        <v>154.12299999999999</v>
      </c>
      <c r="J32" s="88">
        <v>20.221499999999999</v>
      </c>
    </row>
    <row r="33" spans="1:10" s="98" customFormat="1" ht="13.5" customHeight="1" x14ac:dyDescent="0.2">
      <c r="A33" s="136" t="s">
        <v>1270</v>
      </c>
      <c r="B33" s="146">
        <v>67.791399999999996</v>
      </c>
      <c r="C33" s="146">
        <v>71.893000000000001</v>
      </c>
      <c r="D33" s="146">
        <v>58.611600000000003</v>
      </c>
      <c r="E33" s="146">
        <v>-13.2814</v>
      </c>
      <c r="F33" s="88">
        <v>-18.473800000000001</v>
      </c>
      <c r="G33" s="146">
        <v>948.43110000000001</v>
      </c>
      <c r="H33" s="146">
        <v>944.16809999999998</v>
      </c>
      <c r="I33" s="146">
        <v>-4.2629999999999999</v>
      </c>
      <c r="J33" s="88">
        <v>-0.44950000000000001</v>
      </c>
    </row>
    <row r="34" spans="1:10" s="98" customFormat="1" ht="13.5" customHeight="1" x14ac:dyDescent="0.2">
      <c r="A34" s="136" t="s">
        <v>459</v>
      </c>
      <c r="B34" s="146">
        <v>62.441600000000001</v>
      </c>
      <c r="C34" s="146">
        <v>65.352500000000006</v>
      </c>
      <c r="D34" s="146">
        <v>58.563699999999997</v>
      </c>
      <c r="E34" s="146">
        <v>-6.7888000000000002</v>
      </c>
      <c r="F34" s="88">
        <v>-10.388</v>
      </c>
      <c r="G34" s="146">
        <v>890.28719999999998</v>
      </c>
      <c r="H34" s="146">
        <v>762.16780000000006</v>
      </c>
      <c r="I34" s="146">
        <v>-128.11940000000001</v>
      </c>
      <c r="J34" s="88">
        <v>-14.3908</v>
      </c>
    </row>
    <row r="35" spans="1:10" s="98" customFormat="1" ht="18.75" customHeight="1" x14ac:dyDescent="0.2">
      <c r="A35" s="135" t="s">
        <v>1100</v>
      </c>
      <c r="B35" s="143">
        <v>2724.5239000000001</v>
      </c>
      <c r="C35" s="143">
        <v>2893.0834</v>
      </c>
      <c r="D35" s="143">
        <v>2737.9506999999999</v>
      </c>
      <c r="E35" s="143">
        <v>-155.1327</v>
      </c>
      <c r="F35" s="95">
        <v>-5.3621999999999996</v>
      </c>
      <c r="G35" s="143">
        <v>32076.035800000001</v>
      </c>
      <c r="H35" s="143">
        <v>34611.833200000001</v>
      </c>
      <c r="I35" s="143">
        <v>2535.7973999999999</v>
      </c>
      <c r="J35" s="95">
        <v>7.9055999999999997</v>
      </c>
    </row>
    <row r="36" spans="1:10" s="98" customFormat="1" ht="13.5" customHeight="1" x14ac:dyDescent="0.2">
      <c r="A36" s="136" t="s">
        <v>1271</v>
      </c>
      <c r="B36" s="146">
        <v>367.99099999999999</v>
      </c>
      <c r="C36" s="146">
        <v>340.375</v>
      </c>
      <c r="D36" s="146">
        <v>346.428</v>
      </c>
      <c r="E36" s="146">
        <v>6.0529999999999999</v>
      </c>
      <c r="F36" s="88">
        <v>1.7783</v>
      </c>
      <c r="G36" s="146">
        <v>3978.5920000000001</v>
      </c>
      <c r="H36" s="146">
        <v>3884.8249999999998</v>
      </c>
      <c r="I36" s="146">
        <v>-93.766999999999996</v>
      </c>
      <c r="J36" s="88">
        <v>-2.3567999999999998</v>
      </c>
    </row>
    <row r="37" spans="1:10" s="98" customFormat="1" ht="13.5" customHeight="1" x14ac:dyDescent="0.2">
      <c r="A37" s="136" t="s">
        <v>1272</v>
      </c>
      <c r="B37" s="146">
        <v>349.68099999999998</v>
      </c>
      <c r="C37" s="146">
        <v>267.66300000000001</v>
      </c>
      <c r="D37" s="146">
        <v>304.51400000000001</v>
      </c>
      <c r="E37" s="146">
        <v>36.850999999999999</v>
      </c>
      <c r="F37" s="88">
        <v>13.7677</v>
      </c>
      <c r="G37" s="146">
        <v>3656.4079999999999</v>
      </c>
      <c r="H37" s="146">
        <v>3833.0859999999998</v>
      </c>
      <c r="I37" s="146">
        <v>176.678</v>
      </c>
      <c r="J37" s="88">
        <v>4.8319999999999999</v>
      </c>
    </row>
    <row r="38" spans="1:10" s="98" customFormat="1" ht="13.5" customHeight="1" x14ac:dyDescent="0.2">
      <c r="A38" s="136" t="s">
        <v>1273</v>
      </c>
      <c r="B38" s="146">
        <v>206.28299999999999</v>
      </c>
      <c r="C38" s="146">
        <v>315.89299999999997</v>
      </c>
      <c r="D38" s="146">
        <v>293.89999999999998</v>
      </c>
      <c r="E38" s="146">
        <v>-21.992999999999999</v>
      </c>
      <c r="F38" s="88">
        <v>-6.9622000000000002</v>
      </c>
      <c r="G38" s="146">
        <v>2700.0790000000002</v>
      </c>
      <c r="H38" s="146">
        <v>3614.28</v>
      </c>
      <c r="I38" s="146">
        <v>914.20100000000002</v>
      </c>
      <c r="J38" s="88">
        <v>33.8583</v>
      </c>
    </row>
    <row r="39" spans="1:10" s="98" customFormat="1" ht="13.5" customHeight="1" x14ac:dyDescent="0.2">
      <c r="A39" s="136" t="s">
        <v>1274</v>
      </c>
      <c r="B39" s="146">
        <v>196.96100000000001</v>
      </c>
      <c r="C39" s="146">
        <v>203.702</v>
      </c>
      <c r="D39" s="146">
        <v>225.7</v>
      </c>
      <c r="E39" s="146">
        <v>21.998000000000001</v>
      </c>
      <c r="F39" s="88">
        <v>10.799099999999999</v>
      </c>
      <c r="G39" s="146">
        <v>2350.5450000000001</v>
      </c>
      <c r="H39" s="146">
        <v>2282.5149999999999</v>
      </c>
      <c r="I39" s="146">
        <v>-68.03</v>
      </c>
      <c r="J39" s="88">
        <v>-2.8942000000000001</v>
      </c>
    </row>
    <row r="40" spans="1:10" s="98" customFormat="1" ht="13.5" customHeight="1" x14ac:dyDescent="0.2">
      <c r="A40" s="136" t="s">
        <v>1275</v>
      </c>
      <c r="B40" s="146">
        <v>209.767</v>
      </c>
      <c r="C40" s="146">
        <v>242.86799999999999</v>
      </c>
      <c r="D40" s="146">
        <v>220.06899999999999</v>
      </c>
      <c r="E40" s="146">
        <v>-22.798999999999999</v>
      </c>
      <c r="F40" s="88">
        <v>-9.3873999999999995</v>
      </c>
      <c r="G40" s="146">
        <v>2399.328</v>
      </c>
      <c r="H40" s="146">
        <v>2879.2170000000001</v>
      </c>
      <c r="I40" s="146">
        <v>479.88900000000001</v>
      </c>
      <c r="J40" s="88">
        <v>20.001000000000001</v>
      </c>
    </row>
    <row r="41" spans="1:10" s="98" customFormat="1" ht="13.5" customHeight="1" x14ac:dyDescent="0.2">
      <c r="A41" s="136" t="s">
        <v>1276</v>
      </c>
      <c r="B41" s="146">
        <v>175.101</v>
      </c>
      <c r="C41" s="146">
        <v>237.57400000000001</v>
      </c>
      <c r="D41" s="146">
        <v>213.94900000000001</v>
      </c>
      <c r="E41" s="146">
        <v>-23.625</v>
      </c>
      <c r="F41" s="88">
        <v>-9.9443000000000001</v>
      </c>
      <c r="G41" s="146">
        <v>1967.729</v>
      </c>
      <c r="H41" s="146">
        <v>2559.39</v>
      </c>
      <c r="I41" s="146">
        <v>591.66099999999994</v>
      </c>
      <c r="J41" s="88">
        <v>30.068200000000001</v>
      </c>
    </row>
    <row r="42" spans="1:10" s="98" customFormat="1" ht="13.5" customHeight="1" x14ac:dyDescent="0.2">
      <c r="A42" s="136" t="s">
        <v>1277</v>
      </c>
      <c r="B42" s="146">
        <v>163.41810000000001</v>
      </c>
      <c r="C42" s="146">
        <v>146.62950000000001</v>
      </c>
      <c r="D42" s="146">
        <v>143.15819999999999</v>
      </c>
      <c r="E42" s="146">
        <v>-3.4712999999999998</v>
      </c>
      <c r="F42" s="88">
        <v>-2.3673999999999999</v>
      </c>
      <c r="G42" s="146">
        <v>1797.4518</v>
      </c>
      <c r="H42" s="146">
        <v>1820.7982</v>
      </c>
      <c r="I42" s="146">
        <v>23.346399999999999</v>
      </c>
      <c r="J42" s="88">
        <v>1.2988999999999999</v>
      </c>
    </row>
    <row r="43" spans="1:10" s="98" customFormat="1" ht="13.5" customHeight="1" x14ac:dyDescent="0.2">
      <c r="A43" s="136" t="s">
        <v>1278</v>
      </c>
      <c r="B43" s="146">
        <v>90.543999999999997</v>
      </c>
      <c r="C43" s="146">
        <v>139.84710000000001</v>
      </c>
      <c r="D43" s="146">
        <v>125.79179999999999</v>
      </c>
      <c r="E43" s="146">
        <v>-14.055300000000001</v>
      </c>
      <c r="F43" s="88">
        <v>-10.0505</v>
      </c>
      <c r="G43" s="146">
        <v>1383.578</v>
      </c>
      <c r="H43" s="146">
        <v>1545.4757</v>
      </c>
      <c r="I43" s="146">
        <v>161.89769999999999</v>
      </c>
      <c r="J43" s="88">
        <v>11.7014</v>
      </c>
    </row>
    <row r="44" spans="1:10" s="98" customFormat="1" ht="13.5" customHeight="1" x14ac:dyDescent="0.2">
      <c r="A44" s="136" t="s">
        <v>1279</v>
      </c>
      <c r="B44" s="146">
        <v>127.075</v>
      </c>
      <c r="C44" s="146">
        <v>122.352</v>
      </c>
      <c r="D44" s="146">
        <v>116.47</v>
      </c>
      <c r="E44" s="146">
        <v>-5.8819999999999997</v>
      </c>
      <c r="F44" s="88">
        <v>-4.8074000000000003</v>
      </c>
      <c r="G44" s="146">
        <v>1408.1849999999999</v>
      </c>
      <c r="H44" s="146">
        <v>1223.2139999999999</v>
      </c>
      <c r="I44" s="146">
        <v>-184.971</v>
      </c>
      <c r="J44" s="88">
        <v>-13.135400000000001</v>
      </c>
    </row>
    <row r="45" spans="1:10" s="98" customFormat="1" ht="13.5" customHeight="1" x14ac:dyDescent="0.2">
      <c r="A45" s="136" t="s">
        <v>1106</v>
      </c>
      <c r="B45" s="146">
        <v>124.854</v>
      </c>
      <c r="C45" s="146">
        <v>113.792</v>
      </c>
      <c r="D45" s="146">
        <v>105.753</v>
      </c>
      <c r="E45" s="146">
        <v>-8.0389999999999997</v>
      </c>
      <c r="F45" s="88">
        <v>-7.0646000000000004</v>
      </c>
      <c r="G45" s="146">
        <v>1675.473</v>
      </c>
      <c r="H45" s="146">
        <v>1575.5239999999999</v>
      </c>
      <c r="I45" s="146">
        <v>-99.948999999999998</v>
      </c>
      <c r="J45" s="88">
        <v>-5.9653999999999998</v>
      </c>
    </row>
    <row r="46" spans="1:10" s="98" customFormat="1" ht="13.5" customHeight="1" x14ac:dyDescent="0.2">
      <c r="A46" s="136" t="s">
        <v>1280</v>
      </c>
      <c r="B46" s="146">
        <v>100.795</v>
      </c>
      <c r="C46" s="146">
        <v>104.58799999999999</v>
      </c>
      <c r="D46" s="146">
        <v>85.245999999999995</v>
      </c>
      <c r="E46" s="146">
        <v>-19.341999999999999</v>
      </c>
      <c r="F46" s="88">
        <v>-18.493500000000001</v>
      </c>
      <c r="G46" s="146">
        <v>1071.7750000000001</v>
      </c>
      <c r="H46" s="146">
        <v>1408.9459999999999</v>
      </c>
      <c r="I46" s="146">
        <v>337.17099999999999</v>
      </c>
      <c r="J46" s="88">
        <v>31.459099999999999</v>
      </c>
    </row>
    <row r="47" spans="1:10" s="98" customFormat="1" ht="13.5" customHeight="1" x14ac:dyDescent="0.2">
      <c r="A47" s="136" t="s">
        <v>1281</v>
      </c>
      <c r="B47" s="146">
        <v>54.375</v>
      </c>
      <c r="C47" s="146">
        <v>54.024000000000001</v>
      </c>
      <c r="D47" s="146">
        <v>57.398000000000003</v>
      </c>
      <c r="E47" s="146">
        <v>3.3740000000000001</v>
      </c>
      <c r="F47" s="88">
        <v>6.2454000000000001</v>
      </c>
      <c r="G47" s="146">
        <v>619.60299999999995</v>
      </c>
      <c r="H47" s="146">
        <v>829.07799999999997</v>
      </c>
      <c r="I47" s="146">
        <v>209.47499999999999</v>
      </c>
      <c r="J47" s="88">
        <v>33.807899999999997</v>
      </c>
    </row>
    <row r="48" spans="1:10" s="98" customFormat="1" ht="18.75" customHeight="1" x14ac:dyDescent="0.2">
      <c r="A48" s="135" t="s">
        <v>1111</v>
      </c>
      <c r="B48" s="143">
        <v>13502.779699999999</v>
      </c>
      <c r="C48" s="143">
        <v>14573.0095</v>
      </c>
      <c r="D48" s="143">
        <v>13462.464900000001</v>
      </c>
      <c r="E48" s="143">
        <v>-1110.5445999999999</v>
      </c>
      <c r="F48" s="95">
        <v>-7.6205999999999996</v>
      </c>
      <c r="G48" s="143">
        <v>170282.37729999999</v>
      </c>
      <c r="H48" s="143">
        <v>169661.09359999999</v>
      </c>
      <c r="I48" s="143">
        <v>-621.28369999999995</v>
      </c>
      <c r="J48" s="95">
        <v>-0.3649</v>
      </c>
    </row>
    <row r="49" spans="1:10" s="98" customFormat="1" ht="13.5" customHeight="1" x14ac:dyDescent="0.2">
      <c r="A49" s="136" t="s">
        <v>1282</v>
      </c>
      <c r="B49" s="146">
        <v>4396.3933999999999</v>
      </c>
      <c r="C49" s="146">
        <v>4452.7834999999995</v>
      </c>
      <c r="D49" s="146">
        <v>4357.6154999999999</v>
      </c>
      <c r="E49" s="146">
        <v>-95.168000000000006</v>
      </c>
      <c r="F49" s="88">
        <v>-2.1373000000000002</v>
      </c>
      <c r="G49" s="146">
        <v>49444.503799999999</v>
      </c>
      <c r="H49" s="146">
        <v>52430.782299999999</v>
      </c>
      <c r="I49" s="146">
        <v>2986.2784999999999</v>
      </c>
      <c r="J49" s="88">
        <v>6.0396999999999998</v>
      </c>
    </row>
    <row r="50" spans="1:10" s="98" customFormat="1" ht="13.5" customHeight="1" x14ac:dyDescent="0.2">
      <c r="A50" s="136" t="s">
        <v>1107</v>
      </c>
      <c r="B50" s="146">
        <v>974.2088</v>
      </c>
      <c r="C50" s="146">
        <v>1048.8118999999999</v>
      </c>
      <c r="D50" s="146">
        <v>1045.116</v>
      </c>
      <c r="E50" s="146">
        <v>-3.6959</v>
      </c>
      <c r="F50" s="88">
        <v>-0.35239999999999999</v>
      </c>
      <c r="G50" s="146">
        <v>11682.5355</v>
      </c>
      <c r="H50" s="146">
        <v>12016.8254</v>
      </c>
      <c r="I50" s="146">
        <v>334.28989999999999</v>
      </c>
      <c r="J50" s="88">
        <v>2.8614000000000002</v>
      </c>
    </row>
    <row r="51" spans="1:10" s="98" customFormat="1" ht="13.5" customHeight="1" x14ac:dyDescent="0.2">
      <c r="A51" s="136" t="s">
        <v>1283</v>
      </c>
      <c r="B51" s="146">
        <v>828.30010000000004</v>
      </c>
      <c r="C51" s="146">
        <v>723.58699999999999</v>
      </c>
      <c r="D51" s="146">
        <v>769.09299999999996</v>
      </c>
      <c r="E51" s="146">
        <v>45.506</v>
      </c>
      <c r="F51" s="88">
        <v>6.2888999999999999</v>
      </c>
      <c r="G51" s="146">
        <v>8753.0283999999992</v>
      </c>
      <c r="H51" s="146">
        <v>8494.6728999999996</v>
      </c>
      <c r="I51" s="146">
        <v>-258.35550000000001</v>
      </c>
      <c r="J51" s="88">
        <v>-2.9516</v>
      </c>
    </row>
    <row r="52" spans="1:10" s="98" customFormat="1" ht="13.5" customHeight="1" x14ac:dyDescent="0.2">
      <c r="A52" s="136" t="s">
        <v>1284</v>
      </c>
      <c r="B52" s="146">
        <v>542.81359999999995</v>
      </c>
      <c r="C52" s="146">
        <v>636.20870000000002</v>
      </c>
      <c r="D52" s="146">
        <v>569.31330000000003</v>
      </c>
      <c r="E52" s="146">
        <v>-66.895399999999995</v>
      </c>
      <c r="F52" s="88">
        <v>-10.514699999999999</v>
      </c>
      <c r="G52" s="146">
        <v>7593.5481</v>
      </c>
      <c r="H52" s="146">
        <v>7276.1333000000004</v>
      </c>
      <c r="I52" s="146">
        <v>-317.41480000000001</v>
      </c>
      <c r="J52" s="88">
        <v>-4.1801000000000004</v>
      </c>
    </row>
    <row r="53" spans="1:10" s="98" customFormat="1" ht="13.5" customHeight="1" x14ac:dyDescent="0.2">
      <c r="A53" s="136" t="s">
        <v>1285</v>
      </c>
      <c r="B53" s="146">
        <v>594.9556</v>
      </c>
      <c r="C53" s="146">
        <v>599.59270000000004</v>
      </c>
      <c r="D53" s="146">
        <v>568.42499999999995</v>
      </c>
      <c r="E53" s="146">
        <v>-31.1677</v>
      </c>
      <c r="F53" s="88">
        <v>-5.1981000000000002</v>
      </c>
      <c r="G53" s="146">
        <v>7589.8517000000002</v>
      </c>
      <c r="H53" s="146">
        <v>7083.2691000000004</v>
      </c>
      <c r="I53" s="146">
        <v>-506.58260000000001</v>
      </c>
      <c r="J53" s="88">
        <v>-6.6745000000000001</v>
      </c>
    </row>
    <row r="54" spans="1:10" s="98" customFormat="1" ht="13.5" customHeight="1" x14ac:dyDescent="0.2">
      <c r="A54" s="136" t="s">
        <v>1108</v>
      </c>
      <c r="B54" s="146">
        <v>529.04769999999996</v>
      </c>
      <c r="C54" s="146">
        <v>630.29570000000001</v>
      </c>
      <c r="D54" s="146">
        <v>533.98119999999994</v>
      </c>
      <c r="E54" s="146">
        <v>-96.314499999999995</v>
      </c>
      <c r="F54" s="88">
        <v>-15.280799999999999</v>
      </c>
      <c r="G54" s="146">
        <v>6438.9147999999996</v>
      </c>
      <c r="H54" s="146">
        <v>6636.6392999999998</v>
      </c>
      <c r="I54" s="146">
        <v>197.72450000000001</v>
      </c>
      <c r="J54" s="88">
        <v>3.0708000000000002</v>
      </c>
    </row>
    <row r="55" spans="1:10" s="98" customFormat="1" ht="13.5" customHeight="1" x14ac:dyDescent="0.2">
      <c r="A55" s="136" t="s">
        <v>1286</v>
      </c>
      <c r="B55" s="146">
        <v>302.24099999999999</v>
      </c>
      <c r="C55" s="146">
        <v>270.23700000000002</v>
      </c>
      <c r="D55" s="146">
        <v>324.26900000000001</v>
      </c>
      <c r="E55" s="146">
        <v>54.031999999999996</v>
      </c>
      <c r="F55" s="88">
        <v>19.994299999999999</v>
      </c>
      <c r="G55" s="146">
        <v>3513.0990000000002</v>
      </c>
      <c r="H55" s="146">
        <v>3422.7069999999999</v>
      </c>
      <c r="I55" s="146">
        <v>-90.391999999999996</v>
      </c>
      <c r="J55" s="88">
        <v>-2.573</v>
      </c>
    </row>
    <row r="56" spans="1:10" s="98" customFormat="1" ht="13.5" customHeight="1" x14ac:dyDescent="0.2">
      <c r="A56" s="136" t="s">
        <v>1287</v>
      </c>
      <c r="B56" s="146">
        <v>363.4701</v>
      </c>
      <c r="C56" s="146">
        <v>365.31900000000002</v>
      </c>
      <c r="D56" s="146">
        <v>320.44749999999999</v>
      </c>
      <c r="E56" s="146">
        <v>-44.871499999999997</v>
      </c>
      <c r="F56" s="88">
        <v>-12.2828</v>
      </c>
      <c r="G56" s="146">
        <v>4185.8047999999999</v>
      </c>
      <c r="H56" s="146">
        <v>4489.8294999999998</v>
      </c>
      <c r="I56" s="146">
        <v>304.0247</v>
      </c>
      <c r="J56" s="88">
        <v>7.2632000000000003</v>
      </c>
    </row>
    <row r="57" spans="1:10" s="98" customFormat="1" ht="13.5" customHeight="1" x14ac:dyDescent="0.2">
      <c r="A57" s="136" t="s">
        <v>1288</v>
      </c>
      <c r="B57" s="146">
        <v>240.40940000000001</v>
      </c>
      <c r="C57" s="146">
        <v>271.6601</v>
      </c>
      <c r="D57" s="146">
        <v>261.0797</v>
      </c>
      <c r="E57" s="146">
        <v>-10.580399999999999</v>
      </c>
      <c r="F57" s="88">
        <v>-3.8946999999999998</v>
      </c>
      <c r="G57" s="146">
        <v>2982.6257000000001</v>
      </c>
      <c r="H57" s="146">
        <v>3195.357</v>
      </c>
      <c r="I57" s="146">
        <v>212.7313</v>
      </c>
      <c r="J57" s="88">
        <v>7.1322999999999999</v>
      </c>
    </row>
    <row r="58" spans="1:10" s="98" customFormat="1" ht="13.5" customHeight="1" x14ac:dyDescent="0.2">
      <c r="A58" s="136" t="s">
        <v>1289</v>
      </c>
      <c r="B58" s="146">
        <v>215.43600000000001</v>
      </c>
      <c r="C58" s="146">
        <v>312.63400000000001</v>
      </c>
      <c r="D58" s="146">
        <v>258.66300000000001</v>
      </c>
      <c r="E58" s="146">
        <v>-53.970999999999997</v>
      </c>
      <c r="F58" s="88">
        <v>-17.263300000000001</v>
      </c>
      <c r="G58" s="146">
        <v>3393.69</v>
      </c>
      <c r="H58" s="146">
        <v>3681.4349999999999</v>
      </c>
      <c r="I58" s="146">
        <v>287.745</v>
      </c>
      <c r="J58" s="88">
        <v>8.4787999999999997</v>
      </c>
    </row>
    <row r="59" spans="1:10" s="98" customFormat="1" ht="13.5" customHeight="1" x14ac:dyDescent="0.2">
      <c r="A59" s="136" t="s">
        <v>1290</v>
      </c>
      <c r="B59" s="146">
        <v>294.24099999999999</v>
      </c>
      <c r="C59" s="146">
        <v>256.63400000000001</v>
      </c>
      <c r="D59" s="146">
        <v>253.50800000000001</v>
      </c>
      <c r="E59" s="146">
        <v>-3.1259999999999999</v>
      </c>
      <c r="F59" s="88">
        <v>-1.2181</v>
      </c>
      <c r="G59" s="146">
        <v>3527.9065000000001</v>
      </c>
      <c r="H59" s="146">
        <v>3287.7539999999999</v>
      </c>
      <c r="I59" s="146">
        <v>-240.1525</v>
      </c>
      <c r="J59" s="88">
        <v>-6.8071999999999999</v>
      </c>
    </row>
    <row r="60" spans="1:10" s="98" customFormat="1" ht="13.5" customHeight="1" x14ac:dyDescent="0.2">
      <c r="A60" s="136" t="s">
        <v>1291</v>
      </c>
      <c r="B60" s="146">
        <v>302.399</v>
      </c>
      <c r="C60" s="146">
        <v>274.93099999999998</v>
      </c>
      <c r="D60" s="146">
        <v>243.02699999999999</v>
      </c>
      <c r="E60" s="146">
        <v>-31.904</v>
      </c>
      <c r="F60" s="88">
        <v>-11.6044</v>
      </c>
      <c r="G60" s="146">
        <v>3626.3809999999999</v>
      </c>
      <c r="H60" s="146">
        <v>3074.442</v>
      </c>
      <c r="I60" s="146">
        <v>-551.93899999999996</v>
      </c>
      <c r="J60" s="88">
        <v>-15.2201</v>
      </c>
    </row>
    <row r="61" spans="1:10" s="98" customFormat="1" ht="18.75" customHeight="1" x14ac:dyDescent="0.2">
      <c r="A61" s="135" t="s">
        <v>1101</v>
      </c>
      <c r="B61" s="143">
        <v>425.81900000000002</v>
      </c>
      <c r="C61" s="143">
        <v>411.12900000000002</v>
      </c>
      <c r="D61" s="143">
        <v>399.48500000000001</v>
      </c>
      <c r="E61" s="143">
        <v>-11.644</v>
      </c>
      <c r="F61" s="95">
        <v>-2.8321999999999998</v>
      </c>
      <c r="G61" s="143">
        <v>4239.5793000000003</v>
      </c>
      <c r="H61" s="143">
        <v>4958.5788000000002</v>
      </c>
      <c r="I61" s="143">
        <v>718.99950000000001</v>
      </c>
      <c r="J61" s="95">
        <v>16.959199999999999</v>
      </c>
    </row>
    <row r="62" spans="1:10" s="98" customFormat="1" ht="13.5" customHeight="1" x14ac:dyDescent="0.2">
      <c r="A62" s="136" t="s">
        <v>1292</v>
      </c>
      <c r="B62" s="146">
        <v>157.392</v>
      </c>
      <c r="C62" s="146">
        <v>168.321</v>
      </c>
      <c r="D62" s="146">
        <v>191.66800000000001</v>
      </c>
      <c r="E62" s="146">
        <v>23.347000000000001</v>
      </c>
      <c r="F62" s="88">
        <v>13.8705</v>
      </c>
      <c r="G62" s="146">
        <v>1633.2351000000001</v>
      </c>
      <c r="H62" s="146">
        <v>2163.9313000000002</v>
      </c>
      <c r="I62" s="146">
        <v>530.69619999999998</v>
      </c>
      <c r="J62" s="88">
        <v>32.493600000000001</v>
      </c>
    </row>
    <row r="63" spans="1:10" s="98" customFormat="1" ht="13.5" customHeight="1" x14ac:dyDescent="0.2">
      <c r="A63" s="136" t="s">
        <v>1293</v>
      </c>
      <c r="B63" s="146">
        <v>53.42</v>
      </c>
      <c r="C63" s="146">
        <v>82.477999999999994</v>
      </c>
      <c r="D63" s="146">
        <v>59.966999999999999</v>
      </c>
      <c r="E63" s="146">
        <v>-22.510999999999999</v>
      </c>
      <c r="F63" s="88">
        <v>-27.293299999999999</v>
      </c>
      <c r="G63" s="146">
        <v>489.26900000000001</v>
      </c>
      <c r="H63" s="146">
        <v>656.23400000000004</v>
      </c>
      <c r="I63" s="146">
        <v>166.965</v>
      </c>
      <c r="J63" s="88">
        <v>34.125399999999999</v>
      </c>
    </row>
    <row r="64" spans="1:10" s="98" customFormat="1" ht="13.5" customHeight="1" x14ac:dyDescent="0.2">
      <c r="A64" s="136" t="s">
        <v>1294</v>
      </c>
      <c r="B64" s="146">
        <v>50.404000000000003</v>
      </c>
      <c r="C64" s="146">
        <v>29.85</v>
      </c>
      <c r="D64" s="146">
        <v>34.106000000000002</v>
      </c>
      <c r="E64" s="146">
        <v>4.2560000000000002</v>
      </c>
      <c r="F64" s="88">
        <v>14.257999999999999</v>
      </c>
      <c r="G64" s="146">
        <v>402.97919999999999</v>
      </c>
      <c r="H64" s="146">
        <v>454.58260000000001</v>
      </c>
      <c r="I64" s="146">
        <v>51.603400000000001</v>
      </c>
      <c r="J64" s="88">
        <v>12.8055</v>
      </c>
    </row>
    <row r="65" spans="1:10" s="98" customFormat="1" ht="13.5" customHeight="1" x14ac:dyDescent="0.2">
      <c r="A65" s="136" t="s">
        <v>1295</v>
      </c>
      <c r="B65" s="146">
        <v>52.604999999999997</v>
      </c>
      <c r="C65" s="146">
        <v>22.702000000000002</v>
      </c>
      <c r="D65" s="146">
        <v>26.51</v>
      </c>
      <c r="E65" s="146">
        <v>3.8079999999999998</v>
      </c>
      <c r="F65" s="88">
        <v>16.773900000000001</v>
      </c>
      <c r="G65" s="146">
        <v>523.91399999999999</v>
      </c>
      <c r="H65" s="146">
        <v>380.39800000000002</v>
      </c>
      <c r="I65" s="146">
        <v>-143.51599999999999</v>
      </c>
      <c r="J65" s="88">
        <v>-27.393000000000001</v>
      </c>
    </row>
    <row r="66" spans="1:10" s="98" customFormat="1" ht="13.5" customHeight="1" x14ac:dyDescent="0.2">
      <c r="A66" s="136" t="s">
        <v>1296</v>
      </c>
      <c r="B66" s="146">
        <v>35.295000000000002</v>
      </c>
      <c r="C66" s="146">
        <v>38.116999999999997</v>
      </c>
      <c r="D66" s="146">
        <v>25.937999999999999</v>
      </c>
      <c r="E66" s="146">
        <v>-12.179</v>
      </c>
      <c r="F66" s="88">
        <v>-31.951599999999999</v>
      </c>
      <c r="G66" s="146">
        <v>319.73899999999998</v>
      </c>
      <c r="H66" s="146">
        <v>365.18799999999999</v>
      </c>
      <c r="I66" s="146">
        <v>45.448999999999998</v>
      </c>
      <c r="J66" s="88">
        <v>14.214399999999999</v>
      </c>
    </row>
    <row r="67" spans="1:10" s="98" customFormat="1" ht="13.5" customHeight="1" x14ac:dyDescent="0.2">
      <c r="A67" s="136" t="s">
        <v>1297</v>
      </c>
      <c r="B67" s="146">
        <v>24.521000000000001</v>
      </c>
      <c r="C67" s="146">
        <v>30.716999999999999</v>
      </c>
      <c r="D67" s="146">
        <v>23.007000000000001</v>
      </c>
      <c r="E67" s="146">
        <v>-7.71</v>
      </c>
      <c r="F67" s="88">
        <v>-25.100100000000001</v>
      </c>
      <c r="G67" s="146">
        <v>284.08</v>
      </c>
      <c r="H67" s="146">
        <v>355.95100000000002</v>
      </c>
      <c r="I67" s="146">
        <v>71.870999999999995</v>
      </c>
      <c r="J67" s="88">
        <v>25.299600000000002</v>
      </c>
    </row>
    <row r="68" spans="1:10" s="98" customFormat="1" ht="13.5" customHeight="1" x14ac:dyDescent="0.2">
      <c r="A68" s="136" t="s">
        <v>1298</v>
      </c>
      <c r="B68" s="146">
        <v>17.303999999999998</v>
      </c>
      <c r="C68" s="146">
        <v>14.606999999999999</v>
      </c>
      <c r="D68" s="146">
        <v>13.364000000000001</v>
      </c>
      <c r="E68" s="146">
        <v>-1.2430000000000001</v>
      </c>
      <c r="F68" s="88">
        <v>-8.5096000000000007</v>
      </c>
      <c r="G68" s="146">
        <v>258.84699999999998</v>
      </c>
      <c r="H68" s="146">
        <v>240.61699999999999</v>
      </c>
      <c r="I68" s="146">
        <v>-18.23</v>
      </c>
      <c r="J68" s="88">
        <v>-7.0427999999999997</v>
      </c>
    </row>
    <row r="69" spans="1:10" s="98" customFormat="1" ht="13.5" customHeight="1" x14ac:dyDescent="0.2">
      <c r="A69" s="136" t="s">
        <v>1299</v>
      </c>
      <c r="B69" s="146">
        <v>1.6970000000000001</v>
      </c>
      <c r="C69" s="146">
        <v>3.3479999999999999</v>
      </c>
      <c r="D69" s="146">
        <v>11.007999999999999</v>
      </c>
      <c r="E69" s="146">
        <v>7.66</v>
      </c>
      <c r="F69" s="88">
        <v>228.79329999999999</v>
      </c>
      <c r="G69" s="146">
        <v>52.186999999999998</v>
      </c>
      <c r="H69" s="146">
        <v>62.186</v>
      </c>
      <c r="I69" s="146">
        <v>9.9990000000000006</v>
      </c>
      <c r="J69" s="88">
        <v>19.1599</v>
      </c>
    </row>
    <row r="70" spans="1:10" s="98" customFormat="1" ht="18.75" customHeight="1" x14ac:dyDescent="0.2">
      <c r="A70" s="135" t="s">
        <v>1102</v>
      </c>
      <c r="B70" s="143">
        <v>380.50299999999999</v>
      </c>
      <c r="C70" s="143">
        <v>500.0548</v>
      </c>
      <c r="D70" s="143">
        <v>395.09699999999998</v>
      </c>
      <c r="E70" s="143">
        <v>-104.95780000000001</v>
      </c>
      <c r="F70" s="95">
        <v>-20.9893</v>
      </c>
      <c r="G70" s="143">
        <v>3987.6972000000001</v>
      </c>
      <c r="H70" s="143">
        <v>4094.9985999999999</v>
      </c>
      <c r="I70" s="143">
        <v>107.3014</v>
      </c>
      <c r="J70" s="95">
        <v>2.6907999999999999</v>
      </c>
    </row>
    <row r="71" spans="1:10" s="98" customFormat="1" ht="18.75" customHeight="1" x14ac:dyDescent="0.2">
      <c r="A71" s="135" t="s">
        <v>1112</v>
      </c>
      <c r="B71" s="143">
        <v>266.70600000000002</v>
      </c>
      <c r="C71" s="143">
        <v>291.93700000000001</v>
      </c>
      <c r="D71" s="143">
        <v>266.584</v>
      </c>
      <c r="E71" s="143">
        <v>-25.353000000000002</v>
      </c>
      <c r="F71" s="95">
        <v>-8.6844000000000001</v>
      </c>
      <c r="G71" s="143">
        <v>2773.6849999999999</v>
      </c>
      <c r="H71" s="143">
        <v>2599.7600000000002</v>
      </c>
      <c r="I71" s="143">
        <v>-173.92500000000001</v>
      </c>
      <c r="J71" s="95">
        <v>-6.2705000000000002</v>
      </c>
    </row>
    <row r="72" spans="1:10" s="98" customFormat="1" ht="13.5" customHeight="1" x14ac:dyDescent="0.2">
      <c r="A72" s="136" t="s">
        <v>1300</v>
      </c>
      <c r="B72" s="146">
        <v>178.82300000000001</v>
      </c>
      <c r="C72" s="146">
        <v>166.09800000000001</v>
      </c>
      <c r="D72" s="146">
        <v>167.11500000000001</v>
      </c>
      <c r="E72" s="146">
        <v>1.0169999999999999</v>
      </c>
      <c r="F72" s="88">
        <v>0.61229999999999996</v>
      </c>
      <c r="G72" s="146">
        <v>1402.575</v>
      </c>
      <c r="H72" s="146">
        <v>1364.752</v>
      </c>
      <c r="I72" s="146">
        <v>-37.823</v>
      </c>
      <c r="J72" s="88">
        <v>-2.6966999999999999</v>
      </c>
    </row>
    <row r="73" spans="1:10" s="98" customFormat="1" ht="13.5" customHeight="1" x14ac:dyDescent="0.2">
      <c r="A73" s="136" t="s">
        <v>1301</v>
      </c>
      <c r="B73" s="146">
        <v>14.843</v>
      </c>
      <c r="C73" s="146">
        <v>24.385999999999999</v>
      </c>
      <c r="D73" s="146">
        <v>24.379000000000001</v>
      </c>
      <c r="E73" s="146">
        <v>-7.0000000000000001E-3</v>
      </c>
      <c r="F73" s="88">
        <v>-2.87E-2</v>
      </c>
      <c r="G73" s="146">
        <v>174.19499999999999</v>
      </c>
      <c r="H73" s="146">
        <v>180.935</v>
      </c>
      <c r="I73" s="146">
        <v>6.74</v>
      </c>
      <c r="J73" s="88">
        <v>3.8692000000000002</v>
      </c>
    </row>
    <row r="74" spans="1:10" s="98" customFormat="1" ht="13.5" customHeight="1" x14ac:dyDescent="0.2">
      <c r="A74" s="136" t="s">
        <v>1302</v>
      </c>
      <c r="B74" s="146">
        <v>21.021000000000001</v>
      </c>
      <c r="C74" s="146">
        <v>17.866</v>
      </c>
      <c r="D74" s="146">
        <v>20.038</v>
      </c>
      <c r="E74" s="146">
        <v>2.1720000000000002</v>
      </c>
      <c r="F74" s="88">
        <v>12.1572</v>
      </c>
      <c r="G74" s="146">
        <v>250.70599999999999</v>
      </c>
      <c r="H74" s="146">
        <v>228.55099999999999</v>
      </c>
      <c r="I74" s="146">
        <v>-22.155000000000001</v>
      </c>
      <c r="J74" s="88">
        <v>-8.8369999999999997</v>
      </c>
    </row>
    <row r="75" spans="1:10" s="98" customFormat="1" ht="13.5" customHeight="1" x14ac:dyDescent="0.2">
      <c r="A75" s="136" t="s">
        <v>1303</v>
      </c>
      <c r="B75" s="146">
        <v>18.137</v>
      </c>
      <c r="C75" s="146">
        <v>23.837</v>
      </c>
      <c r="D75" s="146">
        <v>19.858000000000001</v>
      </c>
      <c r="E75" s="146">
        <v>-3.9790000000000001</v>
      </c>
      <c r="F75" s="88">
        <v>-16.692499999999999</v>
      </c>
      <c r="G75" s="146">
        <v>331.40600000000001</v>
      </c>
      <c r="H75" s="146">
        <v>315.988</v>
      </c>
      <c r="I75" s="146">
        <v>-15.417999999999999</v>
      </c>
      <c r="J75" s="88">
        <v>-4.6523000000000003</v>
      </c>
    </row>
    <row r="76" spans="1:10" s="98" customFormat="1" ht="13.5" customHeight="1" x14ac:dyDescent="0.2">
      <c r="A76" s="136" t="s">
        <v>1304</v>
      </c>
      <c r="B76" s="146">
        <v>11.534000000000001</v>
      </c>
      <c r="C76" s="146">
        <v>6.9669999999999996</v>
      </c>
      <c r="D76" s="146">
        <v>16.492999999999999</v>
      </c>
      <c r="E76" s="146">
        <v>9.5259999999999998</v>
      </c>
      <c r="F76" s="88">
        <v>136.7303</v>
      </c>
      <c r="G76" s="146">
        <v>230.042</v>
      </c>
      <c r="H76" s="146">
        <v>188.233</v>
      </c>
      <c r="I76" s="146">
        <v>-41.808999999999997</v>
      </c>
      <c r="J76" s="88">
        <v>-18.174499999999998</v>
      </c>
    </row>
    <row r="77" spans="1:10" s="98" customFormat="1" ht="13.5" customHeight="1" x14ac:dyDescent="0.2">
      <c r="A77" s="136" t="s">
        <v>1305</v>
      </c>
      <c r="B77" s="146">
        <v>4.8109999999999999</v>
      </c>
      <c r="C77" s="146">
        <v>14.093</v>
      </c>
      <c r="D77" s="146">
        <v>8.4290000000000003</v>
      </c>
      <c r="E77" s="146">
        <v>-5.6639999999999997</v>
      </c>
      <c r="F77" s="88">
        <v>-40.190199999999997</v>
      </c>
      <c r="G77" s="146">
        <v>150.809</v>
      </c>
      <c r="H77" s="146">
        <v>115.861</v>
      </c>
      <c r="I77" s="146">
        <v>-34.948</v>
      </c>
      <c r="J77" s="88">
        <v>-23.1737</v>
      </c>
    </row>
    <row r="78" spans="1:10" s="98" customFormat="1" ht="18.75" customHeight="1" x14ac:dyDescent="0.2">
      <c r="A78" s="135" t="s">
        <v>739</v>
      </c>
      <c r="B78" s="143">
        <v>2.8559999999999999</v>
      </c>
      <c r="C78" s="143">
        <v>1.264</v>
      </c>
      <c r="D78" s="143">
        <v>1.4630000000000001</v>
      </c>
      <c r="E78" s="143">
        <v>0.19900000000000001</v>
      </c>
      <c r="F78" s="95">
        <v>15.7437</v>
      </c>
      <c r="G78" s="143">
        <v>33.938000000000002</v>
      </c>
      <c r="H78" s="143">
        <v>35.655000000000001</v>
      </c>
      <c r="I78" s="143">
        <v>1.7170000000000001</v>
      </c>
      <c r="J78" s="95">
        <v>5.0591999999999997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59" t="s">
        <v>1096</v>
      </c>
      <c r="B5" s="55">
        <v>2013</v>
      </c>
      <c r="C5" s="55">
        <v>2014</v>
      </c>
      <c r="D5" s="55">
        <v>2014</v>
      </c>
      <c r="E5" s="232" t="s">
        <v>760</v>
      </c>
      <c r="F5" s="233"/>
      <c r="G5" s="229" t="s">
        <v>1322</v>
      </c>
      <c r="H5" s="236"/>
      <c r="I5" s="236"/>
      <c r="J5" s="236"/>
    </row>
    <row r="6" spans="1:10" customFormat="1" ht="30" customHeight="1" x14ac:dyDescent="0.2">
      <c r="A6" s="260"/>
      <c r="B6" s="56" t="s">
        <v>1306</v>
      </c>
      <c r="C6" s="56" t="s">
        <v>1307</v>
      </c>
      <c r="D6" s="56" t="s">
        <v>1306</v>
      </c>
      <c r="E6" s="234"/>
      <c r="F6" s="235"/>
      <c r="G6" s="53">
        <v>2013</v>
      </c>
      <c r="H6" s="53">
        <v>2014</v>
      </c>
      <c r="I6" s="229" t="s">
        <v>759</v>
      </c>
      <c r="J6" s="236"/>
    </row>
    <row r="7" spans="1:10" customFormat="1" ht="18.600000000000001" customHeight="1" x14ac:dyDescent="0.2">
      <c r="A7" s="261"/>
      <c r="B7" s="251" t="s">
        <v>682</v>
      </c>
      <c r="C7" s="252"/>
      <c r="D7" s="252"/>
      <c r="E7" s="226"/>
      <c r="F7" s="52" t="s">
        <v>680</v>
      </c>
      <c r="G7" s="229" t="s">
        <v>682</v>
      </c>
      <c r="H7" s="236"/>
      <c r="I7" s="253"/>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168330.25</v>
      </c>
      <c r="C9" s="143">
        <v>183409.25</v>
      </c>
      <c r="D9" s="143">
        <v>186499.5</v>
      </c>
      <c r="E9" s="143">
        <v>3090.25</v>
      </c>
      <c r="F9" s="95">
        <v>1.68</v>
      </c>
      <c r="G9" s="143">
        <v>2191947.5</v>
      </c>
      <c r="H9" s="143">
        <v>2348092.25</v>
      </c>
      <c r="I9" s="143">
        <v>156144.75</v>
      </c>
      <c r="J9" s="95">
        <v>7.12</v>
      </c>
    </row>
    <row r="10" spans="1:10" s="98" customFormat="1" ht="13.5" customHeight="1" x14ac:dyDescent="0.2">
      <c r="A10" s="136" t="s">
        <v>803</v>
      </c>
      <c r="B10" s="146">
        <v>46814</v>
      </c>
      <c r="C10" s="146">
        <v>54097</v>
      </c>
      <c r="D10" s="146">
        <v>54148</v>
      </c>
      <c r="E10" s="146">
        <v>51</v>
      </c>
      <c r="F10" s="88">
        <v>0.09</v>
      </c>
      <c r="G10" s="146">
        <v>634446</v>
      </c>
      <c r="H10" s="146">
        <v>667078</v>
      </c>
      <c r="I10" s="146">
        <v>32632</v>
      </c>
      <c r="J10" s="88">
        <v>5.14</v>
      </c>
    </row>
    <row r="11" spans="1:10" s="98" customFormat="1" ht="13.5" customHeight="1" x14ac:dyDescent="0.2">
      <c r="A11" s="136" t="s">
        <v>804</v>
      </c>
      <c r="B11" s="146">
        <v>738</v>
      </c>
      <c r="C11" s="146">
        <v>1098</v>
      </c>
      <c r="D11" s="146">
        <v>1023</v>
      </c>
      <c r="E11" s="146">
        <v>-75</v>
      </c>
      <c r="F11" s="88">
        <v>-6.83</v>
      </c>
      <c r="G11" s="146">
        <v>10998</v>
      </c>
      <c r="H11" s="146">
        <v>13566</v>
      </c>
      <c r="I11" s="146">
        <v>2568</v>
      </c>
      <c r="J11" s="88">
        <v>23.35</v>
      </c>
    </row>
    <row r="12" spans="1:10" s="98" customFormat="1" ht="13.5" customHeight="1" x14ac:dyDescent="0.2">
      <c r="A12" s="136" t="s">
        <v>1113</v>
      </c>
      <c r="B12" s="146">
        <v>111752</v>
      </c>
      <c r="C12" s="146">
        <v>119458</v>
      </c>
      <c r="D12" s="146">
        <v>121958</v>
      </c>
      <c r="E12" s="146">
        <v>2500</v>
      </c>
      <c r="F12" s="88">
        <v>2.09</v>
      </c>
      <c r="G12" s="146">
        <v>1421312</v>
      </c>
      <c r="H12" s="146">
        <v>1547662</v>
      </c>
      <c r="I12" s="146">
        <v>126350</v>
      </c>
      <c r="J12" s="88">
        <v>8.89</v>
      </c>
    </row>
    <row r="13" spans="1:10" s="98" customFormat="1" ht="13.5" customHeight="1" x14ac:dyDescent="0.2">
      <c r="A13" s="136" t="s">
        <v>1074</v>
      </c>
      <c r="B13" s="146">
        <v>1280.25</v>
      </c>
      <c r="C13" s="146">
        <v>1028.25</v>
      </c>
      <c r="D13" s="146">
        <v>999</v>
      </c>
      <c r="E13" s="146">
        <v>-29.25</v>
      </c>
      <c r="F13" s="88">
        <v>-2.84</v>
      </c>
      <c r="G13" s="146">
        <v>20227.5</v>
      </c>
      <c r="H13" s="146">
        <v>15887.25</v>
      </c>
      <c r="I13" s="146">
        <v>-4340.25</v>
      </c>
      <c r="J13" s="88">
        <v>-21.46</v>
      </c>
    </row>
    <row r="14" spans="1:10" s="98" customFormat="1" ht="13.5" customHeight="1" x14ac:dyDescent="0.2">
      <c r="A14" s="136" t="s">
        <v>1075</v>
      </c>
      <c r="B14" s="146">
        <v>7746</v>
      </c>
      <c r="C14" s="146">
        <v>7728</v>
      </c>
      <c r="D14" s="146">
        <v>8371.5</v>
      </c>
      <c r="E14" s="146">
        <v>643.5</v>
      </c>
      <c r="F14" s="88">
        <v>8.33</v>
      </c>
      <c r="G14" s="146">
        <v>104964</v>
      </c>
      <c r="H14" s="146">
        <v>103899</v>
      </c>
      <c r="I14" s="146">
        <v>-1065</v>
      </c>
      <c r="J14" s="88">
        <v>-1.01</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8472</v>
      </c>
      <c r="C16" s="143">
        <v>9773</v>
      </c>
      <c r="D16" s="143">
        <v>10065</v>
      </c>
      <c r="E16" s="143">
        <v>292</v>
      </c>
      <c r="F16" s="95">
        <v>2.99</v>
      </c>
      <c r="G16" s="143">
        <v>113509</v>
      </c>
      <c r="H16" s="143">
        <v>112184.5</v>
      </c>
      <c r="I16" s="143">
        <v>-1324.5</v>
      </c>
      <c r="J16" s="95">
        <v>-1.17</v>
      </c>
    </row>
    <row r="17" spans="1:10" s="98" customFormat="1" ht="13.5" customHeight="1" x14ac:dyDescent="0.2">
      <c r="A17" s="136" t="s">
        <v>803</v>
      </c>
      <c r="B17" s="146">
        <v>3616</v>
      </c>
      <c r="C17" s="146">
        <v>6427</v>
      </c>
      <c r="D17" s="146">
        <v>5997</v>
      </c>
      <c r="E17" s="146">
        <v>-430</v>
      </c>
      <c r="F17" s="88">
        <v>-6.69</v>
      </c>
      <c r="G17" s="146">
        <v>51651</v>
      </c>
      <c r="H17" s="146">
        <v>61065</v>
      </c>
      <c r="I17" s="146">
        <v>9414</v>
      </c>
      <c r="J17" s="88">
        <v>18.23</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4856</v>
      </c>
      <c r="C19" s="146">
        <v>3346</v>
      </c>
      <c r="D19" s="146">
        <v>4068</v>
      </c>
      <c r="E19" s="146">
        <v>722</v>
      </c>
      <c r="F19" s="88">
        <v>21.58</v>
      </c>
      <c r="G19" s="146">
        <v>61354</v>
      </c>
      <c r="H19" s="146">
        <v>50602</v>
      </c>
      <c r="I19" s="146">
        <v>-10752</v>
      </c>
      <c r="J19" s="88">
        <v>-17.52</v>
      </c>
    </row>
    <row r="20" spans="1:10" s="98" customFormat="1" ht="13.5" customHeight="1" x14ac:dyDescent="0.2">
      <c r="A20" s="136" t="s">
        <v>1074</v>
      </c>
      <c r="B20" s="146" t="s">
        <v>655</v>
      </c>
      <c r="C20" s="146" t="s">
        <v>655</v>
      </c>
      <c r="D20" s="146" t="s">
        <v>655</v>
      </c>
      <c r="E20" s="146" t="s">
        <v>655</v>
      </c>
      <c r="F20" s="88" t="s">
        <v>655</v>
      </c>
      <c r="G20" s="146">
        <v>495</v>
      </c>
      <c r="H20" s="146">
        <v>517.5</v>
      </c>
      <c r="I20" s="146">
        <v>22.5</v>
      </c>
      <c r="J20" s="88">
        <v>4.55</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10539</v>
      </c>
      <c r="C22" s="143">
        <v>9036</v>
      </c>
      <c r="D22" s="143">
        <v>10623.25</v>
      </c>
      <c r="E22" s="143">
        <v>1587.25</v>
      </c>
      <c r="F22" s="95">
        <v>17.57</v>
      </c>
      <c r="G22" s="143">
        <v>138310</v>
      </c>
      <c r="H22" s="143">
        <v>160944.75</v>
      </c>
      <c r="I22" s="143">
        <v>22634.75</v>
      </c>
      <c r="J22" s="95">
        <v>16.37</v>
      </c>
    </row>
    <row r="23" spans="1:10" s="98" customFormat="1" ht="13.5" customHeight="1" x14ac:dyDescent="0.2">
      <c r="A23" s="136" t="s">
        <v>803</v>
      </c>
      <c r="B23" s="146">
        <v>2067</v>
      </c>
      <c r="C23" s="146">
        <v>1919</v>
      </c>
      <c r="D23" s="146">
        <v>3044</v>
      </c>
      <c r="E23" s="146">
        <v>1125</v>
      </c>
      <c r="F23" s="88">
        <v>58.62</v>
      </c>
      <c r="G23" s="146">
        <v>28537</v>
      </c>
      <c r="H23" s="146">
        <v>33905</v>
      </c>
      <c r="I23" s="146">
        <v>5368</v>
      </c>
      <c r="J23" s="88">
        <v>18.809999999999999</v>
      </c>
    </row>
    <row r="24" spans="1:10" s="98" customFormat="1" ht="13.5" customHeight="1" x14ac:dyDescent="0.2">
      <c r="A24" s="136" t="s">
        <v>804</v>
      </c>
      <c r="B24" s="146" t="s">
        <v>655</v>
      </c>
      <c r="C24" s="146">
        <v>15</v>
      </c>
      <c r="D24" s="146">
        <v>16.5</v>
      </c>
      <c r="E24" s="146">
        <v>1.5</v>
      </c>
      <c r="F24" s="88">
        <v>10</v>
      </c>
      <c r="G24" s="146">
        <v>303</v>
      </c>
      <c r="H24" s="146">
        <v>141</v>
      </c>
      <c r="I24" s="146">
        <v>-162</v>
      </c>
      <c r="J24" s="88">
        <v>-53.47</v>
      </c>
    </row>
    <row r="25" spans="1:10" s="98" customFormat="1" ht="13.5" customHeight="1" x14ac:dyDescent="0.2">
      <c r="A25" s="136" t="s">
        <v>1113</v>
      </c>
      <c r="B25" s="146">
        <v>8472</v>
      </c>
      <c r="C25" s="146">
        <v>7102</v>
      </c>
      <c r="D25" s="146">
        <v>7484</v>
      </c>
      <c r="E25" s="146">
        <v>382</v>
      </c>
      <c r="F25" s="88">
        <v>5.38</v>
      </c>
      <c r="G25" s="146">
        <v>109470</v>
      </c>
      <c r="H25" s="146">
        <v>126820</v>
      </c>
      <c r="I25" s="146">
        <v>17350</v>
      </c>
      <c r="J25" s="88">
        <v>15.85</v>
      </c>
    </row>
    <row r="26" spans="1:10" s="98" customFormat="1" ht="13.5" customHeight="1" x14ac:dyDescent="0.2">
      <c r="A26" s="136" t="s">
        <v>1074</v>
      </c>
      <c r="B26" s="146" t="s">
        <v>655</v>
      </c>
      <c r="C26" s="146" t="s">
        <v>655</v>
      </c>
      <c r="D26" s="146">
        <v>78.75</v>
      </c>
      <c r="E26" s="146">
        <v>78.75</v>
      </c>
      <c r="F26" s="88" t="s">
        <v>655</v>
      </c>
      <c r="G26" s="146" t="s">
        <v>655</v>
      </c>
      <c r="H26" s="146">
        <v>78.75</v>
      </c>
      <c r="I26" s="146">
        <v>78.75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5175</v>
      </c>
      <c r="C28" s="143">
        <v>6127</v>
      </c>
      <c r="D28" s="143">
        <v>7264</v>
      </c>
      <c r="E28" s="143">
        <v>1137</v>
      </c>
      <c r="F28" s="95">
        <v>18.559999999999999</v>
      </c>
      <c r="G28" s="143">
        <v>68907</v>
      </c>
      <c r="H28" s="143">
        <v>78676.5</v>
      </c>
      <c r="I28" s="143">
        <v>9769.5</v>
      </c>
      <c r="J28" s="95">
        <v>14.18</v>
      </c>
    </row>
    <row r="29" spans="1:10" s="98" customFormat="1" ht="13.5" customHeight="1" x14ac:dyDescent="0.2">
      <c r="A29" s="136" t="s">
        <v>803</v>
      </c>
      <c r="B29" s="146">
        <v>2017</v>
      </c>
      <c r="C29" s="146">
        <v>3149</v>
      </c>
      <c r="D29" s="146">
        <v>3830</v>
      </c>
      <c r="E29" s="146">
        <v>681</v>
      </c>
      <c r="F29" s="88">
        <v>21.63</v>
      </c>
      <c r="G29" s="146">
        <v>30130</v>
      </c>
      <c r="H29" s="146">
        <v>38855</v>
      </c>
      <c r="I29" s="146">
        <v>8725</v>
      </c>
      <c r="J29" s="88">
        <v>28.96</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3158</v>
      </c>
      <c r="C31" s="146">
        <v>2978</v>
      </c>
      <c r="D31" s="146">
        <v>3434</v>
      </c>
      <c r="E31" s="146">
        <v>456</v>
      </c>
      <c r="F31" s="88">
        <v>15.31</v>
      </c>
      <c r="G31" s="146">
        <v>38300</v>
      </c>
      <c r="H31" s="146">
        <v>39754</v>
      </c>
      <c r="I31" s="146">
        <v>1454</v>
      </c>
      <c r="J31" s="88">
        <v>3.8</v>
      </c>
    </row>
    <row r="32" spans="1:10" s="98" customFormat="1" ht="13.5" customHeight="1" x14ac:dyDescent="0.2">
      <c r="A32" s="136" t="s">
        <v>1074</v>
      </c>
      <c r="B32" s="146" t="s">
        <v>655</v>
      </c>
      <c r="C32" s="146" t="s">
        <v>655</v>
      </c>
      <c r="D32" s="146" t="s">
        <v>655</v>
      </c>
      <c r="E32" s="146" t="s">
        <v>655</v>
      </c>
      <c r="F32" s="88" t="s">
        <v>655</v>
      </c>
      <c r="G32" s="146">
        <v>468</v>
      </c>
      <c r="H32" s="146">
        <v>67.5</v>
      </c>
      <c r="I32" s="146">
        <v>-400.5</v>
      </c>
      <c r="J32" s="88">
        <v>-85.58</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6035</v>
      </c>
      <c r="C34" s="143">
        <v>5099</v>
      </c>
      <c r="D34" s="143">
        <v>4917.25</v>
      </c>
      <c r="E34" s="143">
        <v>-181.75</v>
      </c>
      <c r="F34" s="95">
        <v>-3.56</v>
      </c>
      <c r="G34" s="143">
        <v>80750</v>
      </c>
      <c r="H34" s="143">
        <v>77462.75</v>
      </c>
      <c r="I34" s="143">
        <v>-3287.25</v>
      </c>
      <c r="J34" s="95">
        <v>-4.07</v>
      </c>
    </row>
    <row r="35" spans="1:10" s="98" customFormat="1" ht="13.5" customHeight="1" x14ac:dyDescent="0.2">
      <c r="A35" s="136" t="s">
        <v>803</v>
      </c>
      <c r="B35" s="146">
        <v>3707</v>
      </c>
      <c r="C35" s="146">
        <v>3000</v>
      </c>
      <c r="D35" s="146">
        <v>3630</v>
      </c>
      <c r="E35" s="146">
        <v>630</v>
      </c>
      <c r="F35" s="88">
        <v>21</v>
      </c>
      <c r="G35" s="146">
        <v>47853</v>
      </c>
      <c r="H35" s="146">
        <v>54347</v>
      </c>
      <c r="I35" s="146">
        <v>6494</v>
      </c>
      <c r="J35" s="88">
        <v>13.57</v>
      </c>
    </row>
    <row r="36" spans="1:10" s="98" customFormat="1" ht="13.5" customHeight="1" x14ac:dyDescent="0.2">
      <c r="A36" s="136" t="s">
        <v>804</v>
      </c>
      <c r="B36" s="146" t="s">
        <v>655</v>
      </c>
      <c r="C36" s="146">
        <v>15</v>
      </c>
      <c r="D36" s="146">
        <v>16.5</v>
      </c>
      <c r="E36" s="146">
        <v>1.5</v>
      </c>
      <c r="F36" s="88">
        <v>10</v>
      </c>
      <c r="G36" s="146">
        <v>303</v>
      </c>
      <c r="H36" s="146">
        <v>141</v>
      </c>
      <c r="I36" s="146">
        <v>-162</v>
      </c>
      <c r="J36" s="88">
        <v>-53.47</v>
      </c>
    </row>
    <row r="37" spans="1:10" s="98" customFormat="1" ht="13.5" customHeight="1" x14ac:dyDescent="0.2">
      <c r="A37" s="136" t="s">
        <v>1113</v>
      </c>
      <c r="B37" s="146">
        <v>2328</v>
      </c>
      <c r="C37" s="146">
        <v>2084</v>
      </c>
      <c r="D37" s="146">
        <v>1192</v>
      </c>
      <c r="E37" s="146">
        <v>-892</v>
      </c>
      <c r="F37" s="88">
        <v>-42.8</v>
      </c>
      <c r="G37" s="146">
        <v>32594</v>
      </c>
      <c r="H37" s="146">
        <v>22896</v>
      </c>
      <c r="I37" s="146">
        <v>-9698</v>
      </c>
      <c r="J37" s="88">
        <v>-29.75</v>
      </c>
    </row>
    <row r="38" spans="1:10" s="98" customFormat="1" ht="13.5" customHeight="1" x14ac:dyDescent="0.2">
      <c r="A38" s="136" t="s">
        <v>1074</v>
      </c>
      <c r="B38" s="146" t="s">
        <v>655</v>
      </c>
      <c r="C38" s="146" t="s">
        <v>655</v>
      </c>
      <c r="D38" s="146">
        <v>78.75</v>
      </c>
      <c r="E38" s="146">
        <v>78.75</v>
      </c>
      <c r="F38" s="88" t="s">
        <v>655</v>
      </c>
      <c r="G38" s="146" t="s">
        <v>655</v>
      </c>
      <c r="H38" s="146">
        <v>78.75</v>
      </c>
      <c r="I38" s="146">
        <v>78.75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137929.25</v>
      </c>
      <c r="C40" s="143">
        <v>153128.25</v>
      </c>
      <c r="D40" s="143">
        <v>153630</v>
      </c>
      <c r="E40" s="143">
        <v>501.75</v>
      </c>
      <c r="F40" s="95">
        <v>0.33</v>
      </c>
      <c r="G40" s="143">
        <v>1788236</v>
      </c>
      <c r="H40" s="143">
        <v>1917224.75</v>
      </c>
      <c r="I40" s="143">
        <v>128988.75</v>
      </c>
      <c r="J40" s="95">
        <v>7.21</v>
      </c>
    </row>
    <row r="41" spans="1:10" s="98" customFormat="1" ht="13.5" customHeight="1" x14ac:dyDescent="0.2">
      <c r="A41" s="136" t="s">
        <v>803</v>
      </c>
      <c r="B41" s="146">
        <v>35227</v>
      </c>
      <c r="C41" s="146">
        <v>39476</v>
      </c>
      <c r="D41" s="146">
        <v>37647</v>
      </c>
      <c r="E41" s="146">
        <v>-1829</v>
      </c>
      <c r="F41" s="88">
        <v>-4.63</v>
      </c>
      <c r="G41" s="146">
        <v>475097</v>
      </c>
      <c r="H41" s="146">
        <v>478161</v>
      </c>
      <c r="I41" s="146">
        <v>3064</v>
      </c>
      <c r="J41" s="88">
        <v>0.64</v>
      </c>
    </row>
    <row r="42" spans="1:10" s="98" customFormat="1" ht="13.5" customHeight="1" x14ac:dyDescent="0.2">
      <c r="A42" s="136" t="s">
        <v>804</v>
      </c>
      <c r="B42" s="146">
        <v>738</v>
      </c>
      <c r="C42" s="146">
        <v>1068</v>
      </c>
      <c r="D42" s="146">
        <v>990</v>
      </c>
      <c r="E42" s="146">
        <v>-78</v>
      </c>
      <c r="F42" s="88">
        <v>-7.3</v>
      </c>
      <c r="G42" s="146">
        <v>10342.5</v>
      </c>
      <c r="H42" s="146">
        <v>13284</v>
      </c>
      <c r="I42" s="146">
        <v>2941.5</v>
      </c>
      <c r="J42" s="88">
        <v>28.44</v>
      </c>
    </row>
    <row r="43" spans="1:10" s="98" customFormat="1" ht="13.5" customHeight="1" x14ac:dyDescent="0.2">
      <c r="A43" s="136" t="s">
        <v>1113</v>
      </c>
      <c r="B43" s="146">
        <v>92938</v>
      </c>
      <c r="C43" s="146">
        <v>103828</v>
      </c>
      <c r="D43" s="146">
        <v>105780</v>
      </c>
      <c r="E43" s="146">
        <v>1952</v>
      </c>
      <c r="F43" s="88">
        <v>1.88</v>
      </c>
      <c r="G43" s="146">
        <v>1178568</v>
      </c>
      <c r="H43" s="146">
        <v>1306736</v>
      </c>
      <c r="I43" s="146">
        <v>128168</v>
      </c>
      <c r="J43" s="88">
        <v>10.87</v>
      </c>
    </row>
    <row r="44" spans="1:10" s="98" customFormat="1" ht="13.5" customHeight="1" x14ac:dyDescent="0.2">
      <c r="A44" s="136" t="s">
        <v>1074</v>
      </c>
      <c r="B44" s="146">
        <v>1280.25</v>
      </c>
      <c r="C44" s="146">
        <v>1028.25</v>
      </c>
      <c r="D44" s="146">
        <v>841.5</v>
      </c>
      <c r="E44" s="146">
        <v>-186.75</v>
      </c>
      <c r="F44" s="88">
        <v>-18.16</v>
      </c>
      <c r="G44" s="146">
        <v>19264.5</v>
      </c>
      <c r="H44" s="146">
        <v>15144.75</v>
      </c>
      <c r="I44" s="146">
        <v>-4119.75</v>
      </c>
      <c r="J44" s="88">
        <v>-21.39</v>
      </c>
    </row>
    <row r="45" spans="1:10" s="98" customFormat="1" ht="13.5" customHeight="1" x14ac:dyDescent="0.2">
      <c r="A45" s="136" t="s">
        <v>1075</v>
      </c>
      <c r="B45" s="146">
        <v>7746</v>
      </c>
      <c r="C45" s="146">
        <v>7728</v>
      </c>
      <c r="D45" s="146">
        <v>8371.5</v>
      </c>
      <c r="E45" s="146">
        <v>643.5</v>
      </c>
      <c r="F45" s="88">
        <v>8.33</v>
      </c>
      <c r="G45" s="146">
        <v>104964</v>
      </c>
      <c r="H45" s="146">
        <v>103899</v>
      </c>
      <c r="I45" s="146">
        <v>-1065</v>
      </c>
      <c r="J45" s="88">
        <v>-1.01</v>
      </c>
    </row>
    <row r="46" spans="1:10" s="98" customFormat="1" ht="18.75" customHeight="1" x14ac:dyDescent="0.2">
      <c r="A46" s="135" t="s">
        <v>1101</v>
      </c>
      <c r="B46" s="143">
        <v>180</v>
      </c>
      <c r="C46" s="143">
        <v>120</v>
      </c>
      <c r="D46" s="143" t="s">
        <v>655</v>
      </c>
      <c r="E46" s="143">
        <v>-120</v>
      </c>
      <c r="F46" s="95" t="s">
        <v>655</v>
      </c>
      <c r="G46" s="143">
        <v>2191.5</v>
      </c>
      <c r="H46" s="143">
        <v>1427</v>
      </c>
      <c r="I46" s="143">
        <v>-764.5</v>
      </c>
      <c r="J46" s="95">
        <v>-34.880000000000003</v>
      </c>
    </row>
    <row r="47" spans="1:10" s="98" customFormat="1" ht="13.5" customHeight="1" x14ac:dyDescent="0.2">
      <c r="A47" s="136" t="s">
        <v>803</v>
      </c>
      <c r="B47" s="146">
        <v>180</v>
      </c>
      <c r="C47" s="146" t="s">
        <v>655</v>
      </c>
      <c r="D47" s="146" t="s">
        <v>655</v>
      </c>
      <c r="E47" s="146" t="s">
        <v>655</v>
      </c>
      <c r="F47" s="88" t="s">
        <v>655</v>
      </c>
      <c r="G47" s="146">
        <v>1134</v>
      </c>
      <c r="H47" s="146">
        <v>573</v>
      </c>
      <c r="I47" s="146">
        <v>-561</v>
      </c>
      <c r="J47" s="88">
        <v>-49.47</v>
      </c>
    </row>
    <row r="48" spans="1:10" s="98" customFormat="1" ht="13.5" customHeight="1" x14ac:dyDescent="0.2">
      <c r="A48" s="136" t="s">
        <v>804</v>
      </c>
      <c r="B48" s="146" t="s">
        <v>655</v>
      </c>
      <c r="C48" s="146" t="s">
        <v>655</v>
      </c>
      <c r="D48" s="146" t="s">
        <v>655</v>
      </c>
      <c r="E48" s="146" t="s">
        <v>655</v>
      </c>
      <c r="F48" s="88" t="s">
        <v>655</v>
      </c>
      <c r="G48" s="146">
        <v>31.5</v>
      </c>
      <c r="H48" s="146" t="s">
        <v>655</v>
      </c>
      <c r="I48" s="146">
        <v>-31.5</v>
      </c>
      <c r="J48" s="88" t="s">
        <v>655</v>
      </c>
    </row>
    <row r="49" spans="1:10" s="98" customFormat="1" ht="13.5" customHeight="1" x14ac:dyDescent="0.2">
      <c r="A49" s="136" t="s">
        <v>1113</v>
      </c>
      <c r="B49" s="146" t="s">
        <v>655</v>
      </c>
      <c r="C49" s="146">
        <v>120</v>
      </c>
      <c r="D49" s="146" t="s">
        <v>655</v>
      </c>
      <c r="E49" s="146">
        <v>-120</v>
      </c>
      <c r="F49" s="88" t="s">
        <v>655</v>
      </c>
      <c r="G49" s="146">
        <v>1026</v>
      </c>
      <c r="H49" s="146">
        <v>854</v>
      </c>
      <c r="I49" s="146">
        <v>-172</v>
      </c>
      <c r="J49" s="88">
        <v>-16.760000000000002</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v>126</v>
      </c>
      <c r="D52" s="143" t="s">
        <v>655</v>
      </c>
      <c r="E52" s="143">
        <v>-126</v>
      </c>
      <c r="F52" s="95" t="s">
        <v>655</v>
      </c>
      <c r="G52" s="143">
        <v>44</v>
      </c>
      <c r="H52" s="143">
        <v>172</v>
      </c>
      <c r="I52" s="143">
        <v>128</v>
      </c>
      <c r="J52" s="95">
        <v>290.91000000000003</v>
      </c>
    </row>
    <row r="53" spans="1:10" s="98" customFormat="1" ht="13.5" customHeight="1" x14ac:dyDescent="0.2">
      <c r="A53" s="136" t="s">
        <v>803</v>
      </c>
      <c r="B53" s="146" t="s">
        <v>655</v>
      </c>
      <c r="C53" s="146">
        <v>126</v>
      </c>
      <c r="D53" s="146" t="s">
        <v>655</v>
      </c>
      <c r="E53" s="146">
        <v>-126</v>
      </c>
      <c r="F53" s="88" t="s">
        <v>655</v>
      </c>
      <c r="G53" s="146">
        <v>44</v>
      </c>
      <c r="H53" s="146">
        <v>172</v>
      </c>
      <c r="I53" s="146">
        <v>128</v>
      </c>
      <c r="J53" s="88">
        <v>290.91000000000003</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1332</v>
      </c>
    </row>
    <row r="4" spans="1:244" s="41" customFormat="1" ht="35.25" customHeight="1" x14ac:dyDescent="0.2"/>
    <row r="5" spans="1:244" customFormat="1" ht="18" customHeight="1" x14ac:dyDescent="0.2">
      <c r="A5" s="250" t="s">
        <v>1114</v>
      </c>
      <c r="B5" s="246"/>
      <c r="C5" s="246" t="s">
        <v>1115</v>
      </c>
      <c r="D5" s="264" t="s">
        <v>824</v>
      </c>
      <c r="E5" s="264"/>
      <c r="F5" s="264"/>
      <c r="G5" s="264"/>
      <c r="H5" s="264"/>
      <c r="I5" s="264"/>
      <c r="J5" s="265"/>
    </row>
    <row r="6" spans="1:244" customFormat="1" ht="18" customHeight="1" x14ac:dyDescent="0.2">
      <c r="A6" s="250"/>
      <c r="B6" s="246"/>
      <c r="C6" s="246"/>
      <c r="D6" s="246" t="s">
        <v>755</v>
      </c>
      <c r="E6" s="246" t="s">
        <v>807</v>
      </c>
      <c r="F6" s="246"/>
      <c r="G6" s="246"/>
      <c r="H6" s="246"/>
      <c r="I6" s="246"/>
      <c r="J6" s="262" t="s">
        <v>1043</v>
      </c>
    </row>
    <row r="7" spans="1:244" customFormat="1" ht="30" customHeight="1" x14ac:dyDescent="0.2">
      <c r="A7" s="250"/>
      <c r="B7" s="246"/>
      <c r="C7" s="246"/>
      <c r="D7" s="246"/>
      <c r="E7" s="102" t="s">
        <v>1116</v>
      </c>
      <c r="F7" s="102" t="s">
        <v>1117</v>
      </c>
      <c r="G7" s="102" t="s">
        <v>326</v>
      </c>
      <c r="H7" s="102" t="s">
        <v>811</v>
      </c>
      <c r="I7" s="102" t="s">
        <v>1118</v>
      </c>
      <c r="J7" s="262"/>
    </row>
    <row r="8" spans="1:244" customFormat="1" ht="18" customHeight="1" x14ac:dyDescent="0.2">
      <c r="A8" s="250"/>
      <c r="B8" s="246"/>
      <c r="C8" s="103" t="s">
        <v>687</v>
      </c>
      <c r="D8" s="263" t="s">
        <v>761</v>
      </c>
      <c r="E8" s="263"/>
      <c r="F8" s="263"/>
      <c r="G8" s="263"/>
      <c r="H8" s="263"/>
      <c r="I8" s="263"/>
      <c r="J8" s="104" t="s">
        <v>687</v>
      </c>
    </row>
    <row r="9" spans="1:244" s="50" customFormat="1" ht="13.5" customHeight="1" x14ac:dyDescent="0.2">
      <c r="A9" s="248" t="s">
        <v>257</v>
      </c>
      <c r="B9" s="249"/>
      <c r="C9" s="111">
        <v>7675.317</v>
      </c>
      <c r="D9" s="149">
        <v>18049.823899999999</v>
      </c>
      <c r="E9" s="149">
        <v>9169.9843999999994</v>
      </c>
      <c r="F9" s="149">
        <v>4186.9579999999996</v>
      </c>
      <c r="G9" s="149">
        <v>3805.1970999999999</v>
      </c>
      <c r="H9" s="149">
        <v>85.882999999999996</v>
      </c>
      <c r="I9" s="149">
        <v>801.80139999999994</v>
      </c>
      <c r="J9" s="149">
        <v>252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1549.6233999999999</v>
      </c>
      <c r="E10" s="149">
        <v>1017.3367</v>
      </c>
      <c r="F10" s="149">
        <v>338.82799999999997</v>
      </c>
      <c r="G10" s="149">
        <v>166.5772</v>
      </c>
      <c r="H10" s="149">
        <v>18.661999999999999</v>
      </c>
      <c r="I10" s="149">
        <v>8.2195</v>
      </c>
      <c r="J10" s="149">
        <v>132.5</v>
      </c>
    </row>
    <row r="11" spans="1:244" s="50" customFormat="1" ht="17.100000000000001" customHeight="1" x14ac:dyDescent="0.2">
      <c r="A11" s="107" t="s">
        <v>1025</v>
      </c>
      <c r="B11" s="112" t="s">
        <v>1120</v>
      </c>
      <c r="C11" s="106">
        <v>457.39800000000002</v>
      </c>
      <c r="D11" s="150">
        <v>394.43430000000001</v>
      </c>
      <c r="E11" s="150">
        <v>212.12700000000001</v>
      </c>
      <c r="F11" s="150">
        <v>127.464</v>
      </c>
      <c r="G11" s="150">
        <v>47.811300000000003</v>
      </c>
      <c r="H11" s="150">
        <v>7.032</v>
      </c>
      <c r="I11" s="150" t="s">
        <v>655</v>
      </c>
      <c r="J11" s="150">
        <v>36.9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394.43430000000001</v>
      </c>
      <c r="E12" s="150">
        <v>212.12700000000001</v>
      </c>
      <c r="F12" s="150">
        <v>127.464</v>
      </c>
      <c r="G12" s="150">
        <v>47.811300000000003</v>
      </c>
      <c r="H12" s="150">
        <v>7.032</v>
      </c>
      <c r="I12" s="150" t="s">
        <v>655</v>
      </c>
      <c r="J12" s="150">
        <v>36.200000000000003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3.0150000000000001</v>
      </c>
      <c r="E13" s="150">
        <v>3.0150000000000001</v>
      </c>
      <c r="F13" s="150" t="s">
        <v>655</v>
      </c>
      <c r="G13" s="150" t="s">
        <v>655</v>
      </c>
      <c r="H13" s="150" t="s">
        <v>655</v>
      </c>
      <c r="I13" s="150" t="s">
        <v>655</v>
      </c>
      <c r="J13" s="150">
        <v>87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316.29500000000002</v>
      </c>
      <c r="E15" s="150">
        <v>222.79599999999999</v>
      </c>
      <c r="F15" s="150">
        <v>38.601999999999997</v>
      </c>
      <c r="G15" s="150">
        <v>51.249000000000002</v>
      </c>
      <c r="H15" s="150" t="s">
        <v>655</v>
      </c>
      <c r="I15" s="150">
        <v>3.6480000000000001</v>
      </c>
      <c r="J15" s="150">
        <v>105.7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115.02200000000001</v>
      </c>
      <c r="E16" s="150">
        <v>81.152000000000001</v>
      </c>
      <c r="F16" s="150">
        <v>14.895</v>
      </c>
      <c r="G16" s="150">
        <v>18.975000000000001</v>
      </c>
      <c r="H16" s="150" t="s">
        <v>655</v>
      </c>
      <c r="I16" s="150" t="s">
        <v>655</v>
      </c>
      <c r="J16" s="150">
        <v>21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277.34899999999999</v>
      </c>
      <c r="E17" s="150">
        <v>205.28899999999999</v>
      </c>
      <c r="F17" s="150">
        <v>33.597000000000001</v>
      </c>
      <c r="G17" s="150">
        <v>34.814999999999998</v>
      </c>
      <c r="H17" s="150" t="s">
        <v>655</v>
      </c>
      <c r="I17" s="150">
        <v>3.6480000000000001</v>
      </c>
      <c r="J17" s="150">
        <v>53.4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21.265999999999998</v>
      </c>
      <c r="E18" s="150">
        <v>18.66</v>
      </c>
      <c r="F18" s="150" t="s">
        <v>655</v>
      </c>
      <c r="G18" s="150">
        <v>2.6059999999999999</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313.80900000000003</v>
      </c>
      <c r="E19" s="150">
        <v>221.03399999999999</v>
      </c>
      <c r="F19" s="150">
        <v>38.601999999999997</v>
      </c>
      <c r="G19" s="150">
        <v>50.524999999999999</v>
      </c>
      <c r="H19" s="150" t="s">
        <v>655</v>
      </c>
      <c r="I19" s="150">
        <v>3.6480000000000001</v>
      </c>
      <c r="J19" s="150">
        <v>46.3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46.156999999999996</v>
      </c>
      <c r="E20" s="150">
        <v>34.158000000000001</v>
      </c>
      <c r="F20" s="150" t="s">
        <v>655</v>
      </c>
      <c r="G20" s="150">
        <v>11.999000000000001</v>
      </c>
      <c r="H20" s="150" t="s">
        <v>655</v>
      </c>
      <c r="I20" s="150" t="s">
        <v>655</v>
      </c>
      <c r="J20" s="150">
        <v>32.799999999999997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73.722999999999999</v>
      </c>
      <c r="E21" s="150">
        <v>48.820999999999998</v>
      </c>
      <c r="F21" s="150">
        <v>7.4619999999999997</v>
      </c>
      <c r="G21" s="150">
        <v>13.792</v>
      </c>
      <c r="H21" s="150" t="s">
        <v>655</v>
      </c>
      <c r="I21" s="150">
        <v>3.6480000000000001</v>
      </c>
      <c r="J21" s="150">
        <v>1.6</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397.04750000000001</v>
      </c>
      <c r="E23" s="150">
        <v>213.9538</v>
      </c>
      <c r="F23" s="150">
        <v>128.696</v>
      </c>
      <c r="G23" s="150">
        <v>47.365699999999997</v>
      </c>
      <c r="H23" s="150">
        <v>7.032</v>
      </c>
      <c r="I23" s="150" t="s">
        <v>655</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74.138000000000005</v>
      </c>
      <c r="E27" s="150">
        <v>54.03</v>
      </c>
      <c r="F27" s="150">
        <v>9.89</v>
      </c>
      <c r="G27" s="150">
        <v>10.218</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379.32650000000001</v>
      </c>
      <c r="E28" s="150">
        <v>203.06479999999999</v>
      </c>
      <c r="F28" s="150">
        <v>128.696</v>
      </c>
      <c r="G28" s="150">
        <v>40.533700000000003</v>
      </c>
      <c r="H28" s="150">
        <v>7.032</v>
      </c>
      <c r="I28" s="150" t="s">
        <v>655</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887.12099999999998</v>
      </c>
      <c r="E29" s="150">
        <v>517.12030000000004</v>
      </c>
      <c r="F29" s="150">
        <v>237.03899999999999</v>
      </c>
      <c r="G29" s="150">
        <v>117.1332</v>
      </c>
      <c r="H29" s="150">
        <v>11.257</v>
      </c>
      <c r="I29" s="150">
        <v>4.5715000000000003</v>
      </c>
      <c r="J29" s="150">
        <v>125.6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851.71100000000001</v>
      </c>
      <c r="E30" s="150">
        <v>483.33530000000002</v>
      </c>
      <c r="F30" s="150">
        <v>237.03899999999999</v>
      </c>
      <c r="G30" s="150">
        <v>115.5082</v>
      </c>
      <c r="H30" s="150">
        <v>11.257</v>
      </c>
      <c r="I30" s="150">
        <v>4.5715000000000003</v>
      </c>
      <c r="J30" s="150">
        <v>16.600000000000001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2.0379999999999998</v>
      </c>
      <c r="E31" s="150">
        <v>2.0379999999999998</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59.207999999999998</v>
      </c>
      <c r="E33" s="150">
        <v>53.372</v>
      </c>
      <c r="F33" s="150">
        <v>3.9569999999999999</v>
      </c>
      <c r="G33" s="150">
        <v>1.879</v>
      </c>
      <c r="H33" s="150" t="s">
        <v>655</v>
      </c>
      <c r="I33" s="150" t="s">
        <v>655</v>
      </c>
      <c r="J33" s="150">
        <v>43.4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5.0380000000000003</v>
      </c>
      <c r="E34" s="150">
        <v>5.0380000000000003</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853.73199999999997</v>
      </c>
      <c r="E35" s="150">
        <v>497.07929999999999</v>
      </c>
      <c r="F35" s="150">
        <v>229.84200000000001</v>
      </c>
      <c r="G35" s="150">
        <v>110.98220000000001</v>
      </c>
      <c r="H35" s="150">
        <v>11.257</v>
      </c>
      <c r="I35" s="150">
        <v>4.5715000000000003</v>
      </c>
      <c r="J35" s="150">
        <v>110.2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1108.4474</v>
      </c>
      <c r="E37" s="150">
        <v>678.31269999999995</v>
      </c>
      <c r="F37" s="150">
        <v>293.27199999999999</v>
      </c>
      <c r="G37" s="150">
        <v>113.6292</v>
      </c>
      <c r="H37" s="150">
        <v>18.661999999999999</v>
      </c>
      <c r="I37" s="150">
        <v>4.5715000000000003</v>
      </c>
      <c r="J37" s="150">
        <v>35.1</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1108.4474</v>
      </c>
      <c r="E39" s="150">
        <v>678.31269999999995</v>
      </c>
      <c r="F39" s="150">
        <v>293.27199999999999</v>
      </c>
      <c r="G39" s="150">
        <v>113.6292</v>
      </c>
      <c r="H39" s="150">
        <v>18.661999999999999</v>
      </c>
      <c r="I39" s="150">
        <v>4.5715000000000003</v>
      </c>
      <c r="J39" s="150">
        <v>32.799999999999997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14.427</v>
      </c>
      <c r="E42" s="150">
        <v>14.427</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3.806</v>
      </c>
      <c r="E43" s="150">
        <v>3.806</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11.797000000000001</v>
      </c>
      <c r="E45" s="150">
        <v>11.797000000000001</v>
      </c>
      <c r="F45" s="150" t="s">
        <v>655</v>
      </c>
      <c r="G45" s="150" t="s">
        <v>655</v>
      </c>
      <c r="H45" s="150" t="s">
        <v>655</v>
      </c>
      <c r="I45" s="150" t="s">
        <v>655</v>
      </c>
      <c r="J45" s="150">
        <v>20.2</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46.593400000000003</v>
      </c>
      <c r="E47" s="150">
        <v>38.089399999999998</v>
      </c>
      <c r="F47" s="150">
        <v>1.099</v>
      </c>
      <c r="G47" s="150" t="s">
        <v>655</v>
      </c>
      <c r="H47" s="150">
        <v>7.4050000000000002</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246.90100000000001</v>
      </c>
      <c r="E48" s="150">
        <v>153.684</v>
      </c>
      <c r="F48" s="150">
        <v>93.216999999999999</v>
      </c>
      <c r="G48" s="150" t="s">
        <v>655</v>
      </c>
      <c r="H48" s="150" t="s">
        <v>655</v>
      </c>
      <c r="I48" s="150" t="s">
        <v>655</v>
      </c>
      <c r="J48" s="150">
        <v>18.8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246.90100000000001</v>
      </c>
      <c r="E49" s="150">
        <v>153.684</v>
      </c>
      <c r="F49" s="150">
        <v>93.216999999999999</v>
      </c>
      <c r="G49" s="150" t="s">
        <v>655</v>
      </c>
      <c r="H49" s="150" t="s">
        <v>655</v>
      </c>
      <c r="I49" s="150" t="s">
        <v>655</v>
      </c>
      <c r="J49" s="150">
        <v>18.8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641.78560000000004</v>
      </c>
      <c r="E52" s="149">
        <v>583.15309999999999</v>
      </c>
      <c r="F52" s="149">
        <v>22.495999999999999</v>
      </c>
      <c r="G52" s="149">
        <v>24.356999999999999</v>
      </c>
      <c r="H52" s="149">
        <v>7.4050000000000002</v>
      </c>
      <c r="I52" s="149">
        <v>4.3745000000000003</v>
      </c>
      <c r="J52" s="149">
        <v>86.4</v>
      </c>
    </row>
    <row r="53" spans="1:244" s="50" customFormat="1" ht="17.100000000000001" customHeight="1" x14ac:dyDescent="0.2">
      <c r="A53" s="107" t="s">
        <v>1200</v>
      </c>
      <c r="B53" s="112" t="s">
        <v>1201</v>
      </c>
      <c r="C53" s="106">
        <v>206.07300000000001</v>
      </c>
      <c r="D53" s="150">
        <v>49.905500000000004</v>
      </c>
      <c r="E53" s="150">
        <v>25.493500000000001</v>
      </c>
      <c r="F53" s="150">
        <v>2.8639999999999999</v>
      </c>
      <c r="G53" s="150">
        <v>21.547999999999998</v>
      </c>
      <c r="H53" s="150" t="s">
        <v>655</v>
      </c>
      <c r="I53" s="150" t="s">
        <v>655</v>
      </c>
      <c r="J53" s="150">
        <v>3.4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49.905500000000004</v>
      </c>
      <c r="E54" s="150">
        <v>25.493500000000001</v>
      </c>
      <c r="F54" s="150">
        <v>2.8639999999999999</v>
      </c>
      <c r="G54" s="150">
        <v>21.547999999999998</v>
      </c>
      <c r="H54" s="150" t="s">
        <v>655</v>
      </c>
      <c r="I54" s="150" t="s">
        <v>655</v>
      </c>
      <c r="J54" s="150">
        <v>3.4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256.16930000000002</v>
      </c>
      <c r="E55" s="150">
        <v>244.53039999999999</v>
      </c>
      <c r="F55" s="150">
        <v>5.048</v>
      </c>
      <c r="G55" s="150">
        <v>2.8090000000000002</v>
      </c>
      <c r="H55" s="150" t="s">
        <v>655</v>
      </c>
      <c r="I55" s="150">
        <v>3.7818999999999998</v>
      </c>
      <c r="J55" s="150">
        <v>100.6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256.16930000000002</v>
      </c>
      <c r="E56" s="150">
        <v>244.53039999999999</v>
      </c>
      <c r="F56" s="150">
        <v>5.048</v>
      </c>
      <c r="G56" s="150">
        <v>2.8090000000000002</v>
      </c>
      <c r="H56" s="150" t="s">
        <v>655</v>
      </c>
      <c r="I56" s="150">
        <v>3.7818999999999998</v>
      </c>
      <c r="J56" s="150">
        <v>100.6</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579.0616</v>
      </c>
      <c r="E59" s="150">
        <v>546.80510000000004</v>
      </c>
      <c r="F59" s="150">
        <v>19.677</v>
      </c>
      <c r="G59" s="150">
        <v>0.8</v>
      </c>
      <c r="H59" s="150">
        <v>7.4050000000000002</v>
      </c>
      <c r="I59" s="150">
        <v>4.3745000000000003</v>
      </c>
      <c r="J59" s="150">
        <v>51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555.66759999999999</v>
      </c>
      <c r="E60" s="150">
        <v>523.41110000000003</v>
      </c>
      <c r="F60" s="150">
        <v>19.677</v>
      </c>
      <c r="G60" s="150">
        <v>0.8</v>
      </c>
      <c r="H60" s="150">
        <v>7.4050000000000002</v>
      </c>
      <c r="I60" s="150">
        <v>4.3745000000000003</v>
      </c>
      <c r="J60" s="150">
        <v>40.299999999999997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274.12610000000001</v>
      </c>
      <c r="E61" s="150">
        <v>252.0675</v>
      </c>
      <c r="F61" s="150">
        <v>14.116</v>
      </c>
      <c r="G61" s="150" t="s">
        <v>655</v>
      </c>
      <c r="H61" s="150">
        <v>7.4050000000000002</v>
      </c>
      <c r="I61" s="150">
        <v>0.53759999999999997</v>
      </c>
      <c r="J61" s="150">
        <v>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46.593400000000003</v>
      </c>
      <c r="E62" s="150">
        <v>38.089399999999998</v>
      </c>
      <c r="F62" s="150">
        <v>1.099</v>
      </c>
      <c r="G62" s="150" t="s">
        <v>655</v>
      </c>
      <c r="H62" s="150">
        <v>7.4050000000000002</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1717.7</v>
      </c>
      <c r="E63" s="149">
        <v>1213.7742000000001</v>
      </c>
      <c r="F63" s="149">
        <v>320.93900000000002</v>
      </c>
      <c r="G63" s="149">
        <v>158.6112</v>
      </c>
      <c r="H63" s="149">
        <v>12.285</v>
      </c>
      <c r="I63" s="149">
        <v>12.0906</v>
      </c>
      <c r="J63" s="149">
        <v>141.4</v>
      </c>
    </row>
    <row r="64" spans="1:244" s="50" customFormat="1" ht="17.100000000000001" customHeight="1" x14ac:dyDescent="0.2">
      <c r="A64" s="107" t="s">
        <v>1220</v>
      </c>
      <c r="B64" s="112" t="s">
        <v>262</v>
      </c>
      <c r="C64" s="106">
        <v>121.91500000000001</v>
      </c>
      <c r="D64" s="150">
        <v>950.42470000000003</v>
      </c>
      <c r="E64" s="150">
        <v>793.89390000000003</v>
      </c>
      <c r="F64" s="150">
        <v>112.866</v>
      </c>
      <c r="G64" s="150">
        <v>27.3492</v>
      </c>
      <c r="H64" s="150">
        <v>4.2249999999999996</v>
      </c>
      <c r="I64" s="150">
        <v>12.0906</v>
      </c>
      <c r="J64" s="150">
        <v>80.099999999999994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950.42470000000003</v>
      </c>
      <c r="E65" s="150">
        <v>793.89390000000003</v>
      </c>
      <c r="F65" s="150">
        <v>112.866</v>
      </c>
      <c r="G65" s="150">
        <v>27.3492</v>
      </c>
      <c r="H65" s="150">
        <v>4.2249999999999996</v>
      </c>
      <c r="I65" s="150">
        <v>12.0906</v>
      </c>
      <c r="J65" s="150">
        <v>79.599999999999994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25.257000000000001</v>
      </c>
      <c r="E66" s="150">
        <v>15.297000000000001</v>
      </c>
      <c r="F66" s="150">
        <v>7.9859999999999998</v>
      </c>
      <c r="G66" s="150">
        <v>1.974</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131.82079999999999</v>
      </c>
      <c r="E67" s="150">
        <v>123.1699</v>
      </c>
      <c r="F67" s="150">
        <v>2.06</v>
      </c>
      <c r="G67" s="150">
        <v>2.8090000000000002</v>
      </c>
      <c r="H67" s="150" t="s">
        <v>655</v>
      </c>
      <c r="I67" s="150">
        <v>3.7818999999999998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10.342000000000001</v>
      </c>
      <c r="E68" s="150">
        <v>8.4440000000000008</v>
      </c>
      <c r="F68" s="150">
        <v>1.8979999999999999</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1526.9840999999999</v>
      </c>
      <c r="E69" s="150">
        <v>1061.5632000000001</v>
      </c>
      <c r="F69" s="150">
        <v>291.62299999999999</v>
      </c>
      <c r="G69" s="150">
        <v>152.6962</v>
      </c>
      <c r="H69" s="150">
        <v>12.285</v>
      </c>
      <c r="I69" s="150">
        <v>8.8167000000000009</v>
      </c>
      <c r="J69" s="150">
        <v>109.2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1149.6105</v>
      </c>
      <c r="E70" s="150">
        <v>870.45889999999997</v>
      </c>
      <c r="F70" s="150">
        <v>165.76900000000001</v>
      </c>
      <c r="G70" s="150">
        <v>99.312899999999999</v>
      </c>
      <c r="H70" s="150">
        <v>5.2530000000000001</v>
      </c>
      <c r="I70" s="150">
        <v>8.8167000000000009</v>
      </c>
      <c r="J70" s="150">
        <v>75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22.843</v>
      </c>
      <c r="E71" s="150">
        <v>4.3659999999999997</v>
      </c>
      <c r="F71" s="150">
        <v>18.477</v>
      </c>
      <c r="G71" s="150" t="s">
        <v>655</v>
      </c>
      <c r="H71" s="150" t="s">
        <v>655</v>
      </c>
      <c r="I71" s="150" t="s">
        <v>655</v>
      </c>
      <c r="J71" s="150">
        <v>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23.367000000000001</v>
      </c>
      <c r="E72" s="150">
        <v>7.7679999999999998</v>
      </c>
      <c r="F72" s="150">
        <v>8.798</v>
      </c>
      <c r="G72" s="150">
        <v>6.8010000000000002</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52.58</v>
      </c>
      <c r="E73" s="150">
        <v>35.167000000000002</v>
      </c>
      <c r="F73" s="150">
        <v>17.413</v>
      </c>
      <c r="G73" s="150" t="s">
        <v>655</v>
      </c>
      <c r="H73" s="150" t="s">
        <v>655</v>
      </c>
      <c r="I73" s="150" t="s">
        <v>655</v>
      </c>
      <c r="J73" s="150">
        <v>12.1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211.453</v>
      </c>
      <c r="E74" s="150">
        <v>139.048</v>
      </c>
      <c r="F74" s="150">
        <v>54.569000000000003</v>
      </c>
      <c r="G74" s="150">
        <v>17.327999999999999</v>
      </c>
      <c r="H74" s="150" t="s">
        <v>655</v>
      </c>
      <c r="I74" s="150">
        <v>0.50800000000000001</v>
      </c>
      <c r="J74" s="150">
        <v>14.6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1254.5644</v>
      </c>
      <c r="E75" s="150">
        <v>835.52869999999996</v>
      </c>
      <c r="F75" s="150">
        <v>254.15299999999999</v>
      </c>
      <c r="G75" s="150">
        <v>144.37819999999999</v>
      </c>
      <c r="H75" s="150">
        <v>12.285</v>
      </c>
      <c r="I75" s="150">
        <v>8.2195</v>
      </c>
      <c r="J75" s="150">
        <v>61.1</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3256.7982999999999</v>
      </c>
      <c r="E76" s="149">
        <v>1811.8032000000001</v>
      </c>
      <c r="F76" s="149">
        <v>1200.5239999999999</v>
      </c>
      <c r="G76" s="149">
        <v>190.239</v>
      </c>
      <c r="H76" s="149">
        <v>18.321999999999999</v>
      </c>
      <c r="I76" s="149">
        <v>35.9101</v>
      </c>
      <c r="J76" s="149">
        <v>90.8</v>
      </c>
    </row>
    <row r="77" spans="1:244" s="50" customFormat="1" ht="17.100000000000001" customHeight="1" x14ac:dyDescent="0.2">
      <c r="A77" s="107" t="s">
        <v>19</v>
      </c>
      <c r="B77" s="112" t="s">
        <v>20</v>
      </c>
      <c r="C77" s="106">
        <v>190.833</v>
      </c>
      <c r="D77" s="150">
        <v>2683.2390999999998</v>
      </c>
      <c r="E77" s="150">
        <v>1444.433</v>
      </c>
      <c r="F77" s="150">
        <v>994.49199999999996</v>
      </c>
      <c r="G77" s="150">
        <v>190.08199999999999</v>
      </c>
      <c r="H77" s="150">
        <v>18.321999999999999</v>
      </c>
      <c r="I77" s="150">
        <v>35.9101</v>
      </c>
      <c r="J77" s="150">
        <v>52.9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36.36</v>
      </c>
      <c r="E78" s="150">
        <v>17.321999999999999</v>
      </c>
      <c r="F78" s="150">
        <v>19.038</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1040.8055999999999</v>
      </c>
      <c r="E79" s="150">
        <v>470.72500000000002</v>
      </c>
      <c r="F79" s="150">
        <v>518.29999999999995</v>
      </c>
      <c r="G79" s="150">
        <v>29.273</v>
      </c>
      <c r="H79" s="150">
        <v>18.321999999999999</v>
      </c>
      <c r="I79" s="150">
        <v>4.1856</v>
      </c>
      <c r="J79" s="150">
        <v>30.6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1617.6814999999999</v>
      </c>
      <c r="E80" s="150">
        <v>930.42700000000002</v>
      </c>
      <c r="F80" s="150">
        <v>497.16800000000001</v>
      </c>
      <c r="G80" s="150">
        <v>158.36199999999999</v>
      </c>
      <c r="H80" s="150" t="s">
        <v>655</v>
      </c>
      <c r="I80" s="150">
        <v>31.724499999999999</v>
      </c>
      <c r="J80" s="150">
        <v>52.6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685.74300000000005</v>
      </c>
      <c r="E81" s="150">
        <v>407.71100000000001</v>
      </c>
      <c r="F81" s="150">
        <v>130.91499999999999</v>
      </c>
      <c r="G81" s="150">
        <v>147.11699999999999</v>
      </c>
      <c r="H81" s="150" t="s">
        <v>655</v>
      </c>
      <c r="I81" s="150" t="s">
        <v>655</v>
      </c>
      <c r="J81" s="150">
        <v>25.5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1670.3884</v>
      </c>
      <c r="E82" s="150">
        <v>1147.4659999999999</v>
      </c>
      <c r="F82" s="150">
        <v>342.83</v>
      </c>
      <c r="G82" s="150">
        <v>164.327</v>
      </c>
      <c r="H82" s="150">
        <v>8.5869999999999997</v>
      </c>
      <c r="I82" s="150">
        <v>7.1783999999999999</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1423.6552999999999</v>
      </c>
      <c r="E83" s="150">
        <v>1037.1357</v>
      </c>
      <c r="F83" s="150">
        <v>355.81299999999999</v>
      </c>
      <c r="G83" s="150">
        <v>17.934000000000001</v>
      </c>
      <c r="H83" s="150">
        <v>8.5869999999999997</v>
      </c>
      <c r="I83" s="150">
        <v>4.1856</v>
      </c>
      <c r="J83" s="150">
        <v>96.6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928.40459999999996</v>
      </c>
      <c r="E84" s="150">
        <v>740.14599999999996</v>
      </c>
      <c r="F84" s="150">
        <v>157.709</v>
      </c>
      <c r="G84" s="150">
        <v>17.777000000000001</v>
      </c>
      <c r="H84" s="150">
        <v>8.5869999999999997</v>
      </c>
      <c r="I84" s="150">
        <v>4.1856</v>
      </c>
      <c r="J84" s="150">
        <v>78.900000000000006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697.61630000000002</v>
      </c>
      <c r="E85" s="150">
        <v>434.88470000000001</v>
      </c>
      <c r="F85" s="150">
        <v>254.63499999999999</v>
      </c>
      <c r="G85" s="150">
        <v>0.154</v>
      </c>
      <c r="H85" s="150">
        <v>7.4050000000000002</v>
      </c>
      <c r="I85" s="150">
        <v>0.53759999999999997</v>
      </c>
      <c r="J85" s="150">
        <v>52.6</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340.9307</v>
      </c>
      <c r="E86" s="150">
        <v>221.44370000000001</v>
      </c>
      <c r="F86" s="150">
        <v>119.33</v>
      </c>
      <c r="G86" s="150">
        <v>0.157</v>
      </c>
      <c r="H86" s="150" t="s">
        <v>655</v>
      </c>
      <c r="I86" s="150" t="s">
        <v>655</v>
      </c>
      <c r="J86" s="150">
        <v>45.6</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403.19970000000001</v>
      </c>
      <c r="E87" s="150">
        <v>246.61869999999999</v>
      </c>
      <c r="F87" s="150">
        <v>156.578</v>
      </c>
      <c r="G87" s="150">
        <v>3.0000000000000001E-3</v>
      </c>
      <c r="H87" s="150" t="s">
        <v>655</v>
      </c>
      <c r="I87" s="150" t="s">
        <v>655</v>
      </c>
      <c r="J87" s="150">
        <v>29.9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355.11279999999999</v>
      </c>
      <c r="E91" s="150">
        <v>287.3802</v>
      </c>
      <c r="F91" s="150">
        <v>59.79</v>
      </c>
      <c r="G91" s="150" t="s">
        <v>655</v>
      </c>
      <c r="H91" s="150">
        <v>7.4050000000000002</v>
      </c>
      <c r="I91" s="150">
        <v>0.53759999999999997</v>
      </c>
      <c r="J91" s="150">
        <v>45.5</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352.11079999999998</v>
      </c>
      <c r="E92" s="150">
        <v>284.37819999999999</v>
      </c>
      <c r="F92" s="150">
        <v>59.79</v>
      </c>
      <c r="G92" s="150" t="s">
        <v>655</v>
      </c>
      <c r="H92" s="150">
        <v>7.4050000000000002</v>
      </c>
      <c r="I92" s="150">
        <v>0.53759999999999997</v>
      </c>
      <c r="J92" s="150">
        <v>43.5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7.2556000000000003</v>
      </c>
      <c r="E93" s="150">
        <v>7.2556000000000003</v>
      </c>
      <c r="F93" s="150" t="s">
        <v>655</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7.2556000000000003</v>
      </c>
      <c r="E95" s="150">
        <v>7.2556000000000003</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15161.613600000001</v>
      </c>
      <c r="E96" s="149">
        <v>7402.9368999999997</v>
      </c>
      <c r="F96" s="149">
        <v>3562.5619999999999</v>
      </c>
      <c r="G96" s="149">
        <v>3330.2049000000002</v>
      </c>
      <c r="H96" s="149">
        <v>72.605999999999995</v>
      </c>
      <c r="I96" s="149">
        <v>793.30380000000002</v>
      </c>
      <c r="J96" s="149">
        <v>234.8</v>
      </c>
    </row>
    <row r="97" spans="1:244" s="50" customFormat="1" ht="17.100000000000001" customHeight="1" x14ac:dyDescent="0.2">
      <c r="A97" s="107" t="s">
        <v>58</v>
      </c>
      <c r="B97" s="112" t="s">
        <v>59</v>
      </c>
      <c r="C97" s="106">
        <v>293.77300000000002</v>
      </c>
      <c r="D97" s="150">
        <v>3773.1927999999998</v>
      </c>
      <c r="E97" s="150">
        <v>2342.0218</v>
      </c>
      <c r="F97" s="150">
        <v>1022.297</v>
      </c>
      <c r="G97" s="150">
        <v>366.5095</v>
      </c>
      <c r="H97" s="150">
        <v>11.894</v>
      </c>
      <c r="I97" s="150">
        <v>30.470500000000001</v>
      </c>
      <c r="J97" s="150">
        <v>90.3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723.66110000000003</v>
      </c>
      <c r="E98" s="150">
        <v>524.04589999999996</v>
      </c>
      <c r="F98" s="150">
        <v>106.60899999999999</v>
      </c>
      <c r="G98" s="150">
        <v>86.420199999999994</v>
      </c>
      <c r="H98" s="150">
        <v>6.09</v>
      </c>
      <c r="I98" s="150">
        <v>0.496</v>
      </c>
      <c r="J98" s="150">
        <v>93.1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1532.8615</v>
      </c>
      <c r="E99" s="150">
        <v>1106.6709000000001</v>
      </c>
      <c r="F99" s="150">
        <v>237.33600000000001</v>
      </c>
      <c r="G99" s="150">
        <v>178.4425</v>
      </c>
      <c r="H99" s="150">
        <v>7.6280000000000001</v>
      </c>
      <c r="I99" s="150">
        <v>2.7841</v>
      </c>
      <c r="J99" s="150">
        <v>55.8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3728.3240000000001</v>
      </c>
      <c r="E100" s="150">
        <v>2297.1862999999998</v>
      </c>
      <c r="F100" s="150">
        <v>1022.297</v>
      </c>
      <c r="G100" s="150">
        <v>366.5095</v>
      </c>
      <c r="H100" s="150">
        <v>11.894</v>
      </c>
      <c r="I100" s="150">
        <v>30.437200000000001</v>
      </c>
      <c r="J100" s="150">
        <v>50.4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5957.3092999999999</v>
      </c>
      <c r="E101" s="150">
        <v>3715.0083</v>
      </c>
      <c r="F101" s="150">
        <v>1466.357</v>
      </c>
      <c r="G101" s="150">
        <v>514.59789999999998</v>
      </c>
      <c r="H101" s="150">
        <v>14.629</v>
      </c>
      <c r="I101" s="150">
        <v>246.71709999999999</v>
      </c>
      <c r="J101" s="150">
        <v>204.6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4672.3471</v>
      </c>
      <c r="E102" s="150">
        <v>2764.4890999999998</v>
      </c>
      <c r="F102" s="150">
        <v>1288.7550000000001</v>
      </c>
      <c r="G102" s="150">
        <v>438.1225</v>
      </c>
      <c r="H102" s="150">
        <v>7.9349999999999996</v>
      </c>
      <c r="I102" s="150">
        <v>173.0455</v>
      </c>
      <c r="J102" s="150">
        <v>74.3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5480.5862999999999</v>
      </c>
      <c r="E103" s="150">
        <v>3425.0783000000001</v>
      </c>
      <c r="F103" s="150">
        <v>1330.174</v>
      </c>
      <c r="G103" s="150">
        <v>463.98790000000002</v>
      </c>
      <c r="H103" s="150">
        <v>14.629</v>
      </c>
      <c r="I103" s="150">
        <v>246.71709999999999</v>
      </c>
      <c r="J103" s="150">
        <v>117.7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948.04319999999996</v>
      </c>
      <c r="E105" s="150">
        <v>790.27459999999996</v>
      </c>
      <c r="F105" s="150">
        <v>82.972999999999999</v>
      </c>
      <c r="G105" s="150">
        <v>68.101600000000005</v>
      </c>
      <c r="H105" s="150">
        <v>6.694</v>
      </c>
      <c r="I105" s="150" t="s">
        <v>655</v>
      </c>
      <c r="J105" s="150">
        <v>217.6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32.765999999999998</v>
      </c>
      <c r="E106" s="150">
        <v>32.765999999999998</v>
      </c>
      <c r="F106" s="150" t="s">
        <v>655</v>
      </c>
      <c r="G106" s="150" t="s">
        <v>655</v>
      </c>
      <c r="H106" s="150" t="s">
        <v>655</v>
      </c>
      <c r="I106" s="150" t="s">
        <v>655</v>
      </c>
      <c r="J106" s="150">
        <v>3.3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334.92899999999997</v>
      </c>
      <c r="E107" s="150">
        <v>282.18099999999998</v>
      </c>
      <c r="F107" s="150">
        <v>2.4</v>
      </c>
      <c r="G107" s="150">
        <v>50.347999999999999</v>
      </c>
      <c r="H107" s="150" t="s">
        <v>655</v>
      </c>
      <c r="I107" s="150" t="s">
        <v>655</v>
      </c>
      <c r="J107" s="150">
        <v>59.4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14016.4998</v>
      </c>
      <c r="E108" s="150">
        <v>6611.4111000000003</v>
      </c>
      <c r="F108" s="150">
        <v>3293.0810000000001</v>
      </c>
      <c r="G108" s="150">
        <v>3257.7619</v>
      </c>
      <c r="H108" s="150">
        <v>66.516000000000005</v>
      </c>
      <c r="I108" s="150">
        <v>787.72979999999995</v>
      </c>
      <c r="J108" s="150">
        <v>121.5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12136.366099999999</v>
      </c>
      <c r="E109" s="150">
        <v>5332.1161000000002</v>
      </c>
      <c r="F109" s="150">
        <v>2877.4360000000001</v>
      </c>
      <c r="G109" s="150">
        <v>3103.6959000000002</v>
      </c>
      <c r="H109" s="150">
        <v>66.516000000000005</v>
      </c>
      <c r="I109" s="150">
        <v>756.60209999999995</v>
      </c>
      <c r="J109" s="150">
        <v>70.400000000000006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12574.2343</v>
      </c>
      <c r="E110" s="150">
        <v>6081.2425000000003</v>
      </c>
      <c r="F110" s="150">
        <v>2463.12</v>
      </c>
      <c r="G110" s="150">
        <v>3233.4648999999999</v>
      </c>
      <c r="H110" s="150">
        <v>19.100000000000001</v>
      </c>
      <c r="I110" s="150">
        <v>777.30690000000004</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1295.3219999999999</v>
      </c>
      <c r="E112" s="150">
        <v>767.53920000000005</v>
      </c>
      <c r="F112" s="150">
        <v>365.34399999999999</v>
      </c>
      <c r="G112" s="150">
        <v>104.283</v>
      </c>
      <c r="H112" s="150">
        <v>2.1309999999999998</v>
      </c>
      <c r="I112" s="150">
        <v>56.024799999999999</v>
      </c>
      <c r="J112" s="150">
        <v>183.2</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571.26199999999994</v>
      </c>
      <c r="E113" s="150">
        <v>479.28100000000001</v>
      </c>
      <c r="F113" s="150">
        <v>28.869</v>
      </c>
      <c r="G113" s="150">
        <v>60.981000000000002</v>
      </c>
      <c r="H113" s="150">
        <v>2.1309999999999998</v>
      </c>
      <c r="I113" s="150" t="s">
        <v>655</v>
      </c>
      <c r="J113" s="150">
        <v>121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664.38789999999995</v>
      </c>
      <c r="E114" s="150">
        <v>525.5539</v>
      </c>
      <c r="F114" s="150">
        <v>78.965000000000003</v>
      </c>
      <c r="G114" s="150">
        <v>57.738</v>
      </c>
      <c r="H114" s="150">
        <v>2.1309999999999998</v>
      </c>
      <c r="I114" s="150" t="s">
        <v>655</v>
      </c>
      <c r="J114" s="150">
        <v>142.30000000000001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800.80889999999999</v>
      </c>
      <c r="E115" s="150">
        <v>602.15390000000002</v>
      </c>
      <c r="F115" s="150">
        <v>135.28700000000001</v>
      </c>
      <c r="G115" s="150">
        <v>61.237000000000002</v>
      </c>
      <c r="H115" s="150">
        <v>2.1309999999999998</v>
      </c>
      <c r="I115" s="150" t="s">
        <v>655</v>
      </c>
      <c r="J115" s="150">
        <v>39.1</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1258.4100000000001</v>
      </c>
      <c r="E116" s="150">
        <v>739.34720000000004</v>
      </c>
      <c r="F116" s="150">
        <v>365.34399999999999</v>
      </c>
      <c r="G116" s="150">
        <v>95.563000000000002</v>
      </c>
      <c r="H116" s="150">
        <v>2.1309999999999998</v>
      </c>
      <c r="I116" s="150">
        <v>56.024799999999999</v>
      </c>
      <c r="J116" s="150">
        <v>33.700000000000003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462.00760000000002</v>
      </c>
      <c r="E117" s="150">
        <v>426.22800000000001</v>
      </c>
      <c r="F117" s="150">
        <v>30.728999999999999</v>
      </c>
      <c r="G117" s="150" t="s">
        <v>655</v>
      </c>
      <c r="H117" s="150" t="s">
        <v>655</v>
      </c>
      <c r="I117" s="150">
        <v>5.0506000000000002</v>
      </c>
      <c r="J117" s="150">
        <v>130.4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460.82459999999998</v>
      </c>
      <c r="E118" s="150">
        <v>425.04500000000002</v>
      </c>
      <c r="F118" s="150">
        <v>30.728999999999999</v>
      </c>
      <c r="G118" s="150" t="s">
        <v>655</v>
      </c>
      <c r="H118" s="150" t="s">
        <v>655</v>
      </c>
      <c r="I118" s="150">
        <v>5.0506000000000002</v>
      </c>
      <c r="J118" s="150">
        <v>108.2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164.41460000000001</v>
      </c>
      <c r="E119" s="150">
        <v>154.745</v>
      </c>
      <c r="F119" s="150">
        <v>4.6189999999999998</v>
      </c>
      <c r="G119" s="150" t="s">
        <v>655</v>
      </c>
      <c r="H119" s="150" t="s">
        <v>655</v>
      </c>
      <c r="I119" s="150">
        <v>5.0506000000000002</v>
      </c>
      <c r="J119" s="150">
        <v>60</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52.686</v>
      </c>
      <c r="E120" s="150">
        <v>52.686</v>
      </c>
      <c r="F120" s="150" t="s">
        <v>655</v>
      </c>
      <c r="G120" s="150" t="s">
        <v>655</v>
      </c>
      <c r="H120" s="150" t="s">
        <v>655</v>
      </c>
      <c r="I120" s="150" t="s">
        <v>655</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648.67700000000002</v>
      </c>
      <c r="E121" s="149">
        <v>516.52099999999996</v>
      </c>
      <c r="F121" s="149">
        <v>36.674999999999997</v>
      </c>
      <c r="G121" s="149">
        <v>91.176000000000002</v>
      </c>
      <c r="H121" s="149">
        <v>4.3049999999999997</v>
      </c>
      <c r="I121" s="149" t="s">
        <v>655</v>
      </c>
      <c r="J121" s="149">
        <v>241.8</v>
      </c>
    </row>
    <row r="122" spans="1:244" s="50" customFormat="1" ht="17.100000000000001" customHeight="1" x14ac:dyDescent="0.2">
      <c r="A122" s="107" t="s">
        <v>115</v>
      </c>
      <c r="B122" s="112" t="s">
        <v>703</v>
      </c>
      <c r="C122" s="106">
        <v>170.85900000000001</v>
      </c>
      <c r="D122" s="150">
        <v>491.78199999999998</v>
      </c>
      <c r="E122" s="150">
        <v>418.91</v>
      </c>
      <c r="F122" s="150">
        <v>18.48</v>
      </c>
      <c r="G122" s="150">
        <v>52.261000000000003</v>
      </c>
      <c r="H122" s="150">
        <v>2.1309999999999998</v>
      </c>
      <c r="I122" s="150" t="s">
        <v>655</v>
      </c>
      <c r="J122" s="150">
        <v>153.9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491.78199999999998</v>
      </c>
      <c r="E123" s="150">
        <v>418.91</v>
      </c>
      <c r="F123" s="150">
        <v>18.48</v>
      </c>
      <c r="G123" s="150">
        <v>52.261000000000003</v>
      </c>
      <c r="H123" s="150">
        <v>2.1309999999999998</v>
      </c>
      <c r="I123" s="150" t="s">
        <v>655</v>
      </c>
      <c r="J123" s="150">
        <v>153.9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579.95299999999997</v>
      </c>
      <c r="E124" s="150">
        <v>451.25299999999999</v>
      </c>
      <c r="F124" s="150">
        <v>36.674999999999997</v>
      </c>
      <c r="G124" s="150">
        <v>87.72</v>
      </c>
      <c r="H124" s="150">
        <v>4.3049999999999997</v>
      </c>
      <c r="I124" s="150" t="s">
        <v>655</v>
      </c>
      <c r="J124" s="150">
        <v>139.9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532.82100000000003</v>
      </c>
      <c r="E125" s="150">
        <v>417.56799999999998</v>
      </c>
      <c r="F125" s="150">
        <v>34.747</v>
      </c>
      <c r="G125" s="150">
        <v>78.375</v>
      </c>
      <c r="H125" s="150">
        <v>2.1309999999999998</v>
      </c>
      <c r="I125" s="150" t="s">
        <v>655</v>
      </c>
      <c r="J125" s="150">
        <v>30.1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454.35500000000002</v>
      </c>
      <c r="E126" s="150">
        <v>348.63200000000001</v>
      </c>
      <c r="F126" s="150">
        <v>28.135000000000002</v>
      </c>
      <c r="G126" s="150">
        <v>74.715999999999994</v>
      </c>
      <c r="H126" s="150">
        <v>2.8719999999999999</v>
      </c>
      <c r="I126" s="150" t="s">
        <v>655</v>
      </c>
      <c r="J126" s="150">
        <v>100.2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428.15600000000001</v>
      </c>
      <c r="E127" s="150">
        <v>323.49799999999999</v>
      </c>
      <c r="F127" s="150">
        <v>28.135000000000002</v>
      </c>
      <c r="G127" s="150">
        <v>73.650999999999996</v>
      </c>
      <c r="H127" s="150">
        <v>2.8719999999999999</v>
      </c>
      <c r="I127" s="150" t="s">
        <v>655</v>
      </c>
      <c r="J127" s="150">
        <v>45.8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445.67399999999998</v>
      </c>
      <c r="E128" s="149">
        <v>148.35900000000001</v>
      </c>
      <c r="F128" s="149">
        <v>38.601999999999997</v>
      </c>
      <c r="G128" s="149">
        <v>255.065</v>
      </c>
      <c r="H128" s="149" t="s">
        <v>655</v>
      </c>
      <c r="I128" s="149">
        <v>3.6480000000000001</v>
      </c>
      <c r="J128" s="149">
        <v>26</v>
      </c>
    </row>
    <row r="129" spans="1:244" s="50" customFormat="1" ht="17.100000000000001" customHeight="1" x14ac:dyDescent="0.2">
      <c r="A129" s="107" t="s">
        <v>126</v>
      </c>
      <c r="B129" s="112" t="s">
        <v>127</v>
      </c>
      <c r="C129" s="106">
        <v>125.11799999999999</v>
      </c>
      <c r="D129" s="150">
        <v>445.67399999999998</v>
      </c>
      <c r="E129" s="150">
        <v>148.35900000000001</v>
      </c>
      <c r="F129" s="150">
        <v>38.601999999999997</v>
      </c>
      <c r="G129" s="150">
        <v>255.065</v>
      </c>
      <c r="H129" s="150" t="s">
        <v>655</v>
      </c>
      <c r="I129" s="150">
        <v>3.6480000000000001</v>
      </c>
      <c r="J129" s="150">
        <v>23.7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217.072</v>
      </c>
      <c r="E130" s="150">
        <v>103.669</v>
      </c>
      <c r="F130" s="150">
        <v>31.14</v>
      </c>
      <c r="G130" s="150">
        <v>82.263000000000005</v>
      </c>
      <c r="H130" s="150" t="s">
        <v>655</v>
      </c>
      <c r="I130" s="150" t="s">
        <v>655</v>
      </c>
      <c r="J130" s="150">
        <v>12.8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31.693999999999999</v>
      </c>
      <c r="E131" s="150">
        <v>28.867000000000001</v>
      </c>
      <c r="F131" s="150" t="s">
        <v>655</v>
      </c>
      <c r="G131" s="150">
        <v>2.827</v>
      </c>
      <c r="H131" s="150" t="s">
        <v>655</v>
      </c>
      <c r="I131" s="150" t="s">
        <v>655</v>
      </c>
      <c r="J131" s="150">
        <v>9.5</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359.62900000000002</v>
      </c>
      <c r="E132" s="150">
        <v>89.855000000000004</v>
      </c>
      <c r="F132" s="150">
        <v>29.145</v>
      </c>
      <c r="G132" s="150">
        <v>240.62899999999999</v>
      </c>
      <c r="H132" s="150" t="s">
        <v>655</v>
      </c>
      <c r="I132" s="150" t="s">
        <v>655</v>
      </c>
      <c r="J132" s="150">
        <v>7.3</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218.90799999999999</v>
      </c>
      <c r="E133" s="150">
        <v>43.75</v>
      </c>
      <c r="F133" s="150">
        <v>1.1419999999999999</v>
      </c>
      <c r="G133" s="150">
        <v>170.36799999999999</v>
      </c>
      <c r="H133" s="150" t="s">
        <v>655</v>
      </c>
      <c r="I133" s="150">
        <v>3.6480000000000001</v>
      </c>
      <c r="J133" s="150">
        <v>11.2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76.197999999999993</v>
      </c>
      <c r="E134" s="150">
        <v>48.606000000000002</v>
      </c>
      <c r="F134" s="150">
        <v>7.4619999999999997</v>
      </c>
      <c r="G134" s="150">
        <v>16.481999999999999</v>
      </c>
      <c r="H134" s="150" t="s">
        <v>655</v>
      </c>
      <c r="I134" s="150">
        <v>3.6480000000000001</v>
      </c>
      <c r="J134" s="150">
        <v>30.9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6.758</v>
      </c>
      <c r="E135" s="150">
        <v>4.55</v>
      </c>
      <c r="F135" s="150" t="s">
        <v>655</v>
      </c>
      <c r="G135" s="150">
        <v>2.2080000000000002</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211.89599999999999</v>
      </c>
      <c r="E136" s="150">
        <v>43.838999999999999</v>
      </c>
      <c r="F136" s="150" t="s">
        <v>655</v>
      </c>
      <c r="G136" s="150">
        <v>168.05699999999999</v>
      </c>
      <c r="H136" s="150" t="s">
        <v>655</v>
      </c>
      <c r="I136" s="150" t="s">
        <v>655</v>
      </c>
      <c r="J136" s="150">
        <v>4.9000000000000004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11.510999999999999</v>
      </c>
      <c r="E137" s="150">
        <v>9.6199999999999992</v>
      </c>
      <c r="F137" s="150" t="s">
        <v>655</v>
      </c>
      <c r="G137" s="150">
        <v>1.891</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27.036999999999999</v>
      </c>
      <c r="E138" s="150">
        <v>23.803000000000001</v>
      </c>
      <c r="F138" s="150" t="s">
        <v>655</v>
      </c>
      <c r="G138" s="150">
        <v>3.234</v>
      </c>
      <c r="H138" s="150" t="s">
        <v>655</v>
      </c>
      <c r="I138" s="150" t="s">
        <v>655</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2.0779999999999998</v>
      </c>
      <c r="E141" s="150" t="s">
        <v>655</v>
      </c>
      <c r="F141" s="150" t="s">
        <v>655</v>
      </c>
      <c r="G141" s="150">
        <v>2.0779999999999998</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5.3330000000000002</v>
      </c>
      <c r="E142" s="150">
        <v>4.6470000000000002</v>
      </c>
      <c r="F142" s="150" t="s">
        <v>655</v>
      </c>
      <c r="G142" s="150">
        <v>0.68600000000000005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167.11500000000001</v>
      </c>
      <c r="E143" s="150">
        <v>6.9470000000000001</v>
      </c>
      <c r="F143" s="150" t="s">
        <v>655</v>
      </c>
      <c r="G143" s="150">
        <v>160.16800000000001</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348.79300000000001</v>
      </c>
      <c r="E146" s="149">
        <v>84.010999999999996</v>
      </c>
      <c r="F146" s="149">
        <v>1.1419999999999999</v>
      </c>
      <c r="G146" s="149">
        <v>259.99200000000002</v>
      </c>
      <c r="H146" s="149" t="s">
        <v>655</v>
      </c>
      <c r="I146" s="149">
        <v>3.6480000000000001</v>
      </c>
      <c r="J146" s="149">
        <v>60.7</v>
      </c>
    </row>
    <row r="147" spans="1:244" s="50" customFormat="1" ht="17.100000000000001" customHeight="1" x14ac:dyDescent="0.2">
      <c r="A147" s="107" t="s">
        <v>158</v>
      </c>
      <c r="B147" s="112" t="s">
        <v>159</v>
      </c>
      <c r="C147" s="106">
        <v>316.76</v>
      </c>
      <c r="D147" s="150">
        <v>129.364</v>
      </c>
      <c r="E147" s="150">
        <v>39.286000000000001</v>
      </c>
      <c r="F147" s="150" t="s">
        <v>655</v>
      </c>
      <c r="G147" s="150">
        <v>90.078000000000003</v>
      </c>
      <c r="H147" s="150" t="s">
        <v>655</v>
      </c>
      <c r="I147" s="150" t="s">
        <v>655</v>
      </c>
      <c r="J147" s="150">
        <v>112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129.364</v>
      </c>
      <c r="E148" s="150">
        <v>39.286000000000001</v>
      </c>
      <c r="F148" s="150" t="s">
        <v>655</v>
      </c>
      <c r="G148" s="150">
        <v>90.078000000000003</v>
      </c>
      <c r="H148" s="150" t="s">
        <v>655</v>
      </c>
      <c r="I148" s="150" t="s">
        <v>655</v>
      </c>
      <c r="J148" s="150">
        <v>73.3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103.42100000000001</v>
      </c>
      <c r="E149" s="150">
        <v>23.257000000000001</v>
      </c>
      <c r="F149" s="150" t="s">
        <v>655</v>
      </c>
      <c r="G149" s="150">
        <v>80.164000000000001</v>
      </c>
      <c r="H149" s="150" t="s">
        <v>655</v>
      </c>
      <c r="I149" s="150" t="s">
        <v>655</v>
      </c>
      <c r="J149" s="150">
        <v>46.2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20.524999999999999</v>
      </c>
      <c r="E150" s="150">
        <v>6.7249999999999996</v>
      </c>
      <c r="F150" s="150" t="s">
        <v>655</v>
      </c>
      <c r="G150" s="150">
        <v>13.8</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2.2719999999999998</v>
      </c>
      <c r="E152" s="150" t="s">
        <v>655</v>
      </c>
      <c r="F152" s="150" t="s">
        <v>655</v>
      </c>
      <c r="G152" s="150">
        <v>2.2719999999999998</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2.0379999999999998</v>
      </c>
      <c r="E156" s="150">
        <v>2.0379999999999998</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2.0379999999999998</v>
      </c>
      <c r="E157" s="150">
        <v>2.0379999999999998</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2.0379999999999998</v>
      </c>
      <c r="E158" s="150">
        <v>2.0379999999999998</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222.74100000000001</v>
      </c>
      <c r="E166" s="150">
        <v>47.707000000000001</v>
      </c>
      <c r="F166" s="150">
        <v>1.1419999999999999</v>
      </c>
      <c r="G166" s="150">
        <v>170.244</v>
      </c>
      <c r="H166" s="150" t="s">
        <v>655</v>
      </c>
      <c r="I166" s="150">
        <v>3.6480000000000001</v>
      </c>
      <c r="J166" s="150">
        <v>16.3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50.982999999999997</v>
      </c>
      <c r="E167" s="150">
        <v>36.802999999999997</v>
      </c>
      <c r="F167" s="150">
        <v>1.1419999999999999</v>
      </c>
      <c r="G167" s="150">
        <v>9.39</v>
      </c>
      <c r="H167" s="150" t="s">
        <v>655</v>
      </c>
      <c r="I167" s="150">
        <v>3.6480000000000001</v>
      </c>
      <c r="J167" s="150">
        <v>57.3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167.11500000000001</v>
      </c>
      <c r="E168" s="150">
        <v>6.9470000000000001</v>
      </c>
      <c r="F168" s="150" t="s">
        <v>655</v>
      </c>
      <c r="G168" s="150">
        <v>160.16800000000001</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167.11500000000001</v>
      </c>
      <c r="E171" s="150">
        <v>6.9470000000000001</v>
      </c>
      <c r="F171" s="150" t="s">
        <v>655</v>
      </c>
      <c r="G171" s="150">
        <v>160.16800000000001</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5.8209999999999997</v>
      </c>
      <c r="E172" s="150">
        <v>5.1349999999999998</v>
      </c>
      <c r="F172" s="150" t="s">
        <v>655</v>
      </c>
      <c r="G172" s="150">
        <v>0.68600000000000005</v>
      </c>
      <c r="H172" s="150" t="s">
        <v>655</v>
      </c>
      <c r="I172" s="150" t="s">
        <v>655</v>
      </c>
      <c r="J172" s="150">
        <v>5.5</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40.630000000000003</v>
      </c>
      <c r="E177" s="150">
        <v>17.95</v>
      </c>
      <c r="F177" s="150">
        <v>1.1419999999999999</v>
      </c>
      <c r="G177" s="150">
        <v>17.89</v>
      </c>
      <c r="H177" s="150" t="s">
        <v>655</v>
      </c>
      <c r="I177" s="150">
        <v>3.6480000000000001</v>
      </c>
      <c r="J177" s="150">
        <v>74.099999999999994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40.630000000000003</v>
      </c>
      <c r="E178" s="150">
        <v>17.95</v>
      </c>
      <c r="F178" s="150">
        <v>1.1419999999999999</v>
      </c>
      <c r="G178" s="150">
        <v>17.89</v>
      </c>
      <c r="H178" s="150" t="s">
        <v>655</v>
      </c>
      <c r="I178" s="150">
        <v>3.6480000000000001</v>
      </c>
      <c r="J178" s="150">
        <v>74.099999999999994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1.4630000000000001</v>
      </c>
      <c r="E179" s="149" t="s">
        <v>655</v>
      </c>
      <c r="F179" s="149" t="s">
        <v>655</v>
      </c>
      <c r="G179" s="149">
        <v>1.4630000000000001</v>
      </c>
      <c r="H179" s="149" t="s">
        <v>655</v>
      </c>
      <c r="I179" s="149" t="s">
        <v>655</v>
      </c>
      <c r="J179" s="149">
        <v>131</v>
      </c>
    </row>
    <row r="180" spans="1:244" s="50" customFormat="1" ht="17.100000000000001" customHeight="1" x14ac:dyDescent="0.2">
      <c r="A180" s="107" t="s">
        <v>220</v>
      </c>
      <c r="B180" s="112" t="s">
        <v>221</v>
      </c>
      <c r="C180" s="106">
        <v>295.73899999999998</v>
      </c>
      <c r="D180" s="150">
        <v>1.4630000000000001</v>
      </c>
      <c r="E180" s="150" t="s">
        <v>655</v>
      </c>
      <c r="F180" s="150" t="s">
        <v>655</v>
      </c>
      <c r="G180" s="150">
        <v>1.4630000000000001</v>
      </c>
      <c r="H180" s="150" t="s">
        <v>655</v>
      </c>
      <c r="I180" s="150" t="s">
        <v>655</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1.4630000000000001</v>
      </c>
      <c r="E181" s="150" t="s">
        <v>655</v>
      </c>
      <c r="F181" s="150" t="s">
        <v>655</v>
      </c>
      <c r="G181" s="150">
        <v>1.4630000000000001</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1.4630000000000001</v>
      </c>
      <c r="E185" s="150" t="s">
        <v>655</v>
      </c>
      <c r="F185" s="150" t="s">
        <v>655</v>
      </c>
      <c r="G185" s="150">
        <v>1.4630000000000001</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18" t="s">
        <v>1313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18" t="s">
        <v>1314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18" t="s">
        <v>1315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1333</v>
      </c>
    </row>
    <row r="4" spans="1:244" s="41" customFormat="1" ht="35.25" customHeight="1" x14ac:dyDescent="0.2"/>
    <row r="5" spans="1:244" customFormat="1" ht="18" customHeight="1" x14ac:dyDescent="0.2">
      <c r="A5" s="250" t="s">
        <v>269</v>
      </c>
      <c r="B5" s="246"/>
      <c r="C5" s="246" t="s">
        <v>270</v>
      </c>
      <c r="D5" s="264" t="s">
        <v>824</v>
      </c>
      <c r="E5" s="264"/>
      <c r="F5" s="264"/>
      <c r="G5" s="264"/>
      <c r="H5" s="264"/>
      <c r="I5" s="264"/>
      <c r="J5" s="265"/>
    </row>
    <row r="6" spans="1:244" customFormat="1" ht="18" customHeight="1" x14ac:dyDescent="0.2">
      <c r="A6" s="250"/>
      <c r="B6" s="246"/>
      <c r="C6" s="246"/>
      <c r="D6" s="246" t="s">
        <v>755</v>
      </c>
      <c r="E6" s="246" t="s">
        <v>807</v>
      </c>
      <c r="F6" s="246"/>
      <c r="G6" s="246"/>
      <c r="H6" s="246"/>
      <c r="I6" s="246"/>
      <c r="J6" s="262" t="s">
        <v>1044</v>
      </c>
    </row>
    <row r="7" spans="1:244" customFormat="1" ht="30" customHeight="1" x14ac:dyDescent="0.2">
      <c r="A7" s="250"/>
      <c r="B7" s="246"/>
      <c r="C7" s="246"/>
      <c r="D7" s="246"/>
      <c r="E7" s="102" t="s">
        <v>1116</v>
      </c>
      <c r="F7" s="102" t="s">
        <v>1117</v>
      </c>
      <c r="G7" s="102" t="s">
        <v>326</v>
      </c>
      <c r="H7" s="102" t="s">
        <v>811</v>
      </c>
      <c r="I7" s="102" t="s">
        <v>1118</v>
      </c>
      <c r="J7" s="262"/>
    </row>
    <row r="8" spans="1:244" customFormat="1" ht="18" customHeight="1" x14ac:dyDescent="0.2">
      <c r="A8" s="250"/>
      <c r="B8" s="246"/>
      <c r="C8" s="103" t="s">
        <v>687</v>
      </c>
      <c r="D8" s="263" t="s">
        <v>799</v>
      </c>
      <c r="E8" s="263"/>
      <c r="F8" s="263"/>
      <c r="G8" s="263"/>
      <c r="H8" s="263"/>
      <c r="I8" s="263"/>
      <c r="J8" s="104" t="s">
        <v>761</v>
      </c>
    </row>
    <row r="9" spans="1:244" s="50" customFormat="1" ht="13.5" customHeight="1" x14ac:dyDescent="0.2">
      <c r="A9" s="248" t="s">
        <v>257</v>
      </c>
      <c r="B9" s="249"/>
      <c r="C9" s="111">
        <v>7675.317</v>
      </c>
      <c r="D9" s="149">
        <v>4549.1366109999999</v>
      </c>
      <c r="E9" s="149">
        <v>2851.2442890000002</v>
      </c>
      <c r="F9" s="149">
        <v>946.19398699999999</v>
      </c>
      <c r="G9" s="149">
        <v>585.86634500000002</v>
      </c>
      <c r="H9" s="149">
        <v>21.079319000000002</v>
      </c>
      <c r="I9" s="149">
        <v>144.75267099999999</v>
      </c>
      <c r="J9" s="149">
        <v>592.70000000000005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205.34747200000001</v>
      </c>
      <c r="E10" s="149">
        <v>128.32924700000001</v>
      </c>
      <c r="F10" s="149">
        <v>46.868744</v>
      </c>
      <c r="G10" s="149">
        <v>26.267071999999999</v>
      </c>
      <c r="H10" s="149">
        <v>2.8932069999999999</v>
      </c>
      <c r="I10" s="149">
        <v>0.98920300000000005</v>
      </c>
      <c r="J10" s="149">
        <v>94.7</v>
      </c>
    </row>
    <row r="11" spans="1:244" s="50" customFormat="1" ht="17.100000000000001" customHeight="1" x14ac:dyDescent="0.2">
      <c r="A11" s="107" t="s">
        <v>1025</v>
      </c>
      <c r="B11" s="112" t="s">
        <v>1120</v>
      </c>
      <c r="C11" s="106">
        <v>457.39800000000002</v>
      </c>
      <c r="D11" s="150">
        <v>14.536455</v>
      </c>
      <c r="E11" s="150">
        <v>8.1973889999999994</v>
      </c>
      <c r="F11" s="150">
        <v>0.41167100000000001</v>
      </c>
      <c r="G11" s="150">
        <v>5.802492</v>
      </c>
      <c r="H11" s="150">
        <v>0.124903</v>
      </c>
      <c r="I11" s="150" t="s">
        <v>655</v>
      </c>
      <c r="J11" s="150">
        <v>31.8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14.274150000000001</v>
      </c>
      <c r="E12" s="150">
        <v>7.9350839999999998</v>
      </c>
      <c r="F12" s="150">
        <v>0.41167100000000001</v>
      </c>
      <c r="G12" s="150">
        <v>5.802492</v>
      </c>
      <c r="H12" s="150">
        <v>0.124903</v>
      </c>
      <c r="I12" s="150" t="s">
        <v>655</v>
      </c>
      <c r="J12" s="150">
        <v>42.9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0.26230500000000001</v>
      </c>
      <c r="E13" s="150">
        <v>0.26230500000000001</v>
      </c>
      <c r="F13" s="150" t="s">
        <v>655</v>
      </c>
      <c r="G13" s="150" t="s">
        <v>655</v>
      </c>
      <c r="H13" s="150" t="s">
        <v>655</v>
      </c>
      <c r="I13" s="150" t="s">
        <v>655</v>
      </c>
      <c r="J13" s="150">
        <v>2.4</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33.423465</v>
      </c>
      <c r="E15" s="150">
        <v>22.881578000000001</v>
      </c>
      <c r="F15" s="150">
        <v>4.7309239999999999</v>
      </c>
      <c r="G15" s="150">
        <v>5.4206269999999996</v>
      </c>
      <c r="H15" s="150" t="s">
        <v>655</v>
      </c>
      <c r="I15" s="150">
        <v>0.39033600000000002</v>
      </c>
      <c r="J15" s="150">
        <v>80.099999999999994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2.411724</v>
      </c>
      <c r="E16" s="150">
        <v>1.538308</v>
      </c>
      <c r="F16" s="150">
        <v>0.384185</v>
      </c>
      <c r="G16" s="150">
        <v>0.48923100000000003</v>
      </c>
      <c r="H16" s="150" t="s">
        <v>655</v>
      </c>
      <c r="I16" s="150" t="s">
        <v>655</v>
      </c>
      <c r="J16" s="150">
        <v>16.399999999999999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14.799994999999999</v>
      </c>
      <c r="E17" s="150">
        <v>10.832390999999999</v>
      </c>
      <c r="F17" s="150">
        <v>1.881432</v>
      </c>
      <c r="G17" s="150">
        <v>1.8818839999999999</v>
      </c>
      <c r="H17" s="150" t="s">
        <v>655</v>
      </c>
      <c r="I17" s="150">
        <v>0.204288</v>
      </c>
      <c r="J17" s="150">
        <v>265.5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6.3797999999999994E-2</v>
      </c>
      <c r="E18" s="150">
        <v>5.5980000000000002E-2</v>
      </c>
      <c r="F18" s="150" t="s">
        <v>655</v>
      </c>
      <c r="G18" s="150">
        <v>7.8180000000000003E-3</v>
      </c>
      <c r="H18" s="150" t="s">
        <v>655</v>
      </c>
      <c r="I18" s="150" t="s">
        <v>655</v>
      </c>
      <c r="J18" s="150">
        <v>18.5</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14.520445</v>
      </c>
      <c r="E19" s="150">
        <v>9.2523</v>
      </c>
      <c r="F19" s="150">
        <v>2.4578449999999998</v>
      </c>
      <c r="G19" s="150">
        <v>2.6278999999999999</v>
      </c>
      <c r="H19" s="150" t="s">
        <v>655</v>
      </c>
      <c r="I19" s="150">
        <v>0.18240000000000001</v>
      </c>
      <c r="J19" s="150">
        <v>108.5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1.5116940000000001</v>
      </c>
      <c r="E20" s="150">
        <v>1.1116919999999999</v>
      </c>
      <c r="F20" s="150" t="s">
        <v>655</v>
      </c>
      <c r="G20" s="150">
        <v>0.40000200000000002</v>
      </c>
      <c r="H20" s="150" t="s">
        <v>655</v>
      </c>
      <c r="I20" s="150" t="s">
        <v>655</v>
      </c>
      <c r="J20" s="150">
        <v>43.9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0.115809</v>
      </c>
      <c r="E21" s="150">
        <v>9.0907000000000002E-2</v>
      </c>
      <c r="F21" s="150">
        <v>7.4619999999999999E-3</v>
      </c>
      <c r="G21" s="150">
        <v>1.3792E-2</v>
      </c>
      <c r="H21" s="150" t="s">
        <v>655</v>
      </c>
      <c r="I21" s="150">
        <v>3.6480000000000002E-3</v>
      </c>
      <c r="J21" s="150">
        <v>3.9</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2.415381</v>
      </c>
      <c r="E23" s="150">
        <v>1.3233740000000001</v>
      </c>
      <c r="F23" s="150">
        <v>0.78825999999999996</v>
      </c>
      <c r="G23" s="150">
        <v>0.26155499999999998</v>
      </c>
      <c r="H23" s="150">
        <v>4.2192E-2</v>
      </c>
      <c r="I23" s="150" t="s">
        <v>655</v>
      </c>
      <c r="J23" s="150">
        <v>52.5</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0.14827599999999999</v>
      </c>
      <c r="E27" s="150">
        <v>0.10806</v>
      </c>
      <c r="F27" s="150">
        <v>1.9779999999999999E-2</v>
      </c>
      <c r="G27" s="150">
        <v>2.0435999999999999E-2</v>
      </c>
      <c r="H27" s="150" t="s">
        <v>655</v>
      </c>
      <c r="I27" s="150" t="s">
        <v>655</v>
      </c>
      <c r="J27" s="150">
        <v>89.1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2.2671049999999999</v>
      </c>
      <c r="E28" s="150">
        <v>1.215314</v>
      </c>
      <c r="F28" s="150">
        <v>0.76848000000000005</v>
      </c>
      <c r="G28" s="150">
        <v>0.241119</v>
      </c>
      <c r="H28" s="150">
        <v>4.2192E-2</v>
      </c>
      <c r="I28" s="150" t="s">
        <v>655</v>
      </c>
      <c r="J28" s="150">
        <v>409.3</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111.440645</v>
      </c>
      <c r="E29" s="150">
        <v>64.323393999999993</v>
      </c>
      <c r="F29" s="150">
        <v>30.390778000000001</v>
      </c>
      <c r="G29" s="150">
        <v>14.668768</v>
      </c>
      <c r="H29" s="150">
        <v>1.4634100000000001</v>
      </c>
      <c r="I29" s="150">
        <v>0.59429500000000002</v>
      </c>
      <c r="J29" s="150">
        <v>185.6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14.146846</v>
      </c>
      <c r="E30" s="150">
        <v>7.6038629999999996</v>
      </c>
      <c r="F30" s="150">
        <v>4.0154079999999999</v>
      </c>
      <c r="G30" s="150">
        <v>2.2901479999999999</v>
      </c>
      <c r="H30" s="150">
        <v>0.16885500000000001</v>
      </c>
      <c r="I30" s="150">
        <v>6.8572999999999995E-2</v>
      </c>
      <c r="J30" s="150">
        <v>130</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0.35053600000000001</v>
      </c>
      <c r="E31" s="150">
        <v>0.35053600000000001</v>
      </c>
      <c r="F31" s="150" t="s">
        <v>655</v>
      </c>
      <c r="G31" s="150" t="s">
        <v>655</v>
      </c>
      <c r="H31" s="150" t="s">
        <v>655</v>
      </c>
      <c r="I31" s="150" t="s">
        <v>655</v>
      </c>
      <c r="J31" s="150">
        <v>1.9</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2.5697130000000001</v>
      </c>
      <c r="E33" s="150">
        <v>2.3441640000000001</v>
      </c>
      <c r="F33" s="150">
        <v>0.225549</v>
      </c>
      <c r="G33" s="150">
        <v>0</v>
      </c>
      <c r="H33" s="150" t="s">
        <v>655</v>
      </c>
      <c r="I33" s="150" t="s">
        <v>655</v>
      </c>
      <c r="J33" s="150">
        <v>41.6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0.30731799999999998</v>
      </c>
      <c r="E34" s="150">
        <v>0.30731799999999998</v>
      </c>
      <c r="F34" s="150" t="s">
        <v>655</v>
      </c>
      <c r="G34" s="150" t="s">
        <v>655</v>
      </c>
      <c r="H34" s="150" t="s">
        <v>655</v>
      </c>
      <c r="I34" s="150" t="s">
        <v>655</v>
      </c>
      <c r="J34" s="150">
        <v>5</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94.066231999999999</v>
      </c>
      <c r="E35" s="150">
        <v>53.717514000000001</v>
      </c>
      <c r="F35" s="150">
        <v>26.149820999999999</v>
      </c>
      <c r="G35" s="150">
        <v>12.37862</v>
      </c>
      <c r="H35" s="150">
        <v>1.2945549999999999</v>
      </c>
      <c r="I35" s="150">
        <v>0.52572300000000005</v>
      </c>
      <c r="J35" s="150">
        <v>816.1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38.878140999999999</v>
      </c>
      <c r="E37" s="150">
        <v>29.051193999999999</v>
      </c>
      <c r="F37" s="150">
        <v>8.4460440000000006</v>
      </c>
      <c r="G37" s="150">
        <v>0.11362899999999999</v>
      </c>
      <c r="H37" s="150">
        <v>1.262702</v>
      </c>
      <c r="I37" s="150">
        <v>4.5719999999999997E-3</v>
      </c>
      <c r="J37" s="150">
        <v>99.8</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36.378641999999999</v>
      </c>
      <c r="E39" s="150">
        <v>26.942879999999999</v>
      </c>
      <c r="F39" s="150">
        <v>8.3954900000000006</v>
      </c>
      <c r="G39" s="150">
        <v>0.11362899999999999</v>
      </c>
      <c r="H39" s="150">
        <v>0.922072</v>
      </c>
      <c r="I39" s="150">
        <v>4.5719999999999997E-3</v>
      </c>
      <c r="J39" s="150">
        <v>260.3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7.2135000000000005E-2</v>
      </c>
      <c r="E42" s="150">
        <v>7.2135000000000005E-2</v>
      </c>
      <c r="F42" s="150" t="s">
        <v>655</v>
      </c>
      <c r="G42" s="150" t="s">
        <v>655</v>
      </c>
      <c r="H42" s="150" t="s">
        <v>655</v>
      </c>
      <c r="I42" s="150" t="s">
        <v>655</v>
      </c>
      <c r="J42" s="150">
        <v>13.8</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4.5671999999999997E-2</v>
      </c>
      <c r="E43" s="150">
        <v>4.5671999999999997E-2</v>
      </c>
      <c r="F43" s="150" t="s">
        <v>655</v>
      </c>
      <c r="G43" s="150" t="s">
        <v>655</v>
      </c>
      <c r="H43" s="150" t="s">
        <v>655</v>
      </c>
      <c r="I43" s="150" t="s">
        <v>655</v>
      </c>
      <c r="J43" s="150">
        <v>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0.238395</v>
      </c>
      <c r="E45" s="150">
        <v>0.238395</v>
      </c>
      <c r="F45" s="150" t="s">
        <v>655</v>
      </c>
      <c r="G45" s="150" t="s">
        <v>655</v>
      </c>
      <c r="H45" s="150" t="s">
        <v>655</v>
      </c>
      <c r="I45" s="150" t="s">
        <v>655</v>
      </c>
      <c r="J45" s="150">
        <v>4.5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2.1432959999999999</v>
      </c>
      <c r="E47" s="150">
        <v>1.7521119999999999</v>
      </c>
      <c r="F47" s="150">
        <v>5.0554000000000002E-2</v>
      </c>
      <c r="G47" s="150" t="s">
        <v>655</v>
      </c>
      <c r="H47" s="150">
        <v>0.34062999999999999</v>
      </c>
      <c r="I47" s="150" t="s">
        <v>655</v>
      </c>
      <c r="J47" s="150">
        <v>47.1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4.6533850000000001</v>
      </c>
      <c r="E48" s="150">
        <v>2.5523180000000001</v>
      </c>
      <c r="F48" s="150">
        <v>2.101067</v>
      </c>
      <c r="G48" s="150" t="s">
        <v>655</v>
      </c>
      <c r="H48" s="150" t="s">
        <v>655</v>
      </c>
      <c r="I48" s="150" t="s">
        <v>655</v>
      </c>
      <c r="J48" s="150">
        <v>18.100000000000001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4.6533850000000001</v>
      </c>
      <c r="E49" s="150">
        <v>2.5523180000000001</v>
      </c>
      <c r="F49" s="150">
        <v>2.101067</v>
      </c>
      <c r="G49" s="150" t="s">
        <v>655</v>
      </c>
      <c r="H49" s="150" t="s">
        <v>655</v>
      </c>
      <c r="I49" s="150" t="s">
        <v>655</v>
      </c>
      <c r="J49" s="150">
        <v>39.4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55.457908000000003</v>
      </c>
      <c r="E52" s="149">
        <v>52.288657000000001</v>
      </c>
      <c r="F52" s="149">
        <v>1.390582</v>
      </c>
      <c r="G52" s="149">
        <v>0.43185699999999999</v>
      </c>
      <c r="H52" s="149">
        <v>0.57759000000000005</v>
      </c>
      <c r="I52" s="149">
        <v>0.76922199999999996</v>
      </c>
      <c r="J52" s="149">
        <v>93.2</v>
      </c>
    </row>
    <row r="53" spans="1:244" s="50" customFormat="1" ht="17.100000000000001" customHeight="1" x14ac:dyDescent="0.2">
      <c r="A53" s="107" t="s">
        <v>1200</v>
      </c>
      <c r="B53" s="112" t="s">
        <v>1201</v>
      </c>
      <c r="C53" s="106">
        <v>206.07300000000001</v>
      </c>
      <c r="D53" s="150">
        <v>0.168796</v>
      </c>
      <c r="E53" s="150">
        <v>1.796E-2</v>
      </c>
      <c r="F53" s="150">
        <v>0</v>
      </c>
      <c r="G53" s="150">
        <v>0.150836</v>
      </c>
      <c r="H53" s="150" t="s">
        <v>655</v>
      </c>
      <c r="I53" s="150" t="s">
        <v>655</v>
      </c>
      <c r="J53" s="150">
        <v>0.8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0.168796</v>
      </c>
      <c r="E54" s="150">
        <v>1.796E-2</v>
      </c>
      <c r="F54" s="150">
        <v>0</v>
      </c>
      <c r="G54" s="150">
        <v>0.150836</v>
      </c>
      <c r="H54" s="150" t="s">
        <v>655</v>
      </c>
      <c r="I54" s="150" t="s">
        <v>655</v>
      </c>
      <c r="J54" s="150">
        <v>0.8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25.768118000000001</v>
      </c>
      <c r="E55" s="150">
        <v>24.711145999999999</v>
      </c>
      <c r="F55" s="150">
        <v>0.32270399999999999</v>
      </c>
      <c r="G55" s="150">
        <v>0.242621</v>
      </c>
      <c r="H55" s="150" t="s">
        <v>655</v>
      </c>
      <c r="I55" s="150">
        <v>0.491647</v>
      </c>
      <c r="J55" s="150">
        <v>105.7</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25.768118000000001</v>
      </c>
      <c r="E56" s="150">
        <v>24.711145999999999</v>
      </c>
      <c r="F56" s="150">
        <v>0.32270399999999999</v>
      </c>
      <c r="G56" s="150">
        <v>0.242621</v>
      </c>
      <c r="H56" s="150" t="s">
        <v>655</v>
      </c>
      <c r="I56" s="150">
        <v>0.491647</v>
      </c>
      <c r="J56" s="150">
        <v>195.5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29.520994000000002</v>
      </c>
      <c r="E59" s="150">
        <v>27.559550999999999</v>
      </c>
      <c r="F59" s="150">
        <v>1.0678780000000001</v>
      </c>
      <c r="G59" s="150">
        <v>3.8399999999999997E-2</v>
      </c>
      <c r="H59" s="150">
        <v>0.57759000000000005</v>
      </c>
      <c r="I59" s="150">
        <v>0.27757500000000002</v>
      </c>
      <c r="J59" s="150">
        <v>203.2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22.410817000000002</v>
      </c>
      <c r="E60" s="150">
        <v>21.162414999999999</v>
      </c>
      <c r="F60" s="150">
        <v>0.69409699999999996</v>
      </c>
      <c r="G60" s="150">
        <v>3.8399999999999997E-2</v>
      </c>
      <c r="H60" s="150">
        <v>0.25176999999999999</v>
      </c>
      <c r="I60" s="150">
        <v>0.26413500000000001</v>
      </c>
      <c r="J60" s="150">
        <v>241.3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6.2249030000000003</v>
      </c>
      <c r="E61" s="150">
        <v>5.673438</v>
      </c>
      <c r="F61" s="150">
        <v>0.35289999999999999</v>
      </c>
      <c r="G61" s="150" t="s">
        <v>655</v>
      </c>
      <c r="H61" s="150">
        <v>0.18512500000000001</v>
      </c>
      <c r="I61" s="150">
        <v>1.3440000000000001E-2</v>
      </c>
      <c r="J61" s="150">
        <v>251.2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0.88527500000000003</v>
      </c>
      <c r="E62" s="150">
        <v>0.72369899999999998</v>
      </c>
      <c r="F62" s="150">
        <v>2.0881E-2</v>
      </c>
      <c r="G62" s="150" t="s">
        <v>655</v>
      </c>
      <c r="H62" s="150">
        <v>0.14069499999999999</v>
      </c>
      <c r="I62" s="150" t="s">
        <v>655</v>
      </c>
      <c r="J62" s="150">
        <v>32.1</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242.888049</v>
      </c>
      <c r="E63" s="149">
        <v>187.07031499999999</v>
      </c>
      <c r="F63" s="149">
        <v>38.390132000000001</v>
      </c>
      <c r="G63" s="149">
        <v>14.166204</v>
      </c>
      <c r="H63" s="149">
        <v>1.3915169999999999</v>
      </c>
      <c r="I63" s="149">
        <v>1.869882</v>
      </c>
      <c r="J63" s="149">
        <v>626.70000000000005</v>
      </c>
    </row>
    <row r="64" spans="1:244" s="50" customFormat="1" ht="17.100000000000001" customHeight="1" x14ac:dyDescent="0.2">
      <c r="A64" s="107" t="s">
        <v>1220</v>
      </c>
      <c r="B64" s="112" t="s">
        <v>262</v>
      </c>
      <c r="C64" s="106">
        <v>121.91500000000001</v>
      </c>
      <c r="D64" s="150">
        <v>76.114667999999995</v>
      </c>
      <c r="E64" s="150">
        <v>62.630710999999998</v>
      </c>
      <c r="F64" s="150">
        <v>10.735341999999999</v>
      </c>
      <c r="G64" s="150">
        <v>2.1808160000000001</v>
      </c>
      <c r="H64" s="150">
        <v>0.14355000000000001</v>
      </c>
      <c r="I64" s="150">
        <v>0.42424800000000001</v>
      </c>
      <c r="J64" s="150">
        <v>624.29999999999995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75.644164000000004</v>
      </c>
      <c r="E65" s="150">
        <v>62.300237000000003</v>
      </c>
      <c r="F65" s="150">
        <v>10.627566</v>
      </c>
      <c r="G65" s="150">
        <v>2.152345</v>
      </c>
      <c r="H65" s="150">
        <v>0.14355000000000001</v>
      </c>
      <c r="I65" s="150">
        <v>0.42046600000000001</v>
      </c>
      <c r="J65" s="150">
        <v>712.6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0.32834099999999999</v>
      </c>
      <c r="E66" s="150">
        <v>0.19886100000000001</v>
      </c>
      <c r="F66" s="150">
        <v>0.10381799999999999</v>
      </c>
      <c r="G66" s="150">
        <v>2.5662000000000001E-2</v>
      </c>
      <c r="H66" s="150" t="s">
        <v>655</v>
      </c>
      <c r="I66" s="150" t="s">
        <v>655</v>
      </c>
      <c r="J66" s="150">
        <v>25.2</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0.13182099999999999</v>
      </c>
      <c r="E67" s="150">
        <v>0.12317</v>
      </c>
      <c r="F67" s="150">
        <v>2.0600000000000002E-3</v>
      </c>
      <c r="G67" s="150">
        <v>2.8089999999999999E-3</v>
      </c>
      <c r="H67" s="150" t="s">
        <v>655</v>
      </c>
      <c r="I67" s="150">
        <v>3.7820000000000002E-3</v>
      </c>
      <c r="J67" s="150">
        <v>98.7</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1.0342E-2</v>
      </c>
      <c r="E68" s="150">
        <v>8.4440000000000001E-3</v>
      </c>
      <c r="F68" s="150">
        <v>1.8979999999999999E-3</v>
      </c>
      <c r="G68" s="150" t="s">
        <v>655</v>
      </c>
      <c r="H68" s="150" t="s">
        <v>655</v>
      </c>
      <c r="I68" s="150" t="s">
        <v>655</v>
      </c>
      <c r="J68" s="150">
        <v>7.4</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166.773382</v>
      </c>
      <c r="E69" s="150">
        <v>124.439604</v>
      </c>
      <c r="F69" s="150">
        <v>27.654789999999998</v>
      </c>
      <c r="G69" s="150">
        <v>11.985388</v>
      </c>
      <c r="H69" s="150">
        <v>1.247967</v>
      </c>
      <c r="I69" s="150">
        <v>1.4456340000000001</v>
      </c>
      <c r="J69" s="150">
        <v>627.70000000000005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86.201592000000005</v>
      </c>
      <c r="E70" s="150">
        <v>69.586519999999993</v>
      </c>
      <c r="F70" s="150">
        <v>11.302303</v>
      </c>
      <c r="G70" s="150">
        <v>3.8086000000000002</v>
      </c>
      <c r="H70" s="150">
        <v>0.50913399999999998</v>
      </c>
      <c r="I70" s="150">
        <v>0.99503600000000003</v>
      </c>
      <c r="J70" s="150">
        <v>756.1</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0.16022500000000001</v>
      </c>
      <c r="E71" s="150">
        <v>4.4332999999999997E-2</v>
      </c>
      <c r="F71" s="150">
        <v>0.115892</v>
      </c>
      <c r="G71" s="150" t="s">
        <v>655</v>
      </c>
      <c r="H71" s="150" t="s">
        <v>655</v>
      </c>
      <c r="I71" s="150" t="s">
        <v>655</v>
      </c>
      <c r="J71" s="150">
        <v>15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7.0100999999999997E-2</v>
      </c>
      <c r="E72" s="150">
        <v>2.3303999999999998E-2</v>
      </c>
      <c r="F72" s="150">
        <v>2.6394000000000001E-2</v>
      </c>
      <c r="G72" s="150">
        <v>2.0403000000000001E-2</v>
      </c>
      <c r="H72" s="150" t="s">
        <v>655</v>
      </c>
      <c r="I72" s="150" t="s">
        <v>655</v>
      </c>
      <c r="J72" s="150">
        <v>20.9</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0.63560000000000005</v>
      </c>
      <c r="E73" s="150">
        <v>0.40537699999999999</v>
      </c>
      <c r="F73" s="150">
        <v>0.23022300000000001</v>
      </c>
      <c r="G73" s="150" t="s">
        <v>655</v>
      </c>
      <c r="H73" s="150" t="s">
        <v>655</v>
      </c>
      <c r="I73" s="150" t="s">
        <v>655</v>
      </c>
      <c r="J73" s="150">
        <v>44.2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3.0861700000000001</v>
      </c>
      <c r="E74" s="150">
        <v>2.07307</v>
      </c>
      <c r="F74" s="150">
        <v>0.74363900000000005</v>
      </c>
      <c r="G74" s="150">
        <v>0.26133299999999998</v>
      </c>
      <c r="H74" s="150" t="s">
        <v>655</v>
      </c>
      <c r="I74" s="150">
        <v>8.1279999999999998E-3</v>
      </c>
      <c r="J74" s="150">
        <v>171.8</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76.619693999999996</v>
      </c>
      <c r="E75" s="150">
        <v>52.307000000000002</v>
      </c>
      <c r="F75" s="150">
        <v>15.236338999999999</v>
      </c>
      <c r="G75" s="150">
        <v>7.8950519999999997</v>
      </c>
      <c r="H75" s="150">
        <v>0.73883299999999996</v>
      </c>
      <c r="I75" s="150">
        <v>0.44246999999999997</v>
      </c>
      <c r="J75" s="150">
        <v>727.7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295.71616499999999</v>
      </c>
      <c r="E76" s="149">
        <v>199.758715</v>
      </c>
      <c r="F76" s="149">
        <v>78.132474000000002</v>
      </c>
      <c r="G76" s="149">
        <v>14.397406</v>
      </c>
      <c r="H76" s="149">
        <v>2.5128020000000002</v>
      </c>
      <c r="I76" s="149">
        <v>0.914767</v>
      </c>
      <c r="J76" s="149">
        <v>419.9</v>
      </c>
    </row>
    <row r="77" spans="1:244" s="50" customFormat="1" ht="17.100000000000001" customHeight="1" x14ac:dyDescent="0.2">
      <c r="A77" s="107" t="s">
        <v>19</v>
      </c>
      <c r="B77" s="112" t="s">
        <v>20</v>
      </c>
      <c r="C77" s="106">
        <v>190.833</v>
      </c>
      <c r="D77" s="150">
        <v>142.011764</v>
      </c>
      <c r="E77" s="150">
        <v>84.185982999999993</v>
      </c>
      <c r="F77" s="150">
        <v>43.887703000000002</v>
      </c>
      <c r="G77" s="150">
        <v>12.885994</v>
      </c>
      <c r="H77" s="150">
        <v>0.57707399999999998</v>
      </c>
      <c r="I77" s="150">
        <v>0.47500999999999999</v>
      </c>
      <c r="J77" s="150">
        <v>744.2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0.36359999999999998</v>
      </c>
      <c r="E78" s="150">
        <v>0.17322000000000001</v>
      </c>
      <c r="F78" s="150">
        <v>0.19037999999999999</v>
      </c>
      <c r="G78" s="150" t="s">
        <v>655</v>
      </c>
      <c r="H78" s="150" t="s">
        <v>655</v>
      </c>
      <c r="I78" s="150" t="s">
        <v>655</v>
      </c>
      <c r="J78" s="150">
        <v>29.4</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31.848580999999999</v>
      </c>
      <c r="E79" s="150">
        <v>16.847094999999999</v>
      </c>
      <c r="F79" s="150">
        <v>13.465835</v>
      </c>
      <c r="G79" s="150">
        <v>0.80940599999999996</v>
      </c>
      <c r="H79" s="150">
        <v>0.51696500000000001</v>
      </c>
      <c r="I79" s="150">
        <v>0.20927999999999999</v>
      </c>
      <c r="J79" s="150">
        <v>637.4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85.090999999999994</v>
      </c>
      <c r="E80" s="150">
        <v>51.740968000000002</v>
      </c>
      <c r="F80" s="150">
        <v>23.832688000000001</v>
      </c>
      <c r="G80" s="150">
        <v>9.3377759999999999</v>
      </c>
      <c r="H80" s="150" t="s">
        <v>655</v>
      </c>
      <c r="I80" s="150">
        <v>0.17956800000000001</v>
      </c>
      <c r="J80" s="150">
        <v>1412.7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17.457491999999998</v>
      </c>
      <c r="E81" s="150">
        <v>10.654453999999999</v>
      </c>
      <c r="F81" s="150">
        <v>4.4814790000000002</v>
      </c>
      <c r="G81" s="150">
        <v>2.3215590000000002</v>
      </c>
      <c r="H81" s="150" t="s">
        <v>655</v>
      </c>
      <c r="I81" s="150" t="s">
        <v>655</v>
      </c>
      <c r="J81" s="150">
        <v>370.3</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7.2510909999999997</v>
      </c>
      <c r="E82" s="150">
        <v>4.7702460000000002</v>
      </c>
      <c r="F82" s="150">
        <v>1.9173210000000001</v>
      </c>
      <c r="G82" s="150">
        <v>0.41725299999999999</v>
      </c>
      <c r="H82" s="150">
        <v>6.0109000000000003E-2</v>
      </c>
      <c r="I82" s="150">
        <v>8.6162000000000002E-2</v>
      </c>
      <c r="J82" s="150">
        <v>343.2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137.55246199999999</v>
      </c>
      <c r="E83" s="150">
        <v>101.19326599999999</v>
      </c>
      <c r="F83" s="150">
        <v>33.028281</v>
      </c>
      <c r="G83" s="150">
        <v>1.511412</v>
      </c>
      <c r="H83" s="150">
        <v>1.417378</v>
      </c>
      <c r="I83" s="150">
        <v>0.40212500000000001</v>
      </c>
      <c r="J83" s="150">
        <v>510.7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73.272475</v>
      </c>
      <c r="E84" s="150">
        <v>58.290616999999997</v>
      </c>
      <c r="F84" s="150">
        <v>12.415692</v>
      </c>
      <c r="G84" s="150">
        <v>1.493268</v>
      </c>
      <c r="H84" s="150">
        <v>0.72130799999999995</v>
      </c>
      <c r="I84" s="150">
        <v>0.35159000000000001</v>
      </c>
      <c r="J84" s="150">
        <v>870.4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36.696299000000003</v>
      </c>
      <c r="E85" s="150">
        <v>25.127132</v>
      </c>
      <c r="F85" s="150">
        <v>10.806547</v>
      </c>
      <c r="G85" s="150">
        <v>1.6015999999999999E-2</v>
      </c>
      <c r="H85" s="150">
        <v>0.69606999999999997</v>
      </c>
      <c r="I85" s="150">
        <v>5.0534000000000003E-2</v>
      </c>
      <c r="J85" s="150">
        <v>351.9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15.530773999999999</v>
      </c>
      <c r="E86" s="150">
        <v>10.039493</v>
      </c>
      <c r="F86" s="150">
        <v>5.4891800000000002</v>
      </c>
      <c r="G86" s="150">
        <v>2.101E-3</v>
      </c>
      <c r="H86" s="150" t="s">
        <v>655</v>
      </c>
      <c r="I86" s="150" t="s">
        <v>655</v>
      </c>
      <c r="J86" s="150">
        <v>337.9</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12.052913</v>
      </c>
      <c r="E87" s="150">
        <v>7.7360239999999996</v>
      </c>
      <c r="F87" s="150">
        <v>4.3168620000000004</v>
      </c>
      <c r="G87" s="150">
        <v>2.6999999999999999E-5</v>
      </c>
      <c r="H87" s="150" t="s">
        <v>655</v>
      </c>
      <c r="I87" s="150" t="s">
        <v>655</v>
      </c>
      <c r="J87" s="150">
        <v>344.9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16.151938999999999</v>
      </c>
      <c r="E91" s="150">
        <v>14.379467</v>
      </c>
      <c r="F91" s="150">
        <v>1.2164900000000001</v>
      </c>
      <c r="G91" s="150" t="s">
        <v>655</v>
      </c>
      <c r="H91" s="150">
        <v>0.51834999999999998</v>
      </c>
      <c r="I91" s="150">
        <v>3.7631999999999999E-2</v>
      </c>
      <c r="J91" s="150">
        <v>77.400000000000006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15.310288999999999</v>
      </c>
      <c r="E92" s="150">
        <v>13.537817</v>
      </c>
      <c r="F92" s="150">
        <v>1.2164900000000001</v>
      </c>
      <c r="G92" s="150" t="s">
        <v>655</v>
      </c>
      <c r="H92" s="150">
        <v>0.51834999999999998</v>
      </c>
      <c r="I92" s="150">
        <v>3.7631999999999999E-2</v>
      </c>
      <c r="J92" s="150">
        <v>220</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0.55868099999999998</v>
      </c>
      <c r="E93" s="150">
        <v>0.55868099999999998</v>
      </c>
      <c r="F93" s="150" t="s">
        <v>655</v>
      </c>
      <c r="G93" s="150" t="s">
        <v>655</v>
      </c>
      <c r="H93" s="150" t="s">
        <v>655</v>
      </c>
      <c r="I93" s="150" t="s">
        <v>655</v>
      </c>
      <c r="J93" s="150">
        <v>7.2</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0.282968</v>
      </c>
      <c r="E95" s="150">
        <v>0.282968</v>
      </c>
      <c r="F95" s="150" t="s">
        <v>655</v>
      </c>
      <c r="G95" s="150" t="s">
        <v>655</v>
      </c>
      <c r="H95" s="150" t="s">
        <v>655</v>
      </c>
      <c r="I95" s="150" t="s">
        <v>655</v>
      </c>
      <c r="J95" s="150">
        <v>5.3</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3559.9297430000001</v>
      </c>
      <c r="E96" s="149">
        <v>2145.6931669999999</v>
      </c>
      <c r="F96" s="149">
        <v>772.449836</v>
      </c>
      <c r="G96" s="149">
        <v>489.32424600000002</v>
      </c>
      <c r="H96" s="149">
        <v>12.986145</v>
      </c>
      <c r="I96" s="149">
        <v>139.47635</v>
      </c>
      <c r="J96" s="149">
        <v>1975.1</v>
      </c>
    </row>
    <row r="97" spans="1:244" s="50" customFormat="1" ht="17.100000000000001" customHeight="1" x14ac:dyDescent="0.2">
      <c r="A97" s="107" t="s">
        <v>58</v>
      </c>
      <c r="B97" s="112" t="s">
        <v>59</v>
      </c>
      <c r="C97" s="106">
        <v>293.77300000000002</v>
      </c>
      <c r="D97" s="150">
        <v>340.61891200000002</v>
      </c>
      <c r="E97" s="150">
        <v>226.944962</v>
      </c>
      <c r="F97" s="150">
        <v>70.652699999999996</v>
      </c>
      <c r="G97" s="150">
        <v>39.146321999999998</v>
      </c>
      <c r="H97" s="150">
        <v>1.7234</v>
      </c>
      <c r="I97" s="150">
        <v>2.1515279999999999</v>
      </c>
      <c r="J97" s="150">
        <v>1159.5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67.350418000000005</v>
      </c>
      <c r="E98" s="150">
        <v>48.877180000000003</v>
      </c>
      <c r="F98" s="150">
        <v>10.212733</v>
      </c>
      <c r="G98" s="150">
        <v>7.6150770000000003</v>
      </c>
      <c r="H98" s="150">
        <v>0.59682000000000002</v>
      </c>
      <c r="I98" s="150">
        <v>4.8607999999999998E-2</v>
      </c>
      <c r="J98" s="150">
        <v>448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85.510655999999997</v>
      </c>
      <c r="E99" s="150">
        <v>61.122458999999999</v>
      </c>
      <c r="F99" s="150">
        <v>13.776006000000001</v>
      </c>
      <c r="G99" s="150">
        <v>9.9832149999999995</v>
      </c>
      <c r="H99" s="150">
        <v>0.46518399999999999</v>
      </c>
      <c r="I99" s="150">
        <v>0.16379199999999999</v>
      </c>
      <c r="J99" s="150">
        <v>1352.2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187.75783899999999</v>
      </c>
      <c r="E100" s="150">
        <v>116.945324</v>
      </c>
      <c r="F100" s="150">
        <v>46.663961</v>
      </c>
      <c r="G100" s="150">
        <v>21.548031000000002</v>
      </c>
      <c r="H100" s="150">
        <v>0.66139599999999998</v>
      </c>
      <c r="I100" s="150">
        <v>1.939127</v>
      </c>
      <c r="J100" s="150">
        <v>2341.3000000000002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1218.826755</v>
      </c>
      <c r="E101" s="150">
        <v>792.35290399999997</v>
      </c>
      <c r="F101" s="150">
        <v>278.79310199999998</v>
      </c>
      <c r="G101" s="150">
        <v>108.604451</v>
      </c>
      <c r="H101" s="150">
        <v>3.8045589999999998</v>
      </c>
      <c r="I101" s="150">
        <v>35.271740000000001</v>
      </c>
      <c r="J101" s="150">
        <v>1715.1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347.26215300000001</v>
      </c>
      <c r="E102" s="150">
        <v>208.842094</v>
      </c>
      <c r="F102" s="150">
        <v>95.874927999999997</v>
      </c>
      <c r="G102" s="150">
        <v>33.903697999999999</v>
      </c>
      <c r="H102" s="150">
        <v>0.61802999999999997</v>
      </c>
      <c r="I102" s="150">
        <v>8.0234030000000001</v>
      </c>
      <c r="J102" s="150">
        <v>3694.1</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645.24493800000005</v>
      </c>
      <c r="E103" s="150">
        <v>393.87317000000002</v>
      </c>
      <c r="F103" s="150">
        <v>165.219911</v>
      </c>
      <c r="G103" s="150">
        <v>57.330244999999998</v>
      </c>
      <c r="H103" s="150">
        <v>1.573275</v>
      </c>
      <c r="I103" s="150">
        <v>27.248336999999999</v>
      </c>
      <c r="J103" s="150">
        <v>4766.1000000000004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206.314087</v>
      </c>
      <c r="E105" s="150">
        <v>172.805083</v>
      </c>
      <c r="F105" s="150">
        <v>17.556663</v>
      </c>
      <c r="G105" s="150">
        <v>14.339088</v>
      </c>
      <c r="H105" s="150">
        <v>1.613254</v>
      </c>
      <c r="I105" s="150" t="s">
        <v>655</v>
      </c>
      <c r="J105" s="150">
        <v>855.7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0.10691299999999999</v>
      </c>
      <c r="E106" s="150">
        <v>0.10691299999999999</v>
      </c>
      <c r="F106" s="150" t="s">
        <v>655</v>
      </c>
      <c r="G106" s="150" t="s">
        <v>655</v>
      </c>
      <c r="H106" s="150" t="s">
        <v>655</v>
      </c>
      <c r="I106" s="150" t="s">
        <v>655</v>
      </c>
      <c r="J106" s="150">
        <v>4.8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19.898664</v>
      </c>
      <c r="E107" s="150">
        <v>16.725643999999999</v>
      </c>
      <c r="F107" s="150">
        <v>0.1416</v>
      </c>
      <c r="G107" s="150">
        <v>3.0314199999999998</v>
      </c>
      <c r="H107" s="150" t="s">
        <v>655</v>
      </c>
      <c r="I107" s="150" t="s">
        <v>655</v>
      </c>
      <c r="J107" s="150">
        <v>276.3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1702.8689850000001</v>
      </c>
      <c r="E108" s="150">
        <v>878.80135399999995</v>
      </c>
      <c r="F108" s="150">
        <v>397.67307</v>
      </c>
      <c r="G108" s="150">
        <v>319.63091400000002</v>
      </c>
      <c r="H108" s="150">
        <v>6.6420130000000004</v>
      </c>
      <c r="I108" s="150">
        <v>100.121633</v>
      </c>
      <c r="J108" s="150">
        <v>8209.7999999999993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854.14739799999995</v>
      </c>
      <c r="E109" s="150">
        <v>479.80999400000002</v>
      </c>
      <c r="F109" s="150">
        <v>234.30845500000001</v>
      </c>
      <c r="G109" s="150">
        <v>89.976382999999998</v>
      </c>
      <c r="H109" s="150">
        <v>5.266813</v>
      </c>
      <c r="I109" s="150">
        <v>44.785753</v>
      </c>
      <c r="J109" s="150">
        <v>6691.2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848.721587</v>
      </c>
      <c r="E110" s="150">
        <v>398.99136099999998</v>
      </c>
      <c r="F110" s="150">
        <v>163.36461499999999</v>
      </c>
      <c r="G110" s="150">
        <v>229.65453099999999</v>
      </c>
      <c r="H110" s="150">
        <v>1.3752</v>
      </c>
      <c r="I110" s="150">
        <v>55.335881000000001</v>
      </c>
      <c r="J110" s="150">
        <v>11934.3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237.34851599999999</v>
      </c>
      <c r="E112" s="150">
        <v>190.09143800000001</v>
      </c>
      <c r="F112" s="150">
        <v>23.521460000000001</v>
      </c>
      <c r="G112" s="150">
        <v>21.942558999999999</v>
      </c>
      <c r="H112" s="150">
        <v>0.81617300000000004</v>
      </c>
      <c r="I112" s="150">
        <v>0.97688600000000003</v>
      </c>
      <c r="J112" s="150">
        <v>612.70000000000005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69.112430000000003</v>
      </c>
      <c r="E113" s="150">
        <v>58.313192999999998</v>
      </c>
      <c r="F113" s="150">
        <v>3.3963450000000002</v>
      </c>
      <c r="G113" s="150">
        <v>7.1130760000000004</v>
      </c>
      <c r="H113" s="150">
        <v>0.28981600000000002</v>
      </c>
      <c r="I113" s="150" t="s">
        <v>655</v>
      </c>
      <c r="J113" s="150">
        <v>493.4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94.517049</v>
      </c>
      <c r="E114" s="150">
        <v>80.309996999999996</v>
      </c>
      <c r="F114" s="150">
        <v>5.0736939999999997</v>
      </c>
      <c r="G114" s="150">
        <v>8.7838740000000008</v>
      </c>
      <c r="H114" s="150">
        <v>0.34948400000000002</v>
      </c>
      <c r="I114" s="150" t="s">
        <v>655</v>
      </c>
      <c r="J114" s="150">
        <v>574.9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31.279689000000001</v>
      </c>
      <c r="E115" s="150">
        <v>24.033214999999998</v>
      </c>
      <c r="F115" s="150">
        <v>4.5492559999999997</v>
      </c>
      <c r="G115" s="150">
        <v>2.6034540000000002</v>
      </c>
      <c r="H115" s="150">
        <v>9.3764E-2</v>
      </c>
      <c r="I115" s="150" t="s">
        <v>655</v>
      </c>
      <c r="J115" s="150">
        <v>709.6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42.439349</v>
      </c>
      <c r="E116" s="150">
        <v>27.435034000000002</v>
      </c>
      <c r="F116" s="150">
        <v>10.502165</v>
      </c>
      <c r="G116" s="150">
        <v>3.4421550000000001</v>
      </c>
      <c r="H116" s="150">
        <v>8.3109000000000002E-2</v>
      </c>
      <c r="I116" s="150">
        <v>0.97688600000000003</v>
      </c>
      <c r="J116" s="150">
        <v>1093.0999999999999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60.266575000000003</v>
      </c>
      <c r="E117" s="150">
        <v>57.502507999999999</v>
      </c>
      <c r="F117" s="150">
        <v>1.809504</v>
      </c>
      <c r="G117" s="150" t="s">
        <v>655</v>
      </c>
      <c r="H117" s="150" t="s">
        <v>655</v>
      </c>
      <c r="I117" s="150">
        <v>0.95456300000000005</v>
      </c>
      <c r="J117" s="150">
        <v>296.60000000000002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49.839649999999999</v>
      </c>
      <c r="E118" s="150">
        <v>47.585307</v>
      </c>
      <c r="F118" s="150">
        <v>1.6432199999999999</v>
      </c>
      <c r="G118" s="150" t="s">
        <v>655</v>
      </c>
      <c r="H118" s="150" t="s">
        <v>655</v>
      </c>
      <c r="I118" s="150">
        <v>0.61112299999999997</v>
      </c>
      <c r="J118" s="150">
        <v>413.6</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9.8616240000000008</v>
      </c>
      <c r="E119" s="150">
        <v>9.3518989999999995</v>
      </c>
      <c r="F119" s="150">
        <v>0.16628399999999999</v>
      </c>
      <c r="G119" s="150" t="s">
        <v>655</v>
      </c>
      <c r="H119" s="150" t="s">
        <v>655</v>
      </c>
      <c r="I119" s="150">
        <v>0.343441</v>
      </c>
      <c r="J119" s="150">
        <v>142.19999999999999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0.56530199999999997</v>
      </c>
      <c r="E120" s="150">
        <v>0.56530199999999997</v>
      </c>
      <c r="F120" s="150" t="s">
        <v>655</v>
      </c>
      <c r="G120" s="150" t="s">
        <v>655</v>
      </c>
      <c r="H120" s="150" t="s">
        <v>655</v>
      </c>
      <c r="I120" s="150" t="s">
        <v>655</v>
      </c>
      <c r="J120" s="150">
        <v>42.4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156.83345800000001</v>
      </c>
      <c r="E121" s="149">
        <v>126.352478</v>
      </c>
      <c r="F121" s="149">
        <v>8.1048670000000005</v>
      </c>
      <c r="G121" s="149">
        <v>21.658055000000001</v>
      </c>
      <c r="H121" s="149">
        <v>0.71805799999999997</v>
      </c>
      <c r="I121" s="149" t="s">
        <v>655</v>
      </c>
      <c r="J121" s="149">
        <v>419.3</v>
      </c>
    </row>
    <row r="122" spans="1:244" s="50" customFormat="1" ht="17.100000000000001" customHeight="1" x14ac:dyDescent="0.2">
      <c r="A122" s="107" t="s">
        <v>115</v>
      </c>
      <c r="B122" s="112" t="s">
        <v>703</v>
      </c>
      <c r="C122" s="106">
        <v>170.85900000000001</v>
      </c>
      <c r="D122" s="150">
        <v>75.679941999999997</v>
      </c>
      <c r="E122" s="150">
        <v>63.687044</v>
      </c>
      <c r="F122" s="150">
        <v>3.1600799999999998</v>
      </c>
      <c r="G122" s="150">
        <v>8.4684170000000005</v>
      </c>
      <c r="H122" s="150">
        <v>0.36440099999999997</v>
      </c>
      <c r="I122" s="150" t="s">
        <v>655</v>
      </c>
      <c r="J122" s="150">
        <v>442.9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75.679941999999997</v>
      </c>
      <c r="E123" s="150">
        <v>63.687044</v>
      </c>
      <c r="F123" s="150">
        <v>3.1600799999999998</v>
      </c>
      <c r="G123" s="150">
        <v>8.4684170000000005</v>
      </c>
      <c r="H123" s="150">
        <v>0.36440099999999997</v>
      </c>
      <c r="I123" s="150" t="s">
        <v>655</v>
      </c>
      <c r="J123" s="150">
        <v>442.9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81.153515999999996</v>
      </c>
      <c r="E124" s="150">
        <v>62.665433999999998</v>
      </c>
      <c r="F124" s="150">
        <v>4.9447869999999998</v>
      </c>
      <c r="G124" s="150">
        <v>13.189638</v>
      </c>
      <c r="H124" s="150">
        <v>0.353657</v>
      </c>
      <c r="I124" s="150" t="s">
        <v>655</v>
      </c>
      <c r="J124" s="150">
        <v>399.4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16.032876000000002</v>
      </c>
      <c r="E125" s="150">
        <v>13.046709999999999</v>
      </c>
      <c r="F125" s="150">
        <v>0.70996700000000001</v>
      </c>
      <c r="G125" s="150">
        <v>2.1966540000000001</v>
      </c>
      <c r="H125" s="150">
        <v>7.9545000000000005E-2</v>
      </c>
      <c r="I125" s="150" t="s">
        <v>655</v>
      </c>
      <c r="J125" s="150">
        <v>391.8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45.517879000000001</v>
      </c>
      <c r="E126" s="150">
        <v>34.876671000000002</v>
      </c>
      <c r="F126" s="150">
        <v>2.9124750000000001</v>
      </c>
      <c r="G126" s="150">
        <v>7.5896049999999997</v>
      </c>
      <c r="H126" s="150">
        <v>0.139128</v>
      </c>
      <c r="I126" s="150" t="s">
        <v>655</v>
      </c>
      <c r="J126" s="150">
        <v>418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19.602761000000001</v>
      </c>
      <c r="E127" s="150">
        <v>14.742053</v>
      </c>
      <c r="F127" s="150">
        <v>1.3223450000000001</v>
      </c>
      <c r="G127" s="150">
        <v>3.4033790000000002</v>
      </c>
      <c r="H127" s="150">
        <v>0.13498399999999999</v>
      </c>
      <c r="I127" s="150" t="s">
        <v>655</v>
      </c>
      <c r="J127" s="150">
        <v>367.1</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11.591818999999999</v>
      </c>
      <c r="E128" s="149">
        <v>4.6864739999999996</v>
      </c>
      <c r="F128" s="149">
        <v>0.686052</v>
      </c>
      <c r="G128" s="149">
        <v>6.033245</v>
      </c>
      <c r="H128" s="149" t="s">
        <v>655</v>
      </c>
      <c r="I128" s="149">
        <v>0.18604799999999999</v>
      </c>
      <c r="J128" s="149">
        <v>62.8</v>
      </c>
    </row>
    <row r="129" spans="1:244" s="50" customFormat="1" ht="17.100000000000001" customHeight="1" x14ac:dyDescent="0.2">
      <c r="A129" s="107" t="s">
        <v>126</v>
      </c>
      <c r="B129" s="112" t="s">
        <v>127</v>
      </c>
      <c r="C129" s="106">
        <v>125.11799999999999</v>
      </c>
      <c r="D129" s="150">
        <v>10.555758000000001</v>
      </c>
      <c r="E129" s="150">
        <v>4.4805440000000001</v>
      </c>
      <c r="F129" s="150">
        <v>0.686052</v>
      </c>
      <c r="G129" s="150">
        <v>5.2031140000000002</v>
      </c>
      <c r="H129" s="150" t="s">
        <v>655</v>
      </c>
      <c r="I129" s="150">
        <v>0.18604799999999999</v>
      </c>
      <c r="J129" s="150">
        <v>84.4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2.7873380000000001</v>
      </c>
      <c r="E130" s="150">
        <v>1.423959</v>
      </c>
      <c r="F130" s="150">
        <v>0.43596000000000001</v>
      </c>
      <c r="G130" s="150">
        <v>0.92741899999999999</v>
      </c>
      <c r="H130" s="150" t="s">
        <v>655</v>
      </c>
      <c r="I130" s="150" t="s">
        <v>655</v>
      </c>
      <c r="J130" s="150">
        <v>115.9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0.30185699999999999</v>
      </c>
      <c r="E131" s="150">
        <v>0.276148</v>
      </c>
      <c r="F131" s="150" t="s">
        <v>655</v>
      </c>
      <c r="G131" s="150">
        <v>2.5708999999999999E-2</v>
      </c>
      <c r="H131" s="150" t="s">
        <v>655</v>
      </c>
      <c r="I131" s="150" t="s">
        <v>655</v>
      </c>
      <c r="J131" s="150">
        <v>25.2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2.6225209999999999</v>
      </c>
      <c r="E132" s="150">
        <v>0.71357700000000002</v>
      </c>
      <c r="F132" s="150">
        <v>0</v>
      </c>
      <c r="G132" s="150">
        <v>1.908944</v>
      </c>
      <c r="H132" s="150" t="s">
        <v>655</v>
      </c>
      <c r="I132" s="150" t="s">
        <v>655</v>
      </c>
      <c r="J132" s="150">
        <v>81</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2.461077</v>
      </c>
      <c r="E133" s="150">
        <v>0.52659299999999998</v>
      </c>
      <c r="F133" s="150">
        <v>1.3703999999999999E-2</v>
      </c>
      <c r="G133" s="150">
        <v>1.8770039999999999</v>
      </c>
      <c r="H133" s="150" t="s">
        <v>655</v>
      </c>
      <c r="I133" s="150">
        <v>4.3776000000000002E-2</v>
      </c>
      <c r="J133" s="150">
        <v>171.1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2.3559329999999998</v>
      </c>
      <c r="E134" s="150">
        <v>1.5220670000000001</v>
      </c>
      <c r="F134" s="150">
        <v>0.23638799999999999</v>
      </c>
      <c r="G134" s="150">
        <v>0.455206</v>
      </c>
      <c r="H134" s="150" t="s">
        <v>655</v>
      </c>
      <c r="I134" s="150">
        <v>0.14227200000000001</v>
      </c>
      <c r="J134" s="150">
        <v>60.8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2.7032E-2</v>
      </c>
      <c r="E135" s="150">
        <v>1.8200000000000001E-2</v>
      </c>
      <c r="F135" s="150" t="s">
        <v>655</v>
      </c>
      <c r="G135" s="150">
        <v>8.8319999999999996E-3</v>
      </c>
      <c r="H135" s="150" t="s">
        <v>655</v>
      </c>
      <c r="I135" s="150" t="s">
        <v>655</v>
      </c>
      <c r="J135" s="150">
        <v>7.5</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1.0360609999999999</v>
      </c>
      <c r="E136" s="150">
        <v>0.20593</v>
      </c>
      <c r="F136" s="150" t="s">
        <v>655</v>
      </c>
      <c r="G136" s="150">
        <v>0.83013099999999995</v>
      </c>
      <c r="H136" s="150" t="s">
        <v>655</v>
      </c>
      <c r="I136" s="150" t="s">
        <v>655</v>
      </c>
      <c r="J136" s="150">
        <v>17.399999999999999</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8.0576999999999996E-2</v>
      </c>
      <c r="E137" s="150">
        <v>6.7339999999999997E-2</v>
      </c>
      <c r="F137" s="150" t="s">
        <v>655</v>
      </c>
      <c r="G137" s="150">
        <v>1.3237000000000001E-2</v>
      </c>
      <c r="H137" s="150" t="s">
        <v>655</v>
      </c>
      <c r="I137" s="150" t="s">
        <v>655</v>
      </c>
      <c r="J137" s="150">
        <v>11.3</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5.3835000000000001E-2</v>
      </c>
      <c r="E138" s="150">
        <v>4.8091000000000002E-2</v>
      </c>
      <c r="F138" s="150" t="s">
        <v>655</v>
      </c>
      <c r="G138" s="150">
        <v>5.744E-3</v>
      </c>
      <c r="H138" s="150" t="s">
        <v>655</v>
      </c>
      <c r="I138" s="150" t="s">
        <v>655</v>
      </c>
      <c r="J138" s="150">
        <v>17.600000000000001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2.078E-3</v>
      </c>
      <c r="E141" s="150" t="s">
        <v>655</v>
      </c>
      <c r="F141" s="150" t="s">
        <v>655</v>
      </c>
      <c r="G141" s="150">
        <v>2.078E-3</v>
      </c>
      <c r="H141" s="150" t="s">
        <v>655</v>
      </c>
      <c r="I141" s="150" t="s">
        <v>655</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6.3995999999999997E-2</v>
      </c>
      <c r="E142" s="150">
        <v>5.5764000000000001E-2</v>
      </c>
      <c r="F142" s="150" t="s">
        <v>655</v>
      </c>
      <c r="G142" s="150">
        <v>8.2319999999999997E-3</v>
      </c>
      <c r="H142" s="150" t="s">
        <v>655</v>
      </c>
      <c r="I142" s="150" t="s">
        <v>655</v>
      </c>
      <c r="J142" s="150">
        <v>5.0999999999999996</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0.83557499999999996</v>
      </c>
      <c r="E143" s="150">
        <v>3.4735000000000002E-2</v>
      </c>
      <c r="F143" s="150" t="s">
        <v>655</v>
      </c>
      <c r="G143" s="150">
        <v>0.80084</v>
      </c>
      <c r="H143" s="150" t="s">
        <v>655</v>
      </c>
      <c r="I143" s="150" t="s">
        <v>655</v>
      </c>
      <c r="J143" s="150">
        <v>168.7</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21.180343000000001</v>
      </c>
      <c r="E146" s="149">
        <v>7.0652350000000004</v>
      </c>
      <c r="F146" s="149">
        <v>0.17130000000000001</v>
      </c>
      <c r="G146" s="149">
        <v>13.396608000000001</v>
      </c>
      <c r="H146" s="149" t="s">
        <v>655</v>
      </c>
      <c r="I146" s="149">
        <v>0.54720000000000002</v>
      </c>
      <c r="J146" s="149">
        <v>24.4</v>
      </c>
    </row>
    <row r="147" spans="1:244" s="50" customFormat="1" ht="17.100000000000001" customHeight="1" x14ac:dyDescent="0.2">
      <c r="A147" s="107" t="s">
        <v>158</v>
      </c>
      <c r="B147" s="112" t="s">
        <v>159</v>
      </c>
      <c r="C147" s="106">
        <v>316.76</v>
      </c>
      <c r="D147" s="150">
        <v>14.484945</v>
      </c>
      <c r="E147" s="150">
        <v>3.6020530000000002</v>
      </c>
      <c r="F147" s="150" t="s">
        <v>655</v>
      </c>
      <c r="G147" s="150">
        <v>10.882892</v>
      </c>
      <c r="H147" s="150" t="s">
        <v>655</v>
      </c>
      <c r="I147" s="150" t="s">
        <v>655</v>
      </c>
      <c r="J147" s="150">
        <v>45.7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9.4848409999999994</v>
      </c>
      <c r="E148" s="150">
        <v>2.622954</v>
      </c>
      <c r="F148" s="150" t="s">
        <v>655</v>
      </c>
      <c r="G148" s="150">
        <v>6.8618870000000003</v>
      </c>
      <c r="H148" s="150" t="s">
        <v>655</v>
      </c>
      <c r="I148" s="150" t="s">
        <v>655</v>
      </c>
      <c r="J148" s="150">
        <v>115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4.7811349999999999</v>
      </c>
      <c r="E149" s="150">
        <v>0.80607399999999996</v>
      </c>
      <c r="F149" s="150" t="s">
        <v>655</v>
      </c>
      <c r="G149" s="150">
        <v>3.9750610000000002</v>
      </c>
      <c r="H149" s="150" t="s">
        <v>655</v>
      </c>
      <c r="I149" s="150" t="s">
        <v>655</v>
      </c>
      <c r="J149" s="150">
        <v>112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6.1574999999999998E-2</v>
      </c>
      <c r="E150" s="150">
        <v>2.0174999999999998E-2</v>
      </c>
      <c r="F150" s="150" t="s">
        <v>655</v>
      </c>
      <c r="G150" s="150">
        <v>4.1399999999999999E-2</v>
      </c>
      <c r="H150" s="150" t="s">
        <v>655</v>
      </c>
      <c r="I150" s="150" t="s">
        <v>655</v>
      </c>
      <c r="J150" s="150">
        <v>18.2</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4.5440000000000003E-3</v>
      </c>
      <c r="E152" s="150" t="s">
        <v>655</v>
      </c>
      <c r="F152" s="150" t="s">
        <v>655</v>
      </c>
      <c r="G152" s="150">
        <v>4.5440000000000003E-3</v>
      </c>
      <c r="H152" s="150" t="s">
        <v>655</v>
      </c>
      <c r="I152" s="150" t="s">
        <v>655</v>
      </c>
      <c r="J152" s="150">
        <v>1.4</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0.15285000000000001</v>
      </c>
      <c r="E156" s="150">
        <v>0.15285000000000001</v>
      </c>
      <c r="F156" s="150" t="s">
        <v>655</v>
      </c>
      <c r="G156" s="150" t="s">
        <v>655</v>
      </c>
      <c r="H156" s="150" t="s">
        <v>655</v>
      </c>
      <c r="I156" s="150" t="s">
        <v>655</v>
      </c>
      <c r="J156" s="150">
        <v>1.6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6.5215999999999996E-2</v>
      </c>
      <c r="E157" s="150">
        <v>6.5215999999999996E-2</v>
      </c>
      <c r="F157" s="150" t="s">
        <v>655</v>
      </c>
      <c r="G157" s="150" t="s">
        <v>655</v>
      </c>
      <c r="H157" s="150" t="s">
        <v>655</v>
      </c>
      <c r="I157" s="150" t="s">
        <v>655</v>
      </c>
      <c r="J157" s="150">
        <v>0.4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6.5215999999999996E-2</v>
      </c>
      <c r="E158" s="150">
        <v>6.5215999999999996E-2</v>
      </c>
      <c r="F158" s="150" t="s">
        <v>655</v>
      </c>
      <c r="G158" s="150" t="s">
        <v>655</v>
      </c>
      <c r="H158" s="150" t="s">
        <v>655</v>
      </c>
      <c r="I158" s="150" t="s">
        <v>655</v>
      </c>
      <c r="J158" s="150">
        <v>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3.6209370000000001</v>
      </c>
      <c r="E166" s="150">
        <v>2.0502410000000002</v>
      </c>
      <c r="F166" s="150">
        <v>9.2502000000000001E-2</v>
      </c>
      <c r="G166" s="150">
        <v>1.182706</v>
      </c>
      <c r="H166" s="150" t="s">
        <v>655</v>
      </c>
      <c r="I166" s="150">
        <v>0.29548799999999997</v>
      </c>
      <c r="J166" s="150">
        <v>20.2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2.9204789999999998</v>
      </c>
      <c r="E167" s="150">
        <v>1.9945710000000001</v>
      </c>
      <c r="F167" s="150">
        <v>9.2502000000000001E-2</v>
      </c>
      <c r="G167" s="150">
        <v>0.53791800000000001</v>
      </c>
      <c r="H167" s="150" t="s">
        <v>655</v>
      </c>
      <c r="I167" s="150">
        <v>0.29548799999999997</v>
      </c>
      <c r="J167" s="150">
        <v>35.9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0.66846000000000005</v>
      </c>
      <c r="E168" s="150">
        <v>2.7788E-2</v>
      </c>
      <c r="F168" s="150" t="s">
        <v>655</v>
      </c>
      <c r="G168" s="150">
        <v>0.64067200000000002</v>
      </c>
      <c r="H168" s="150" t="s">
        <v>655</v>
      </c>
      <c r="I168" s="150" t="s">
        <v>655</v>
      </c>
      <c r="J168" s="150">
        <v>30.4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3.1997999999999999E-2</v>
      </c>
      <c r="E172" s="150">
        <v>2.7882000000000001E-2</v>
      </c>
      <c r="F172" s="150" t="s">
        <v>655</v>
      </c>
      <c r="G172" s="150">
        <v>4.1159999999999999E-3</v>
      </c>
      <c r="H172" s="150" t="s">
        <v>655</v>
      </c>
      <c r="I172" s="150" t="s">
        <v>655</v>
      </c>
      <c r="J172" s="150">
        <v>3</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3.0092449999999999</v>
      </c>
      <c r="E177" s="150">
        <v>1.3477250000000001</v>
      </c>
      <c r="F177" s="150">
        <v>7.8798000000000007E-2</v>
      </c>
      <c r="G177" s="150">
        <v>1.33101</v>
      </c>
      <c r="H177" s="150" t="s">
        <v>655</v>
      </c>
      <c r="I177" s="150">
        <v>0.25171199999999999</v>
      </c>
      <c r="J177" s="150">
        <v>18.399999999999999</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3.0092449999999999</v>
      </c>
      <c r="E178" s="150">
        <v>1.3477250000000001</v>
      </c>
      <c r="F178" s="150">
        <v>7.8798000000000007E-2</v>
      </c>
      <c r="G178" s="150">
        <v>1.33101</v>
      </c>
      <c r="H178" s="150" t="s">
        <v>655</v>
      </c>
      <c r="I178" s="150">
        <v>0.25171199999999999</v>
      </c>
      <c r="J178" s="150">
        <v>18.399999999999999</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0.19165299999999999</v>
      </c>
      <c r="E179" s="149" t="s">
        <v>655</v>
      </c>
      <c r="F179" s="149" t="s">
        <v>655</v>
      </c>
      <c r="G179" s="149">
        <v>0.19165299999999999</v>
      </c>
      <c r="H179" s="149" t="s">
        <v>655</v>
      </c>
      <c r="I179" s="149" t="s">
        <v>655</v>
      </c>
      <c r="J179" s="149">
        <v>0.3</v>
      </c>
    </row>
    <row r="180" spans="1:244" s="50" customFormat="1" ht="17.100000000000001" customHeight="1" x14ac:dyDescent="0.2">
      <c r="A180" s="107" t="s">
        <v>220</v>
      </c>
      <c r="B180" s="112" t="s">
        <v>221</v>
      </c>
      <c r="C180" s="106">
        <v>295.73899999999998</v>
      </c>
      <c r="D180" s="150">
        <v>0.19165299999999999</v>
      </c>
      <c r="E180" s="150" t="s">
        <v>655</v>
      </c>
      <c r="F180" s="150" t="s">
        <v>655</v>
      </c>
      <c r="G180" s="150">
        <v>0.19165299999999999</v>
      </c>
      <c r="H180" s="150" t="s">
        <v>655</v>
      </c>
      <c r="I180" s="150" t="s">
        <v>655</v>
      </c>
      <c r="J180" s="150">
        <v>0.6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0.17555999999999999</v>
      </c>
      <c r="E181" s="150" t="s">
        <v>655</v>
      </c>
      <c r="F181" s="150" t="s">
        <v>655</v>
      </c>
      <c r="G181" s="150">
        <v>0.17555999999999999</v>
      </c>
      <c r="H181" s="150" t="s">
        <v>655</v>
      </c>
      <c r="I181" s="150" t="s">
        <v>655</v>
      </c>
      <c r="J181" s="150">
        <v>1.4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1.6093E-2</v>
      </c>
      <c r="E185" s="150" t="s">
        <v>655</v>
      </c>
      <c r="F185" s="150" t="s">
        <v>655</v>
      </c>
      <c r="G185" s="150">
        <v>1.6093E-2</v>
      </c>
      <c r="H185" s="150" t="s">
        <v>655</v>
      </c>
      <c r="I185" s="150" t="s">
        <v>655</v>
      </c>
      <c r="J185" s="150">
        <v>0.2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18" t="s">
        <v>1316</v>
      </c>
    </row>
    <row r="202" spans="1:244" s="50" customFormat="1" ht="13.5" x14ac:dyDescent="0.2">
      <c r="A202" s="218" t="s">
        <v>1317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1334</v>
      </c>
    </row>
    <row r="4" spans="1:10" ht="35.25" customHeight="1" x14ac:dyDescent="0.2">
      <c r="A4" s="44" t="s">
        <v>311</v>
      </c>
    </row>
    <row r="5" spans="1:10" ht="18.600000000000001" customHeight="1" x14ac:dyDescent="0.2">
      <c r="A5" s="233" t="s">
        <v>276</v>
      </c>
      <c r="B5" s="266" t="s">
        <v>1000</v>
      </c>
      <c r="C5" s="251" t="s">
        <v>275</v>
      </c>
      <c r="D5" s="252"/>
      <c r="E5" s="252"/>
      <c r="F5" s="252"/>
      <c r="G5" s="252"/>
      <c r="H5" s="252"/>
      <c r="I5" s="252"/>
      <c r="J5" s="252"/>
    </row>
    <row r="6" spans="1:10" ht="30" customHeight="1" x14ac:dyDescent="0.2">
      <c r="A6" s="235"/>
      <c r="B6" s="238"/>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185301.6</v>
      </c>
      <c r="C8" s="91" t="s">
        <v>659</v>
      </c>
      <c r="D8" s="91">
        <v>77714</v>
      </c>
      <c r="E8" s="91">
        <v>10772</v>
      </c>
      <c r="F8" s="91" t="s">
        <v>655</v>
      </c>
      <c r="G8" s="91">
        <v>1582</v>
      </c>
      <c r="H8" s="91">
        <v>85949.6</v>
      </c>
      <c r="I8" s="91">
        <v>8379</v>
      </c>
      <c r="J8" s="91">
        <v>905</v>
      </c>
    </row>
    <row r="9" spans="1:10" ht="13.5" customHeight="1" x14ac:dyDescent="0.2">
      <c r="A9" s="115" t="s">
        <v>1061</v>
      </c>
      <c r="B9" s="91">
        <v>359108.1</v>
      </c>
      <c r="C9" s="91">
        <v>108921.1</v>
      </c>
      <c r="D9" s="91" t="s">
        <v>659</v>
      </c>
      <c r="E9" s="91" t="s">
        <v>655</v>
      </c>
      <c r="F9" s="91">
        <v>249212</v>
      </c>
      <c r="G9" s="91" t="s">
        <v>655</v>
      </c>
      <c r="H9" s="91" t="s">
        <v>655</v>
      </c>
      <c r="I9" s="91" t="s">
        <v>655</v>
      </c>
      <c r="J9" s="91">
        <v>975</v>
      </c>
    </row>
    <row r="10" spans="1:10" ht="13.5" customHeight="1" x14ac:dyDescent="0.2">
      <c r="A10" s="115" t="s">
        <v>1063</v>
      </c>
      <c r="B10" s="91">
        <v>11646</v>
      </c>
      <c r="C10" s="91">
        <v>6502</v>
      </c>
      <c r="D10" s="91" t="s">
        <v>655</v>
      </c>
      <c r="E10" s="91" t="s">
        <v>659</v>
      </c>
      <c r="F10" s="91">
        <v>5144</v>
      </c>
      <c r="G10" s="91" t="s">
        <v>655</v>
      </c>
      <c r="H10" s="91" t="s">
        <v>655</v>
      </c>
      <c r="I10" s="91" t="s">
        <v>655</v>
      </c>
      <c r="J10" s="91" t="s">
        <v>655</v>
      </c>
    </row>
    <row r="11" spans="1:10" ht="13.5" customHeight="1" x14ac:dyDescent="0.2">
      <c r="A11" s="115" t="s">
        <v>814</v>
      </c>
      <c r="B11" s="91">
        <v>427794.2</v>
      </c>
      <c r="C11" s="91" t="s">
        <v>655</v>
      </c>
      <c r="D11" s="91">
        <v>176904.8</v>
      </c>
      <c r="E11" s="91">
        <v>23502</v>
      </c>
      <c r="F11" s="91" t="s">
        <v>659</v>
      </c>
      <c r="G11" s="91">
        <v>83824</v>
      </c>
      <c r="H11" s="91">
        <v>138701.4</v>
      </c>
      <c r="I11" s="91">
        <v>2499</v>
      </c>
      <c r="J11" s="91">
        <v>2363</v>
      </c>
    </row>
    <row r="12" spans="1:10" ht="13.5" customHeight="1" x14ac:dyDescent="0.2">
      <c r="A12" s="115" t="s">
        <v>1064</v>
      </c>
      <c r="B12" s="91">
        <v>46263</v>
      </c>
      <c r="C12" s="91">
        <v>21177</v>
      </c>
      <c r="D12" s="91" t="s">
        <v>655</v>
      </c>
      <c r="E12" s="91">
        <v>1000</v>
      </c>
      <c r="F12" s="91">
        <v>24086</v>
      </c>
      <c r="G12" s="91" t="s">
        <v>659</v>
      </c>
      <c r="H12" s="91" t="s">
        <v>655</v>
      </c>
      <c r="I12" s="91" t="s">
        <v>655</v>
      </c>
      <c r="J12" s="91" t="s">
        <v>655</v>
      </c>
    </row>
    <row r="13" spans="1:10" ht="13.5" customHeight="1" x14ac:dyDescent="0.2">
      <c r="A13" s="115" t="s">
        <v>1067</v>
      </c>
      <c r="B13" s="91">
        <v>142076.1</v>
      </c>
      <c r="C13" s="91">
        <v>58831.199999999997</v>
      </c>
      <c r="D13" s="91" t="s">
        <v>655</v>
      </c>
      <c r="E13" s="91" t="s">
        <v>655</v>
      </c>
      <c r="F13" s="91">
        <v>83244.899999999994</v>
      </c>
      <c r="G13" s="91" t="s">
        <v>655</v>
      </c>
      <c r="H13" s="91" t="s">
        <v>659</v>
      </c>
      <c r="I13" s="91" t="s">
        <v>655</v>
      </c>
      <c r="J13" s="91" t="s">
        <v>655</v>
      </c>
    </row>
    <row r="14" spans="1:10" ht="13.5" customHeight="1" x14ac:dyDescent="0.2">
      <c r="A14" s="115" t="s">
        <v>1065</v>
      </c>
      <c r="B14" s="91">
        <v>49411</v>
      </c>
      <c r="C14" s="91">
        <v>14863</v>
      </c>
      <c r="D14" s="91" t="s">
        <v>655</v>
      </c>
      <c r="E14" s="91" t="s">
        <v>655</v>
      </c>
      <c r="F14" s="91">
        <v>34548</v>
      </c>
      <c r="G14" s="91" t="s">
        <v>655</v>
      </c>
      <c r="H14" s="91" t="s">
        <v>655</v>
      </c>
      <c r="I14" s="91" t="s">
        <v>659</v>
      </c>
      <c r="J14" s="91" t="s">
        <v>655</v>
      </c>
    </row>
    <row r="15" spans="1:10" ht="13.5" customHeight="1" x14ac:dyDescent="0.2">
      <c r="A15" s="115" t="s">
        <v>277</v>
      </c>
      <c r="B15" s="91">
        <v>7391</v>
      </c>
      <c r="C15" s="91">
        <v>2418</v>
      </c>
      <c r="D15" s="91" t="s">
        <v>655</v>
      </c>
      <c r="E15" s="91" t="s">
        <v>655</v>
      </c>
      <c r="F15" s="91">
        <v>4973</v>
      </c>
      <c r="G15" s="91" t="s">
        <v>655</v>
      </c>
      <c r="H15" s="91" t="s">
        <v>655</v>
      </c>
      <c r="I15" s="91" t="s">
        <v>655</v>
      </c>
      <c r="J15" s="91" t="s">
        <v>655</v>
      </c>
    </row>
    <row r="16" spans="1:10" s="81" customFormat="1" ht="13.5" customHeight="1" x14ac:dyDescent="0.2">
      <c r="A16" s="116" t="s">
        <v>755</v>
      </c>
      <c r="B16" s="87">
        <v>1228991</v>
      </c>
      <c r="C16" s="87">
        <v>212712.3</v>
      </c>
      <c r="D16" s="87">
        <v>254618.8</v>
      </c>
      <c r="E16" s="87">
        <v>35274</v>
      </c>
      <c r="F16" s="87">
        <v>401207.9</v>
      </c>
      <c r="G16" s="87">
        <v>85406</v>
      </c>
      <c r="H16" s="87">
        <v>224651</v>
      </c>
      <c r="I16" s="87">
        <v>10878</v>
      </c>
      <c r="J16" s="87">
        <v>4243</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22101</v>
      </c>
      <c r="C18" s="91" t="s">
        <v>659</v>
      </c>
      <c r="D18" s="91">
        <v>2400</v>
      </c>
      <c r="E18" s="91" t="s">
        <v>655</v>
      </c>
      <c r="F18" s="91" t="s">
        <v>655</v>
      </c>
      <c r="G18" s="91" t="s">
        <v>655</v>
      </c>
      <c r="H18" s="91">
        <v>19450</v>
      </c>
      <c r="I18" s="91">
        <v>251</v>
      </c>
      <c r="J18" s="91" t="s">
        <v>655</v>
      </c>
    </row>
    <row r="19" spans="1:10" ht="13.5" customHeight="1" x14ac:dyDescent="0.2">
      <c r="A19" s="115" t="s">
        <v>1061</v>
      </c>
      <c r="B19" s="91">
        <v>212678</v>
      </c>
      <c r="C19" s="91">
        <v>38163</v>
      </c>
      <c r="D19" s="91" t="s">
        <v>659</v>
      </c>
      <c r="E19" s="91" t="s">
        <v>655</v>
      </c>
      <c r="F19" s="91">
        <v>173540</v>
      </c>
      <c r="G19" s="91" t="s">
        <v>655</v>
      </c>
      <c r="H19" s="91" t="s">
        <v>655</v>
      </c>
      <c r="I19" s="91" t="s">
        <v>655</v>
      </c>
      <c r="J19" s="91">
        <v>975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20142</v>
      </c>
      <c r="C21" s="91" t="s">
        <v>655</v>
      </c>
      <c r="D21" s="91">
        <v>1950</v>
      </c>
      <c r="E21" s="91" t="s">
        <v>655</v>
      </c>
      <c r="F21" s="91" t="s">
        <v>659</v>
      </c>
      <c r="G21" s="91" t="s">
        <v>655</v>
      </c>
      <c r="H21" s="91">
        <v>18192</v>
      </c>
      <c r="I21" s="91" t="s">
        <v>655</v>
      </c>
      <c r="J21" s="91" t="s">
        <v>655</v>
      </c>
    </row>
    <row r="22" spans="1:10" ht="13.5" customHeight="1" x14ac:dyDescent="0.2">
      <c r="A22" s="115" t="s">
        <v>1064</v>
      </c>
      <c r="B22" s="91" t="s">
        <v>655</v>
      </c>
      <c r="C22" s="91" t="s">
        <v>655</v>
      </c>
      <c r="D22" s="91" t="s">
        <v>655</v>
      </c>
      <c r="E22" s="91" t="s">
        <v>655</v>
      </c>
      <c r="F22" s="91" t="s">
        <v>655</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33022</v>
      </c>
      <c r="C24" s="91">
        <v>7409</v>
      </c>
      <c r="D24" s="91" t="s">
        <v>655</v>
      </c>
      <c r="E24" s="91" t="s">
        <v>655</v>
      </c>
      <c r="F24" s="91">
        <v>25613</v>
      </c>
      <c r="G24" s="91" t="s">
        <v>655</v>
      </c>
      <c r="H24" s="91" t="s">
        <v>655</v>
      </c>
      <c r="I24" s="91" t="s">
        <v>659</v>
      </c>
      <c r="J24" s="91" t="s">
        <v>655</v>
      </c>
    </row>
    <row r="25" spans="1:10" ht="13.5" customHeight="1" x14ac:dyDescent="0.2">
      <c r="A25" s="115" t="s">
        <v>277</v>
      </c>
      <c r="B25" s="91">
        <v>3810</v>
      </c>
      <c r="C25" s="91">
        <v>1793</v>
      </c>
      <c r="D25" s="91" t="s">
        <v>655</v>
      </c>
      <c r="E25" s="91" t="s">
        <v>655</v>
      </c>
      <c r="F25" s="91">
        <v>2017</v>
      </c>
      <c r="G25" s="91" t="s">
        <v>655</v>
      </c>
      <c r="H25" s="91" t="s">
        <v>655</v>
      </c>
      <c r="I25" s="91" t="s">
        <v>655</v>
      </c>
      <c r="J25" s="91" t="s">
        <v>655</v>
      </c>
    </row>
    <row r="26" spans="1:10" s="81" customFormat="1" ht="13.5" customHeight="1" x14ac:dyDescent="0.2">
      <c r="A26" s="116" t="s">
        <v>1078</v>
      </c>
      <c r="B26" s="87">
        <v>291753</v>
      </c>
      <c r="C26" s="87">
        <v>47365</v>
      </c>
      <c r="D26" s="87">
        <v>4350</v>
      </c>
      <c r="E26" s="87" t="s">
        <v>655</v>
      </c>
      <c r="F26" s="87">
        <v>201170</v>
      </c>
      <c r="G26" s="87" t="s">
        <v>655</v>
      </c>
      <c r="H26" s="87">
        <v>37642</v>
      </c>
      <c r="I26" s="87">
        <v>251</v>
      </c>
      <c r="J26" s="87">
        <v>975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6740</v>
      </c>
      <c r="C28" s="91" t="s">
        <v>659</v>
      </c>
      <c r="D28" s="91">
        <v>6740</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54478</v>
      </c>
      <c r="C31" s="91" t="s">
        <v>655</v>
      </c>
      <c r="D31" s="91">
        <v>48848</v>
      </c>
      <c r="E31" s="91">
        <v>2365</v>
      </c>
      <c r="F31" s="91" t="s">
        <v>659</v>
      </c>
      <c r="G31" s="91">
        <v>3265</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61218</v>
      </c>
      <c r="C36" s="87" t="s">
        <v>655</v>
      </c>
      <c r="D36" s="87">
        <v>55588</v>
      </c>
      <c r="E36" s="87">
        <v>2365</v>
      </c>
      <c r="F36" s="87" t="s">
        <v>655</v>
      </c>
      <c r="G36" s="87">
        <v>3265</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16082</v>
      </c>
      <c r="C39" s="91">
        <v>9967</v>
      </c>
      <c r="D39" s="91" t="s">
        <v>659</v>
      </c>
      <c r="E39" s="91" t="s">
        <v>655</v>
      </c>
      <c r="F39" s="91">
        <v>6115</v>
      </c>
      <c r="G39" s="91" t="s">
        <v>655</v>
      </c>
      <c r="H39" s="91" t="s">
        <v>655</v>
      </c>
      <c r="I39" s="91" t="s">
        <v>655</v>
      </c>
      <c r="J39" s="91" t="s">
        <v>655</v>
      </c>
    </row>
    <row r="40" spans="1:10" ht="13.5" customHeight="1" x14ac:dyDescent="0.2">
      <c r="A40" s="115" t="s">
        <v>1063</v>
      </c>
      <c r="B40" s="91">
        <v>3161</v>
      </c>
      <c r="C40" s="91">
        <v>1310</v>
      </c>
      <c r="D40" s="91" t="s">
        <v>655</v>
      </c>
      <c r="E40" s="91" t="s">
        <v>659</v>
      </c>
      <c r="F40" s="91">
        <v>1851</v>
      </c>
      <c r="G40" s="91" t="s">
        <v>655</v>
      </c>
      <c r="H40" s="91" t="s">
        <v>655</v>
      </c>
      <c r="I40" s="91" t="s">
        <v>655</v>
      </c>
      <c r="J40" s="91" t="s">
        <v>655</v>
      </c>
    </row>
    <row r="41" spans="1:10" ht="13.5" customHeight="1" x14ac:dyDescent="0.2">
      <c r="A41" s="115" t="s">
        <v>814</v>
      </c>
      <c r="B41" s="91">
        <v>55934</v>
      </c>
      <c r="C41" s="91" t="s">
        <v>655</v>
      </c>
      <c r="D41" s="91" t="s">
        <v>655</v>
      </c>
      <c r="E41" s="91" t="s">
        <v>655</v>
      </c>
      <c r="F41" s="91" t="s">
        <v>659</v>
      </c>
      <c r="G41" s="91">
        <v>55934</v>
      </c>
      <c r="H41" s="91" t="s">
        <v>655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2150</v>
      </c>
      <c r="C43" s="91" t="s">
        <v>655</v>
      </c>
      <c r="D43" s="91" t="s">
        <v>655</v>
      </c>
      <c r="E43" s="91" t="s">
        <v>655</v>
      </c>
      <c r="F43" s="91">
        <v>2150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v>547</v>
      </c>
      <c r="C45" s="91" t="s">
        <v>655</v>
      </c>
      <c r="D45" s="91" t="s">
        <v>655</v>
      </c>
      <c r="E45" s="91" t="s">
        <v>655</v>
      </c>
      <c r="F45" s="91">
        <v>547</v>
      </c>
      <c r="G45" s="91" t="s">
        <v>655</v>
      </c>
      <c r="H45" s="91" t="s">
        <v>655</v>
      </c>
      <c r="I45" s="91" t="s">
        <v>655</v>
      </c>
      <c r="J45" s="91" t="s">
        <v>655</v>
      </c>
    </row>
    <row r="46" spans="1:10" s="81" customFormat="1" ht="13.5" customHeight="1" x14ac:dyDescent="0.2">
      <c r="A46" s="116" t="s">
        <v>1078</v>
      </c>
      <c r="B46" s="87">
        <v>77874</v>
      </c>
      <c r="C46" s="87">
        <v>11277</v>
      </c>
      <c r="D46" s="87" t="s">
        <v>655</v>
      </c>
      <c r="E46" s="87" t="s">
        <v>655</v>
      </c>
      <c r="F46" s="87">
        <v>10663</v>
      </c>
      <c r="G46" s="87">
        <v>55934</v>
      </c>
      <c r="H46" s="87" t="s">
        <v>655</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4817</v>
      </c>
      <c r="C48" s="91" t="s">
        <v>659</v>
      </c>
      <c r="D48" s="91" t="s">
        <v>655</v>
      </c>
      <c r="E48" s="91" t="s">
        <v>655</v>
      </c>
      <c r="F48" s="91" t="s">
        <v>655</v>
      </c>
      <c r="G48" s="91">
        <v>557</v>
      </c>
      <c r="H48" s="91">
        <v>4260</v>
      </c>
      <c r="I48" s="91" t="s">
        <v>655</v>
      </c>
      <c r="J48" s="91" t="s">
        <v>655</v>
      </c>
    </row>
    <row r="49" spans="1:10" ht="13.5" customHeight="1" x14ac:dyDescent="0.2">
      <c r="A49" s="115" t="s">
        <v>1061</v>
      </c>
      <c r="B49" s="91">
        <v>7535</v>
      </c>
      <c r="C49" s="91">
        <v>850</v>
      </c>
      <c r="D49" s="91" t="s">
        <v>659</v>
      </c>
      <c r="E49" s="91" t="s">
        <v>655</v>
      </c>
      <c r="F49" s="91">
        <v>6685</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23298</v>
      </c>
      <c r="C51" s="91" t="s">
        <v>655</v>
      </c>
      <c r="D51" s="91">
        <v>4042</v>
      </c>
      <c r="E51" s="91" t="s">
        <v>655</v>
      </c>
      <c r="F51" s="91" t="s">
        <v>659</v>
      </c>
      <c r="G51" s="91">
        <v>11966</v>
      </c>
      <c r="H51" s="91">
        <v>5790</v>
      </c>
      <c r="I51" s="91">
        <v>1500</v>
      </c>
      <c r="J51" s="91" t="s">
        <v>655</v>
      </c>
    </row>
    <row r="52" spans="1:10" ht="13.5" customHeight="1" x14ac:dyDescent="0.2">
      <c r="A52" s="115" t="s">
        <v>1064</v>
      </c>
      <c r="B52" s="91">
        <v>8223</v>
      </c>
      <c r="C52" s="91" t="s">
        <v>655</v>
      </c>
      <c r="D52" s="91" t="s">
        <v>655</v>
      </c>
      <c r="E52" s="91" t="s">
        <v>655</v>
      </c>
      <c r="F52" s="91">
        <v>8223</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13011</v>
      </c>
      <c r="C54" s="91">
        <v>5196</v>
      </c>
      <c r="D54" s="91" t="s">
        <v>655</v>
      </c>
      <c r="E54" s="91" t="s">
        <v>655</v>
      </c>
      <c r="F54" s="91">
        <v>7815</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56884</v>
      </c>
      <c r="C56" s="87">
        <v>6046</v>
      </c>
      <c r="D56" s="87">
        <v>4042</v>
      </c>
      <c r="E56" s="87" t="s">
        <v>655</v>
      </c>
      <c r="F56" s="87">
        <v>22723</v>
      </c>
      <c r="G56" s="87">
        <v>12523</v>
      </c>
      <c r="H56" s="87">
        <v>10050</v>
      </c>
      <c r="I56" s="87">
        <v>1500</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10784</v>
      </c>
      <c r="C71" s="91" t="s">
        <v>655</v>
      </c>
      <c r="D71" s="91">
        <v>10784</v>
      </c>
      <c r="E71" s="91" t="s">
        <v>655</v>
      </c>
      <c r="F71" s="91" t="s">
        <v>659</v>
      </c>
      <c r="G71" s="91" t="s">
        <v>655</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10784</v>
      </c>
      <c r="C76" s="87" t="s">
        <v>655</v>
      </c>
      <c r="D76" s="87">
        <v>10784</v>
      </c>
      <c r="E76" s="87" t="s">
        <v>655</v>
      </c>
      <c r="F76" s="87" t="s">
        <v>655</v>
      </c>
      <c r="G76" s="87" t="s">
        <v>655</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70765</v>
      </c>
      <c r="C78" s="91" t="s">
        <v>659</v>
      </c>
      <c r="D78" s="91">
        <v>33967</v>
      </c>
      <c r="E78" s="91">
        <v>9947</v>
      </c>
      <c r="F78" s="91" t="s">
        <v>655</v>
      </c>
      <c r="G78" s="91" t="s">
        <v>655</v>
      </c>
      <c r="H78" s="91">
        <v>26851</v>
      </c>
      <c r="I78" s="91" t="s">
        <v>655</v>
      </c>
      <c r="J78" s="91" t="s">
        <v>655</v>
      </c>
    </row>
    <row r="79" spans="1:10" ht="13.5" customHeight="1" x14ac:dyDescent="0.2">
      <c r="A79" s="115" t="s">
        <v>1061</v>
      </c>
      <c r="B79" s="91">
        <v>10764</v>
      </c>
      <c r="C79" s="91">
        <v>6393</v>
      </c>
      <c r="D79" s="91" t="s">
        <v>659</v>
      </c>
      <c r="E79" s="91" t="s">
        <v>655</v>
      </c>
      <c r="F79" s="91">
        <v>4371</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139252</v>
      </c>
      <c r="C81" s="91" t="s">
        <v>655</v>
      </c>
      <c r="D81" s="91">
        <v>68645</v>
      </c>
      <c r="E81" s="91">
        <v>15148</v>
      </c>
      <c r="F81" s="91" t="s">
        <v>659</v>
      </c>
      <c r="G81" s="91" t="s">
        <v>655</v>
      </c>
      <c r="H81" s="91">
        <v>55459</v>
      </c>
      <c r="I81" s="91" t="s">
        <v>655</v>
      </c>
      <c r="J81" s="91" t="s">
        <v>655</v>
      </c>
    </row>
    <row r="82" spans="1:10" ht="13.5" customHeight="1" x14ac:dyDescent="0.2">
      <c r="A82" s="115" t="s">
        <v>1064</v>
      </c>
      <c r="B82" s="91">
        <v>5012</v>
      </c>
      <c r="C82" s="91" t="s">
        <v>655</v>
      </c>
      <c r="D82" s="91" t="s">
        <v>655</v>
      </c>
      <c r="E82" s="91" t="s">
        <v>655</v>
      </c>
      <c r="F82" s="91">
        <v>5012</v>
      </c>
      <c r="G82" s="91" t="s">
        <v>659</v>
      </c>
      <c r="H82" s="91" t="s">
        <v>655</v>
      </c>
      <c r="I82" s="91" t="s">
        <v>655</v>
      </c>
      <c r="J82" s="91" t="s">
        <v>655</v>
      </c>
    </row>
    <row r="83" spans="1:10" ht="13.5" customHeight="1" x14ac:dyDescent="0.2">
      <c r="A83" s="115" t="s">
        <v>1067</v>
      </c>
      <c r="B83" s="91">
        <v>27612</v>
      </c>
      <c r="C83" s="91" t="s">
        <v>655</v>
      </c>
      <c r="D83" s="91" t="s">
        <v>655</v>
      </c>
      <c r="E83" s="91" t="s">
        <v>655</v>
      </c>
      <c r="F83" s="91">
        <v>27612</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253405</v>
      </c>
      <c r="C86" s="87">
        <v>6393</v>
      </c>
      <c r="D86" s="87">
        <v>102612</v>
      </c>
      <c r="E86" s="87">
        <v>25095</v>
      </c>
      <c r="F86" s="87">
        <v>36995</v>
      </c>
      <c r="G86" s="87" t="s">
        <v>655</v>
      </c>
      <c r="H86" s="87">
        <v>82310</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33092</v>
      </c>
      <c r="C88" s="91" t="s">
        <v>659</v>
      </c>
      <c r="D88" s="91">
        <v>18738</v>
      </c>
      <c r="E88" s="91">
        <v>825</v>
      </c>
      <c r="F88" s="91" t="s">
        <v>655</v>
      </c>
      <c r="G88" s="91">
        <v>1025</v>
      </c>
      <c r="H88" s="91">
        <v>5390</v>
      </c>
      <c r="I88" s="91">
        <v>7114</v>
      </c>
      <c r="J88" s="91" t="s">
        <v>655</v>
      </c>
    </row>
    <row r="89" spans="1:10" ht="13.5" customHeight="1" x14ac:dyDescent="0.2">
      <c r="A89" s="115" t="s">
        <v>1061</v>
      </c>
      <c r="B89" s="91">
        <v>20174</v>
      </c>
      <c r="C89" s="91">
        <v>5916</v>
      </c>
      <c r="D89" s="91" t="s">
        <v>659</v>
      </c>
      <c r="E89" s="91" t="s">
        <v>655</v>
      </c>
      <c r="F89" s="91">
        <v>14258</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28681</v>
      </c>
      <c r="C91" s="91" t="s">
        <v>655</v>
      </c>
      <c r="D91" s="91">
        <v>15282</v>
      </c>
      <c r="E91" s="91">
        <v>3076</v>
      </c>
      <c r="F91" s="91" t="s">
        <v>659</v>
      </c>
      <c r="G91" s="91">
        <v>7123</v>
      </c>
      <c r="H91" s="91">
        <v>3200</v>
      </c>
      <c r="I91" s="91" t="s">
        <v>655</v>
      </c>
      <c r="J91" s="91" t="s">
        <v>655</v>
      </c>
    </row>
    <row r="92" spans="1:10" ht="13.5" customHeight="1" x14ac:dyDescent="0.2">
      <c r="A92" s="115" t="s">
        <v>1064</v>
      </c>
      <c r="B92" s="91">
        <v>1000</v>
      </c>
      <c r="C92" s="91" t="s">
        <v>655</v>
      </c>
      <c r="D92" s="91" t="s">
        <v>655</v>
      </c>
      <c r="E92" s="91">
        <v>1000</v>
      </c>
      <c r="F92" s="91" t="s">
        <v>655</v>
      </c>
      <c r="G92" s="91" t="s">
        <v>659</v>
      </c>
      <c r="H92" s="91" t="s">
        <v>655</v>
      </c>
      <c r="I92" s="91" t="s">
        <v>655</v>
      </c>
      <c r="J92" s="91" t="s">
        <v>655</v>
      </c>
    </row>
    <row r="93" spans="1:10" ht="13.5" customHeight="1" x14ac:dyDescent="0.2">
      <c r="A93" s="115" t="s">
        <v>1067</v>
      </c>
      <c r="B93" s="91">
        <v>2544</v>
      </c>
      <c r="C93" s="91" t="s">
        <v>655</v>
      </c>
      <c r="D93" s="91" t="s">
        <v>655</v>
      </c>
      <c r="E93" s="91" t="s">
        <v>655</v>
      </c>
      <c r="F93" s="91">
        <v>2544</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v>1098</v>
      </c>
      <c r="C95" s="91" t="s">
        <v>655</v>
      </c>
      <c r="D95" s="91" t="s">
        <v>655</v>
      </c>
      <c r="E95" s="91" t="s">
        <v>655</v>
      </c>
      <c r="F95" s="91">
        <v>1098</v>
      </c>
      <c r="G95" s="91" t="s">
        <v>655</v>
      </c>
      <c r="H95" s="91" t="s">
        <v>655</v>
      </c>
      <c r="I95" s="91" t="s">
        <v>655</v>
      </c>
      <c r="J95" s="91" t="s">
        <v>655</v>
      </c>
    </row>
    <row r="96" spans="1:10" s="81" customFormat="1" ht="13.5" customHeight="1" x14ac:dyDescent="0.2">
      <c r="A96" s="116" t="s">
        <v>1078</v>
      </c>
      <c r="B96" s="87">
        <v>86589</v>
      </c>
      <c r="C96" s="87">
        <v>5916</v>
      </c>
      <c r="D96" s="87">
        <v>34020</v>
      </c>
      <c r="E96" s="87">
        <v>4901</v>
      </c>
      <c r="F96" s="87">
        <v>17900</v>
      </c>
      <c r="G96" s="87">
        <v>8148</v>
      </c>
      <c r="H96" s="87">
        <v>8590</v>
      </c>
      <c r="I96" s="87">
        <v>7114</v>
      </c>
      <c r="J96" s="87" t="s">
        <v>655</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1000</v>
      </c>
      <c r="C98" s="91" t="s">
        <v>659</v>
      </c>
      <c r="D98" s="91" t="s">
        <v>655</v>
      </c>
      <c r="E98" s="91" t="s">
        <v>655</v>
      </c>
      <c r="F98" s="91" t="s">
        <v>655</v>
      </c>
      <c r="G98" s="91" t="s">
        <v>655</v>
      </c>
      <c r="H98" s="91">
        <v>1000</v>
      </c>
      <c r="I98" s="91" t="s">
        <v>655</v>
      </c>
      <c r="J98" s="91" t="s">
        <v>655</v>
      </c>
    </row>
    <row r="99" spans="1:10" ht="13.5" customHeight="1" x14ac:dyDescent="0.2">
      <c r="A99" s="115" t="s">
        <v>1061</v>
      </c>
      <c r="B99" s="91">
        <v>4100</v>
      </c>
      <c r="C99" s="91">
        <v>1500</v>
      </c>
      <c r="D99" s="91" t="s">
        <v>659</v>
      </c>
      <c r="E99" s="91" t="s">
        <v>655</v>
      </c>
      <c r="F99" s="91">
        <v>2600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4047</v>
      </c>
      <c r="C101" s="91" t="s">
        <v>655</v>
      </c>
      <c r="D101" s="91">
        <v>1538</v>
      </c>
      <c r="E101" s="91">
        <v>2509</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9147</v>
      </c>
      <c r="C106" s="87">
        <v>1500</v>
      </c>
      <c r="D106" s="87">
        <v>1538</v>
      </c>
      <c r="E106" s="87">
        <v>2509</v>
      </c>
      <c r="F106" s="87">
        <v>2600</v>
      </c>
      <c r="G106" s="87" t="s">
        <v>655</v>
      </c>
      <c r="H106" s="87">
        <v>1000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11432</v>
      </c>
      <c r="C108" s="91" t="s">
        <v>659</v>
      </c>
      <c r="D108" s="91">
        <v>3153</v>
      </c>
      <c r="E108" s="91" t="s">
        <v>655</v>
      </c>
      <c r="F108" s="91" t="s">
        <v>655</v>
      </c>
      <c r="G108" s="91" t="s">
        <v>655</v>
      </c>
      <c r="H108" s="91">
        <v>6360</v>
      </c>
      <c r="I108" s="91">
        <v>1014</v>
      </c>
      <c r="J108" s="91">
        <v>905</v>
      </c>
    </row>
    <row r="109" spans="1:10" ht="13.5" customHeight="1" x14ac:dyDescent="0.2">
      <c r="A109" s="115" t="s">
        <v>1061</v>
      </c>
      <c r="B109" s="91">
        <v>26106</v>
      </c>
      <c r="C109" s="91">
        <v>23209</v>
      </c>
      <c r="D109" s="91" t="s">
        <v>659</v>
      </c>
      <c r="E109" s="91" t="s">
        <v>655</v>
      </c>
      <c r="F109" s="91">
        <v>2897</v>
      </c>
      <c r="G109" s="91" t="s">
        <v>655</v>
      </c>
      <c r="H109" s="91" t="s">
        <v>655</v>
      </c>
      <c r="I109" s="91" t="s">
        <v>655</v>
      </c>
      <c r="J109" s="91" t="s">
        <v>655</v>
      </c>
    </row>
    <row r="110" spans="1:10" ht="13.5" customHeight="1" x14ac:dyDescent="0.2">
      <c r="A110" s="115" t="s">
        <v>1063</v>
      </c>
      <c r="B110" s="91">
        <v>8485</v>
      </c>
      <c r="C110" s="91">
        <v>5192</v>
      </c>
      <c r="D110" s="91" t="s">
        <v>655</v>
      </c>
      <c r="E110" s="91" t="s">
        <v>659</v>
      </c>
      <c r="F110" s="91">
        <v>3293</v>
      </c>
      <c r="G110" s="91" t="s">
        <v>655</v>
      </c>
      <c r="H110" s="91" t="s">
        <v>655</v>
      </c>
      <c r="I110" s="91" t="s">
        <v>655</v>
      </c>
      <c r="J110" s="91" t="s">
        <v>655</v>
      </c>
    </row>
    <row r="111" spans="1:10" ht="13.5" customHeight="1" x14ac:dyDescent="0.2">
      <c r="A111" s="115" t="s">
        <v>814</v>
      </c>
      <c r="B111" s="91">
        <v>13531</v>
      </c>
      <c r="C111" s="91" t="s">
        <v>655</v>
      </c>
      <c r="D111" s="91">
        <v>3916</v>
      </c>
      <c r="E111" s="91" t="s">
        <v>655</v>
      </c>
      <c r="F111" s="91" t="s">
        <v>659</v>
      </c>
      <c r="G111" s="91">
        <v>1900</v>
      </c>
      <c r="H111" s="91">
        <v>5250</v>
      </c>
      <c r="I111" s="91">
        <v>999</v>
      </c>
      <c r="J111" s="91">
        <v>1466</v>
      </c>
    </row>
    <row r="112" spans="1:10" ht="13.5" customHeight="1" x14ac:dyDescent="0.2">
      <c r="A112" s="115" t="s">
        <v>1064</v>
      </c>
      <c r="B112" s="91">
        <v>28790</v>
      </c>
      <c r="C112" s="91">
        <v>19156</v>
      </c>
      <c r="D112" s="91" t="s">
        <v>655</v>
      </c>
      <c r="E112" s="91" t="s">
        <v>655</v>
      </c>
      <c r="F112" s="91">
        <v>9634</v>
      </c>
      <c r="G112" s="91" t="s">
        <v>659</v>
      </c>
      <c r="H112" s="91" t="s">
        <v>655</v>
      </c>
      <c r="I112" s="91" t="s">
        <v>655</v>
      </c>
      <c r="J112" s="91" t="s">
        <v>655</v>
      </c>
    </row>
    <row r="113" spans="1:10" ht="13.5" customHeight="1" x14ac:dyDescent="0.2">
      <c r="A113" s="115" t="s">
        <v>1067</v>
      </c>
      <c r="B113" s="91">
        <v>2500</v>
      </c>
      <c r="C113" s="91" t="s">
        <v>655</v>
      </c>
      <c r="D113" s="91" t="s">
        <v>655</v>
      </c>
      <c r="E113" s="91" t="s">
        <v>655</v>
      </c>
      <c r="F113" s="91">
        <v>2500</v>
      </c>
      <c r="G113" s="91" t="s">
        <v>655</v>
      </c>
      <c r="H113" s="91" t="s">
        <v>659</v>
      </c>
      <c r="I113" s="91" t="s">
        <v>655</v>
      </c>
      <c r="J113" s="91" t="s">
        <v>655</v>
      </c>
    </row>
    <row r="114" spans="1:10" ht="13.5" customHeight="1" x14ac:dyDescent="0.2">
      <c r="A114" s="115" t="s">
        <v>1065</v>
      </c>
      <c r="B114" s="91">
        <v>3378</v>
      </c>
      <c r="C114" s="91">
        <v>2258</v>
      </c>
      <c r="D114" s="91" t="s">
        <v>655</v>
      </c>
      <c r="E114" s="91" t="s">
        <v>655</v>
      </c>
      <c r="F114" s="91">
        <v>1120</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94222</v>
      </c>
      <c r="C116" s="87">
        <v>49815</v>
      </c>
      <c r="D116" s="87">
        <v>7069</v>
      </c>
      <c r="E116" s="87" t="s">
        <v>655</v>
      </c>
      <c r="F116" s="87">
        <v>19444</v>
      </c>
      <c r="G116" s="87">
        <v>1900</v>
      </c>
      <c r="H116" s="87">
        <v>11610</v>
      </c>
      <c r="I116" s="87">
        <v>2013</v>
      </c>
      <c r="J116" s="87">
        <v>2371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v>156</v>
      </c>
      <c r="C121" s="91" t="s">
        <v>655</v>
      </c>
      <c r="D121" s="91" t="s">
        <v>655</v>
      </c>
      <c r="E121" s="91">
        <v>156</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156</v>
      </c>
      <c r="C126" s="87" t="s">
        <v>655</v>
      </c>
      <c r="D126" s="87" t="s">
        <v>655</v>
      </c>
      <c r="E126" s="87">
        <v>156</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1907</v>
      </c>
      <c r="C139" s="91">
        <v>1907</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1907</v>
      </c>
      <c r="C146" s="87">
        <v>1907</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10104</v>
      </c>
      <c r="C148" s="91" t="s">
        <v>659</v>
      </c>
      <c r="D148" s="91">
        <v>10104</v>
      </c>
      <c r="E148" s="91" t="s">
        <v>655</v>
      </c>
      <c r="F148" s="91" t="s">
        <v>655</v>
      </c>
      <c r="G148" s="91" t="s">
        <v>655</v>
      </c>
      <c r="H148" s="91" t="s">
        <v>655</v>
      </c>
      <c r="I148" s="91" t="s">
        <v>655</v>
      </c>
      <c r="J148" s="91" t="s">
        <v>655</v>
      </c>
    </row>
    <row r="149" spans="1:10" ht="13.5" customHeight="1" x14ac:dyDescent="0.2">
      <c r="A149" s="115" t="s">
        <v>1061</v>
      </c>
      <c r="B149" s="91">
        <v>40178</v>
      </c>
      <c r="C149" s="91">
        <v>8735</v>
      </c>
      <c r="D149" s="91" t="s">
        <v>659</v>
      </c>
      <c r="E149" s="91" t="s">
        <v>655</v>
      </c>
      <c r="F149" s="91">
        <v>31443</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19542</v>
      </c>
      <c r="C151" s="91" t="s">
        <v>655</v>
      </c>
      <c r="D151" s="91">
        <v>14106</v>
      </c>
      <c r="E151" s="91" t="s">
        <v>655</v>
      </c>
      <c r="F151" s="91" t="s">
        <v>659</v>
      </c>
      <c r="G151" s="91">
        <v>3636</v>
      </c>
      <c r="H151" s="91">
        <v>1800</v>
      </c>
      <c r="I151" s="91" t="s">
        <v>655</v>
      </c>
      <c r="J151" s="91" t="s">
        <v>655</v>
      </c>
    </row>
    <row r="152" spans="1:10" ht="13.5" customHeight="1" x14ac:dyDescent="0.2">
      <c r="A152" s="115" t="s">
        <v>1064</v>
      </c>
      <c r="B152" s="91">
        <v>1217</v>
      </c>
      <c r="C152" s="91" t="s">
        <v>655</v>
      </c>
      <c r="D152" s="91" t="s">
        <v>655</v>
      </c>
      <c r="E152" s="91" t="s">
        <v>655</v>
      </c>
      <c r="F152" s="91">
        <v>1217</v>
      </c>
      <c r="G152" s="91" t="s">
        <v>659</v>
      </c>
      <c r="H152" s="91" t="s">
        <v>655</v>
      </c>
      <c r="I152" s="91" t="s">
        <v>655</v>
      </c>
      <c r="J152" s="91" t="s">
        <v>655</v>
      </c>
    </row>
    <row r="153" spans="1:10" ht="13.5" customHeight="1" x14ac:dyDescent="0.2">
      <c r="A153" s="115" t="s">
        <v>1067</v>
      </c>
      <c r="B153" s="91">
        <v>11131</v>
      </c>
      <c r="C153" s="91">
        <v>1023</v>
      </c>
      <c r="D153" s="91" t="s">
        <v>655</v>
      </c>
      <c r="E153" s="91" t="s">
        <v>655</v>
      </c>
      <c r="F153" s="91">
        <v>10108</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v>559</v>
      </c>
      <c r="C155" s="91" t="s">
        <v>655</v>
      </c>
      <c r="D155" s="91" t="s">
        <v>655</v>
      </c>
      <c r="E155" s="91" t="s">
        <v>655</v>
      </c>
      <c r="F155" s="91">
        <v>559</v>
      </c>
      <c r="G155" s="91" t="s">
        <v>655</v>
      </c>
      <c r="H155" s="91" t="s">
        <v>655</v>
      </c>
      <c r="I155" s="91" t="s">
        <v>655</v>
      </c>
      <c r="J155" s="91" t="s">
        <v>655</v>
      </c>
    </row>
    <row r="156" spans="1:10" s="81" customFormat="1" ht="13.5" customHeight="1" x14ac:dyDescent="0.2">
      <c r="A156" s="116" t="s">
        <v>1078</v>
      </c>
      <c r="B156" s="87">
        <v>82731</v>
      </c>
      <c r="C156" s="87">
        <v>9758</v>
      </c>
      <c r="D156" s="87">
        <v>24210</v>
      </c>
      <c r="E156" s="87" t="s">
        <v>655</v>
      </c>
      <c r="F156" s="87">
        <v>43327</v>
      </c>
      <c r="G156" s="87">
        <v>3636</v>
      </c>
      <c r="H156" s="87">
        <v>1800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3959.7</v>
      </c>
      <c r="C168" s="91" t="s">
        <v>659</v>
      </c>
      <c r="D168" s="91" t="s">
        <v>655</v>
      </c>
      <c r="E168" s="91" t="s">
        <v>655</v>
      </c>
      <c r="F168" s="91" t="s">
        <v>655</v>
      </c>
      <c r="G168" s="91" t="s">
        <v>655</v>
      </c>
      <c r="H168" s="91">
        <v>3959.7</v>
      </c>
      <c r="I168" s="91" t="s">
        <v>655</v>
      </c>
      <c r="J168" s="91" t="s">
        <v>655</v>
      </c>
    </row>
    <row r="169" spans="1:10" ht="13.5" customHeight="1" x14ac:dyDescent="0.2">
      <c r="A169" s="115" t="s">
        <v>1061</v>
      </c>
      <c r="B169" s="91">
        <v>203</v>
      </c>
      <c r="C169" s="91">
        <v>34.6</v>
      </c>
      <c r="D169" s="91" t="s">
        <v>659</v>
      </c>
      <c r="E169" s="91" t="s">
        <v>655</v>
      </c>
      <c r="F169" s="91">
        <v>168.4</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6023.6</v>
      </c>
      <c r="C171" s="91" t="s">
        <v>655</v>
      </c>
      <c r="D171" s="91">
        <v>989.4</v>
      </c>
      <c r="E171" s="91" t="s">
        <v>655</v>
      </c>
      <c r="F171" s="91" t="s">
        <v>659</v>
      </c>
      <c r="G171" s="91" t="s">
        <v>655</v>
      </c>
      <c r="H171" s="91">
        <v>5034.2</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2110.1999999999998</v>
      </c>
      <c r="C173" s="91">
        <v>866.4</v>
      </c>
      <c r="D173" s="91" t="s">
        <v>655</v>
      </c>
      <c r="E173" s="91" t="s">
        <v>655</v>
      </c>
      <c r="F173" s="91">
        <v>1243.8</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12296.5</v>
      </c>
      <c r="C176" s="87">
        <v>901</v>
      </c>
      <c r="D176" s="87">
        <v>989.4</v>
      </c>
      <c r="E176" s="87" t="s">
        <v>655</v>
      </c>
      <c r="F176" s="87">
        <v>1412.2</v>
      </c>
      <c r="G176" s="87" t="s">
        <v>655</v>
      </c>
      <c r="H176" s="87">
        <v>8993.9</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21290.9</v>
      </c>
      <c r="C198" s="91" t="s">
        <v>659</v>
      </c>
      <c r="D198" s="91">
        <v>2612</v>
      </c>
      <c r="E198" s="91" t="s">
        <v>655</v>
      </c>
      <c r="F198" s="91" t="s">
        <v>655</v>
      </c>
      <c r="G198" s="91" t="s">
        <v>655</v>
      </c>
      <c r="H198" s="91">
        <v>18678.900000000001</v>
      </c>
      <c r="I198" s="91" t="s">
        <v>655</v>
      </c>
      <c r="J198" s="91" t="s">
        <v>655</v>
      </c>
    </row>
    <row r="199" spans="1:10" ht="13.5" customHeight="1" x14ac:dyDescent="0.2">
      <c r="A199" s="115" t="s">
        <v>1061</v>
      </c>
      <c r="B199" s="91">
        <v>19381.099999999999</v>
      </c>
      <c r="C199" s="91">
        <v>12246.5</v>
      </c>
      <c r="D199" s="91" t="s">
        <v>659</v>
      </c>
      <c r="E199" s="91" t="s">
        <v>655</v>
      </c>
      <c r="F199" s="91">
        <v>7134.6</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51925.599999999999</v>
      </c>
      <c r="C201" s="91" t="s">
        <v>655</v>
      </c>
      <c r="D201" s="91">
        <v>6804.4</v>
      </c>
      <c r="E201" s="91">
        <v>248</v>
      </c>
      <c r="F201" s="91" t="s">
        <v>659</v>
      </c>
      <c r="G201" s="91" t="s">
        <v>655</v>
      </c>
      <c r="H201" s="91">
        <v>43976.2</v>
      </c>
      <c r="I201" s="91" t="s">
        <v>655</v>
      </c>
      <c r="J201" s="91">
        <v>897</v>
      </c>
    </row>
    <row r="202" spans="1:10" ht="13.5" customHeight="1" x14ac:dyDescent="0.2">
      <c r="A202" s="115" t="s">
        <v>1064</v>
      </c>
      <c r="B202" s="91">
        <v>2021</v>
      </c>
      <c r="C202" s="91">
        <v>2021</v>
      </c>
      <c r="D202" s="91" t="s">
        <v>655</v>
      </c>
      <c r="E202" s="91" t="s">
        <v>655</v>
      </c>
      <c r="F202" s="91" t="s">
        <v>655</v>
      </c>
      <c r="G202" s="91" t="s">
        <v>659</v>
      </c>
      <c r="H202" s="91" t="s">
        <v>655</v>
      </c>
      <c r="I202" s="91" t="s">
        <v>655</v>
      </c>
      <c r="J202" s="91" t="s">
        <v>655</v>
      </c>
    </row>
    <row r="203" spans="1:10" ht="13.5" customHeight="1" x14ac:dyDescent="0.2">
      <c r="A203" s="115" t="s">
        <v>1067</v>
      </c>
      <c r="B203" s="91">
        <v>94028.9</v>
      </c>
      <c r="C203" s="91">
        <v>56941.8</v>
      </c>
      <c r="D203" s="91" t="s">
        <v>655</v>
      </c>
      <c r="E203" s="91" t="s">
        <v>655</v>
      </c>
      <c r="F203" s="91">
        <v>37087.1</v>
      </c>
      <c r="G203" s="91" t="s">
        <v>655</v>
      </c>
      <c r="H203" s="91" t="s">
        <v>659</v>
      </c>
      <c r="I203" s="91" t="s">
        <v>655</v>
      </c>
      <c r="J203" s="91" t="s">
        <v>655</v>
      </c>
    </row>
    <row r="204" spans="1:10" ht="13.5" customHeight="1" x14ac:dyDescent="0.2">
      <c r="A204" s="115" t="s">
        <v>1065</v>
      </c>
      <c r="B204" s="91" t="s">
        <v>655</v>
      </c>
      <c r="C204" s="91" t="s">
        <v>655</v>
      </c>
      <c r="D204" s="91" t="s">
        <v>655</v>
      </c>
      <c r="E204" s="91" t="s">
        <v>655</v>
      </c>
      <c r="F204" s="91" t="s">
        <v>655</v>
      </c>
      <c r="G204" s="91" t="s">
        <v>655</v>
      </c>
      <c r="H204" s="91" t="s">
        <v>655</v>
      </c>
      <c r="I204" s="91" t="s">
        <v>659</v>
      </c>
      <c r="J204" s="91" t="s">
        <v>655</v>
      </c>
    </row>
    <row r="205" spans="1:10" ht="13.5" customHeight="1" x14ac:dyDescent="0.2">
      <c r="A205" s="115" t="s">
        <v>277</v>
      </c>
      <c r="B205" s="91">
        <v>1377</v>
      </c>
      <c r="C205" s="91">
        <v>625</v>
      </c>
      <c r="D205" s="91" t="s">
        <v>655</v>
      </c>
      <c r="E205" s="91" t="s">
        <v>655</v>
      </c>
      <c r="F205" s="91">
        <v>752</v>
      </c>
      <c r="G205" s="91" t="s">
        <v>655</v>
      </c>
      <c r="H205" s="91" t="s">
        <v>655</v>
      </c>
      <c r="I205" s="91" t="s">
        <v>655</v>
      </c>
      <c r="J205" s="91" t="s">
        <v>655</v>
      </c>
    </row>
    <row r="206" spans="1:10" s="81" customFormat="1" ht="13.5" customHeight="1" x14ac:dyDescent="0.2">
      <c r="A206" s="116" t="s">
        <v>1078</v>
      </c>
      <c r="B206" s="87">
        <v>190024.5</v>
      </c>
      <c r="C206" s="87">
        <v>71834.3</v>
      </c>
      <c r="D206" s="87">
        <v>9416.4</v>
      </c>
      <c r="E206" s="87">
        <v>248</v>
      </c>
      <c r="F206" s="87">
        <v>44973.7</v>
      </c>
      <c r="G206" s="87" t="s">
        <v>655</v>
      </c>
      <c r="H206" s="87">
        <v>62655.1</v>
      </c>
      <c r="I206" s="87" t="s">
        <v>655</v>
      </c>
      <c r="J206" s="87">
        <v>897</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67" t="s">
        <v>295</v>
      </c>
      <c r="B5" s="55">
        <v>2013</v>
      </c>
      <c r="C5" s="55">
        <v>2014</v>
      </c>
      <c r="D5" s="55">
        <v>2014</v>
      </c>
      <c r="E5" s="227" t="s">
        <v>760</v>
      </c>
      <c r="F5" s="227"/>
      <c r="G5" s="228" t="s">
        <v>1322</v>
      </c>
      <c r="H5" s="228"/>
      <c r="I5" s="228"/>
      <c r="J5" s="229"/>
    </row>
    <row r="6" spans="1:10" customFormat="1" ht="30" customHeight="1" x14ac:dyDescent="0.2">
      <c r="A6" s="260"/>
      <c r="B6" s="56" t="s">
        <v>1306</v>
      </c>
      <c r="C6" s="56" t="s">
        <v>1307</v>
      </c>
      <c r="D6" s="56" t="s">
        <v>1306</v>
      </c>
      <c r="E6" s="227"/>
      <c r="F6" s="227"/>
      <c r="G6" s="53">
        <v>2013</v>
      </c>
      <c r="H6" s="53">
        <v>2014</v>
      </c>
      <c r="I6" s="228" t="s">
        <v>759</v>
      </c>
      <c r="J6" s="229"/>
    </row>
    <row r="7" spans="1:10" customFormat="1" ht="18.600000000000001" customHeight="1" x14ac:dyDescent="0.2">
      <c r="A7" s="261"/>
      <c r="B7" s="227" t="s">
        <v>761</v>
      </c>
      <c r="C7" s="227"/>
      <c r="D7" s="227"/>
      <c r="E7" s="227"/>
      <c r="F7" s="52" t="s">
        <v>680</v>
      </c>
      <c r="G7" s="228" t="s">
        <v>761</v>
      </c>
      <c r="H7" s="228"/>
      <c r="I7" s="228"/>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689.76930000000004</v>
      </c>
      <c r="C10" s="146">
        <v>894.36220000000003</v>
      </c>
      <c r="D10" s="146">
        <v>729.53399999999999</v>
      </c>
      <c r="E10" s="146">
        <v>-164.82820000000001</v>
      </c>
      <c r="F10" s="88">
        <v>-18.4297</v>
      </c>
      <c r="G10" s="146">
        <v>9042.6653000000006</v>
      </c>
      <c r="H10" s="146">
        <v>8744.4681</v>
      </c>
      <c r="I10" s="146">
        <v>-298.19720000000001</v>
      </c>
      <c r="J10" s="88">
        <v>-3.2976999999999999</v>
      </c>
    </row>
    <row r="11" spans="1:10" ht="13.5" customHeight="1" x14ac:dyDescent="0.2">
      <c r="A11" s="118" t="s">
        <v>764</v>
      </c>
      <c r="B11" s="146">
        <v>2820.4760000000001</v>
      </c>
      <c r="C11" s="146">
        <v>2636.7829999999999</v>
      </c>
      <c r="D11" s="146">
        <v>2477.1619999999998</v>
      </c>
      <c r="E11" s="146">
        <v>-159.62100000000001</v>
      </c>
      <c r="F11" s="88">
        <v>-6.0536000000000003</v>
      </c>
      <c r="G11" s="146">
        <v>31954.257799999999</v>
      </c>
      <c r="H11" s="146">
        <v>29611.4179</v>
      </c>
      <c r="I11" s="146">
        <v>-2342.8398999999999</v>
      </c>
      <c r="J11" s="88">
        <v>-7.3319000000000001</v>
      </c>
    </row>
    <row r="12" spans="1:10" ht="13.5" customHeight="1" x14ac:dyDescent="0.2">
      <c r="A12" s="118" t="s">
        <v>766</v>
      </c>
      <c r="B12" s="146">
        <v>3138.0617000000002</v>
      </c>
      <c r="C12" s="146">
        <v>3219.1262999999999</v>
      </c>
      <c r="D12" s="146">
        <v>2928.4654</v>
      </c>
      <c r="E12" s="146">
        <v>-290.66090000000003</v>
      </c>
      <c r="F12" s="88">
        <v>-9.0291999999999994</v>
      </c>
      <c r="G12" s="146">
        <v>38320.804900000003</v>
      </c>
      <c r="H12" s="146">
        <v>39032.3842</v>
      </c>
      <c r="I12" s="146">
        <v>711.57929999999999</v>
      </c>
      <c r="J12" s="88">
        <v>1.8569</v>
      </c>
    </row>
    <row r="13" spans="1:10" ht="13.5" customHeight="1" x14ac:dyDescent="0.2">
      <c r="A13" s="118" t="s">
        <v>767</v>
      </c>
      <c r="B13" s="146">
        <v>474.79629999999997</v>
      </c>
      <c r="C13" s="146">
        <v>474.52760000000001</v>
      </c>
      <c r="D13" s="146">
        <v>467.55770000000001</v>
      </c>
      <c r="E13" s="146">
        <v>-6.9699</v>
      </c>
      <c r="F13" s="88">
        <v>-1.4688000000000001</v>
      </c>
      <c r="G13" s="146">
        <v>5344.8513999999996</v>
      </c>
      <c r="H13" s="146">
        <v>5711.1274000000003</v>
      </c>
      <c r="I13" s="146">
        <v>366.27600000000001</v>
      </c>
      <c r="J13" s="88">
        <v>6.8529</v>
      </c>
    </row>
    <row r="14" spans="1:10" ht="13.5" customHeight="1" x14ac:dyDescent="0.2">
      <c r="A14" s="118" t="s">
        <v>768</v>
      </c>
      <c r="B14" s="146">
        <v>1.2029000000000001</v>
      </c>
      <c r="C14" s="146">
        <v>1.0208999999999999</v>
      </c>
      <c r="D14" s="146">
        <v>0.83109999999999995</v>
      </c>
      <c r="E14" s="146">
        <v>-0.1898</v>
      </c>
      <c r="F14" s="88">
        <v>-18.5914</v>
      </c>
      <c r="G14" s="146">
        <v>17.135300000000001</v>
      </c>
      <c r="H14" s="146">
        <v>14.8766</v>
      </c>
      <c r="I14" s="146">
        <v>-2.2587000000000002</v>
      </c>
      <c r="J14" s="88">
        <v>-13.1816</v>
      </c>
    </row>
    <row r="15" spans="1:10" ht="13.5" customHeight="1" x14ac:dyDescent="0.2">
      <c r="A15" s="118" t="s">
        <v>769</v>
      </c>
      <c r="B15" s="146">
        <v>189.82169999999999</v>
      </c>
      <c r="C15" s="146">
        <v>159.99700000000001</v>
      </c>
      <c r="D15" s="146">
        <v>150.8203</v>
      </c>
      <c r="E15" s="146">
        <v>-9.1767000000000003</v>
      </c>
      <c r="F15" s="88">
        <v>-5.7355</v>
      </c>
      <c r="G15" s="146">
        <v>2484.9740999999999</v>
      </c>
      <c r="H15" s="146">
        <v>2291.5302000000001</v>
      </c>
      <c r="I15" s="146">
        <v>-193.44390000000001</v>
      </c>
      <c r="J15" s="88">
        <v>-7.7845000000000004</v>
      </c>
    </row>
    <row r="16" spans="1:10" ht="13.5" customHeight="1" x14ac:dyDescent="0.2">
      <c r="A16" s="118" t="s">
        <v>770</v>
      </c>
      <c r="B16" s="146">
        <v>1645.1475</v>
      </c>
      <c r="C16" s="146">
        <v>1968.0231000000001</v>
      </c>
      <c r="D16" s="146">
        <v>1813.2457999999999</v>
      </c>
      <c r="E16" s="146">
        <v>-154.7773</v>
      </c>
      <c r="F16" s="88">
        <v>-7.8646000000000003</v>
      </c>
      <c r="G16" s="146">
        <v>22696.943800000001</v>
      </c>
      <c r="H16" s="146">
        <v>21409.600299999998</v>
      </c>
      <c r="I16" s="146">
        <v>-1287.3434999999999</v>
      </c>
      <c r="J16" s="88">
        <v>-5.6718999999999999</v>
      </c>
    </row>
    <row r="17" spans="1:10" ht="13.5" customHeight="1" x14ac:dyDescent="0.2">
      <c r="A17" s="118" t="s">
        <v>771</v>
      </c>
      <c r="B17" s="146">
        <v>1365.453</v>
      </c>
      <c r="C17" s="146">
        <v>1305.4425000000001</v>
      </c>
      <c r="D17" s="146">
        <v>1265.0477000000001</v>
      </c>
      <c r="E17" s="146">
        <v>-40.394799999999996</v>
      </c>
      <c r="F17" s="88">
        <v>-3.0943000000000001</v>
      </c>
      <c r="G17" s="146">
        <v>15753.2839</v>
      </c>
      <c r="H17" s="146">
        <v>15998.6759</v>
      </c>
      <c r="I17" s="146">
        <v>245.392</v>
      </c>
      <c r="J17" s="88">
        <v>1.5577000000000001</v>
      </c>
    </row>
    <row r="18" spans="1:10" ht="13.5" customHeight="1" x14ac:dyDescent="0.2">
      <c r="A18" s="118" t="s">
        <v>772</v>
      </c>
      <c r="B18" s="146">
        <v>112.1742</v>
      </c>
      <c r="C18" s="146">
        <v>151.43260000000001</v>
      </c>
      <c r="D18" s="146">
        <v>117.39239999999999</v>
      </c>
      <c r="E18" s="146">
        <v>-34.040199999999999</v>
      </c>
      <c r="F18" s="88">
        <v>-22.4788</v>
      </c>
      <c r="G18" s="146">
        <v>1833.5382999999999</v>
      </c>
      <c r="H18" s="146">
        <v>1814.4217000000001</v>
      </c>
      <c r="I18" s="146">
        <v>-19.116599999999998</v>
      </c>
      <c r="J18" s="88">
        <v>-1.0426</v>
      </c>
    </row>
    <row r="19" spans="1:10" ht="13.5" customHeight="1" x14ac:dyDescent="0.2">
      <c r="A19" s="118" t="s">
        <v>773</v>
      </c>
      <c r="B19" s="146">
        <v>599.92949999999996</v>
      </c>
      <c r="C19" s="146">
        <v>808.08730000000003</v>
      </c>
      <c r="D19" s="146">
        <v>684.65449999999998</v>
      </c>
      <c r="E19" s="146">
        <v>-123.4328</v>
      </c>
      <c r="F19" s="88">
        <v>-15.274699999999999</v>
      </c>
      <c r="G19" s="146">
        <v>8518.0393000000004</v>
      </c>
      <c r="H19" s="146">
        <v>9401.3829000000005</v>
      </c>
      <c r="I19" s="146">
        <v>883.34360000000004</v>
      </c>
      <c r="J19" s="88">
        <v>10.3703</v>
      </c>
    </row>
    <row r="20" spans="1:10" ht="13.5" customHeight="1" x14ac:dyDescent="0.2">
      <c r="A20" s="118" t="s">
        <v>774</v>
      </c>
      <c r="B20" s="146">
        <v>44.547899999999998</v>
      </c>
      <c r="C20" s="146">
        <v>44.997100000000003</v>
      </c>
      <c r="D20" s="146">
        <v>46.294199999999996</v>
      </c>
      <c r="E20" s="146">
        <v>1.2970999999999999</v>
      </c>
      <c r="F20" s="88">
        <v>2.8826000000000001</v>
      </c>
      <c r="G20" s="146">
        <v>580.18700000000001</v>
      </c>
      <c r="H20" s="146">
        <v>588.40110000000004</v>
      </c>
      <c r="I20" s="146">
        <v>8.2141000000000002</v>
      </c>
      <c r="J20" s="88">
        <v>1.4157999999999999</v>
      </c>
    </row>
    <row r="21" spans="1:10" ht="13.5" customHeight="1" x14ac:dyDescent="0.2">
      <c r="A21" s="118" t="s">
        <v>775</v>
      </c>
      <c r="B21" s="146">
        <v>68.823400000000007</v>
      </c>
      <c r="C21" s="146">
        <v>64.856800000000007</v>
      </c>
      <c r="D21" s="146">
        <v>69.781999999999996</v>
      </c>
      <c r="E21" s="146">
        <v>4.9252000000000002</v>
      </c>
      <c r="F21" s="88">
        <v>7.5940000000000003</v>
      </c>
      <c r="G21" s="146">
        <v>799.36260000000004</v>
      </c>
      <c r="H21" s="146">
        <v>859.97760000000005</v>
      </c>
      <c r="I21" s="146">
        <v>60.615000000000002</v>
      </c>
      <c r="J21" s="88">
        <v>7.5829000000000004</v>
      </c>
    </row>
    <row r="22" spans="1:10" ht="13.5" customHeight="1" x14ac:dyDescent="0.2">
      <c r="A22" s="118" t="s">
        <v>776</v>
      </c>
      <c r="B22" s="146">
        <v>5.6169000000000002</v>
      </c>
      <c r="C22" s="146">
        <v>19.835599999999999</v>
      </c>
      <c r="D22" s="146">
        <v>10.8743</v>
      </c>
      <c r="E22" s="146">
        <v>-8.9612999999999996</v>
      </c>
      <c r="F22" s="88">
        <v>-45.177900000000001</v>
      </c>
      <c r="G22" s="146">
        <v>62.821899999999999</v>
      </c>
      <c r="H22" s="146">
        <v>112.3523</v>
      </c>
      <c r="I22" s="146">
        <v>49.5304</v>
      </c>
      <c r="J22" s="88">
        <v>78.842600000000004</v>
      </c>
    </row>
    <row r="23" spans="1:10" ht="13.5" customHeight="1" x14ac:dyDescent="0.2">
      <c r="A23" s="118" t="s">
        <v>777</v>
      </c>
      <c r="B23" s="146">
        <v>370.30900000000003</v>
      </c>
      <c r="C23" s="146">
        <v>514.94690000000003</v>
      </c>
      <c r="D23" s="146">
        <v>435.05689999999998</v>
      </c>
      <c r="E23" s="146">
        <v>-79.89</v>
      </c>
      <c r="F23" s="88">
        <v>-15.514200000000001</v>
      </c>
      <c r="G23" s="146">
        <v>5824.0842000000002</v>
      </c>
      <c r="H23" s="146">
        <v>6362.6400999999996</v>
      </c>
      <c r="I23" s="146">
        <v>538.55589999999995</v>
      </c>
      <c r="J23" s="88">
        <v>9.2469999999999999</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83.319100000000006</v>
      </c>
      <c r="C25" s="146">
        <v>110.63209999999999</v>
      </c>
      <c r="D25" s="146">
        <v>112.3493</v>
      </c>
      <c r="E25" s="146">
        <v>1.7172000000000001</v>
      </c>
      <c r="F25" s="88">
        <v>1.5522</v>
      </c>
      <c r="G25" s="146">
        <v>1180.3306</v>
      </c>
      <c r="H25" s="146">
        <v>1395.0014000000001</v>
      </c>
      <c r="I25" s="146">
        <v>214.67080000000001</v>
      </c>
      <c r="J25" s="88">
        <v>18.1873</v>
      </c>
    </row>
    <row r="26" spans="1:10" s="81" customFormat="1" ht="13.5" customHeight="1" x14ac:dyDescent="0.2">
      <c r="A26" s="118" t="s">
        <v>788</v>
      </c>
      <c r="B26" s="146">
        <v>8.7300000000000003E-2</v>
      </c>
      <c r="C26" s="146">
        <v>3.2000000000000001E-2</v>
      </c>
      <c r="D26" s="146">
        <v>3.0689000000000002</v>
      </c>
      <c r="E26" s="146">
        <v>3.0369000000000002</v>
      </c>
      <c r="F26" s="88">
        <v>9490.3125</v>
      </c>
      <c r="G26" s="146">
        <v>1.5206</v>
      </c>
      <c r="H26" s="146">
        <v>3.9297</v>
      </c>
      <c r="I26" s="146">
        <v>2.4091</v>
      </c>
      <c r="J26" s="88">
        <v>158.43090000000001</v>
      </c>
    </row>
    <row r="27" spans="1:10" ht="13.5" customHeight="1" x14ac:dyDescent="0.2">
      <c r="A27" s="118" t="s">
        <v>789</v>
      </c>
      <c r="B27" s="146" t="s">
        <v>655</v>
      </c>
      <c r="C27" s="146" t="s">
        <v>655</v>
      </c>
      <c r="D27" s="146" t="s">
        <v>655</v>
      </c>
      <c r="E27" s="146" t="s">
        <v>655</v>
      </c>
      <c r="F27" s="88" t="s">
        <v>655</v>
      </c>
      <c r="G27" s="146" t="s">
        <v>655</v>
      </c>
      <c r="H27" s="146">
        <v>1.7000000000000001E-2</v>
      </c>
      <c r="I27" s="146">
        <v>1.7000000000000001E-2</v>
      </c>
      <c r="J27" s="88" t="s">
        <v>655</v>
      </c>
    </row>
    <row r="28" spans="1:10" ht="13.5" customHeight="1" x14ac:dyDescent="0.2">
      <c r="A28" s="118" t="s">
        <v>790</v>
      </c>
      <c r="B28" s="146">
        <v>973.37159999999994</v>
      </c>
      <c r="C28" s="146">
        <v>1053.7271000000001</v>
      </c>
      <c r="D28" s="146">
        <v>1009.4992</v>
      </c>
      <c r="E28" s="146">
        <v>-44.227899999999998</v>
      </c>
      <c r="F28" s="88">
        <v>-4.1973000000000003</v>
      </c>
      <c r="G28" s="146">
        <v>12427.1299</v>
      </c>
      <c r="H28" s="146">
        <v>13017.527099999999</v>
      </c>
      <c r="I28" s="146">
        <v>590.3972</v>
      </c>
      <c r="J28" s="88">
        <v>4.7508999999999997</v>
      </c>
    </row>
    <row r="29" spans="1:10" ht="13.5" customHeight="1" x14ac:dyDescent="0.2">
      <c r="A29" s="118" t="s">
        <v>791</v>
      </c>
      <c r="B29" s="146">
        <v>3.875</v>
      </c>
      <c r="C29" s="146">
        <v>0.33500000000000002</v>
      </c>
      <c r="D29" s="146">
        <v>0.46600000000000003</v>
      </c>
      <c r="E29" s="146">
        <v>0.13100000000000001</v>
      </c>
      <c r="F29" s="88">
        <v>39.104500000000002</v>
      </c>
      <c r="G29" s="146">
        <v>7.98</v>
      </c>
      <c r="H29" s="146">
        <v>5.843</v>
      </c>
      <c r="I29" s="146">
        <v>-2.137</v>
      </c>
      <c r="J29" s="88">
        <v>-26.779399999999999</v>
      </c>
    </row>
    <row r="30" spans="1:10" ht="13.5" customHeight="1" x14ac:dyDescent="0.2">
      <c r="A30" s="119" t="s">
        <v>1078</v>
      </c>
      <c r="B30" s="143">
        <v>12586.782300000001</v>
      </c>
      <c r="C30" s="143">
        <v>13428.1651</v>
      </c>
      <c r="D30" s="143">
        <v>12322.101699999999</v>
      </c>
      <c r="E30" s="143">
        <v>-1106.0634</v>
      </c>
      <c r="F30" s="95">
        <v>-8.2369000000000003</v>
      </c>
      <c r="G30" s="143">
        <v>156849.91089999999</v>
      </c>
      <c r="H30" s="143">
        <v>156375.57449999999</v>
      </c>
      <c r="I30" s="143">
        <v>-474.33640000000003</v>
      </c>
      <c r="J30" s="95">
        <v>-0.3024</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284.74360000000001</v>
      </c>
      <c r="C32" s="146">
        <v>303.43040000000002</v>
      </c>
      <c r="D32" s="146">
        <v>270.55650000000003</v>
      </c>
      <c r="E32" s="146">
        <v>-32.873899999999999</v>
      </c>
      <c r="F32" s="88">
        <v>-10.834099999999999</v>
      </c>
      <c r="G32" s="146">
        <v>3547.7280999999998</v>
      </c>
      <c r="H32" s="146">
        <v>3266.4863</v>
      </c>
      <c r="I32" s="146">
        <v>-281.24180000000001</v>
      </c>
      <c r="J32" s="88">
        <v>-7.9273999999999996</v>
      </c>
    </row>
    <row r="33" spans="1:10" ht="13.5" customHeight="1" x14ac:dyDescent="0.2">
      <c r="A33" s="118" t="s">
        <v>764</v>
      </c>
      <c r="B33" s="146">
        <v>2806.1909999999998</v>
      </c>
      <c r="C33" s="146">
        <v>2629.9409999999998</v>
      </c>
      <c r="D33" s="146">
        <v>2461.08</v>
      </c>
      <c r="E33" s="146">
        <v>-168.86099999999999</v>
      </c>
      <c r="F33" s="88">
        <v>-6.4207000000000001</v>
      </c>
      <c r="G33" s="146">
        <v>31723.278200000001</v>
      </c>
      <c r="H33" s="146">
        <v>29424.186300000001</v>
      </c>
      <c r="I33" s="146">
        <v>-2299.0918999999999</v>
      </c>
      <c r="J33" s="88">
        <v>-7.2473000000000001</v>
      </c>
    </row>
    <row r="34" spans="1:10" ht="13.5" customHeight="1" x14ac:dyDescent="0.2">
      <c r="A34" s="118" t="s">
        <v>766</v>
      </c>
      <c r="B34" s="146">
        <v>2602.694</v>
      </c>
      <c r="C34" s="146">
        <v>2352.3647999999998</v>
      </c>
      <c r="D34" s="146">
        <v>2383.8279000000002</v>
      </c>
      <c r="E34" s="146">
        <v>31.463100000000001</v>
      </c>
      <c r="F34" s="88">
        <v>1.3374999999999999</v>
      </c>
      <c r="G34" s="146">
        <v>28222.016500000002</v>
      </c>
      <c r="H34" s="146">
        <v>29162.9588</v>
      </c>
      <c r="I34" s="146">
        <v>940.94230000000005</v>
      </c>
      <c r="J34" s="88">
        <v>3.3340999999999998</v>
      </c>
    </row>
    <row r="35" spans="1:10" ht="13.5" customHeight="1" x14ac:dyDescent="0.2">
      <c r="A35" s="118" t="s">
        <v>767</v>
      </c>
      <c r="B35" s="146">
        <v>248.113</v>
      </c>
      <c r="C35" s="146">
        <v>220.3201</v>
      </c>
      <c r="D35" s="146">
        <v>195.62739999999999</v>
      </c>
      <c r="E35" s="146">
        <v>-24.692699999999999</v>
      </c>
      <c r="F35" s="88">
        <v>-11.207599999999999</v>
      </c>
      <c r="G35" s="146">
        <v>2790.4115000000002</v>
      </c>
      <c r="H35" s="146">
        <v>2992.0030000000002</v>
      </c>
      <c r="I35" s="146">
        <v>201.5915</v>
      </c>
      <c r="J35" s="88">
        <v>7.2244000000000002</v>
      </c>
    </row>
    <row r="36" spans="1:10" ht="13.5" customHeight="1" x14ac:dyDescent="0.2">
      <c r="A36" s="118" t="s">
        <v>768</v>
      </c>
      <c r="B36" s="146">
        <v>0.53129999999999999</v>
      </c>
      <c r="C36" s="146">
        <v>0.26490000000000002</v>
      </c>
      <c r="D36" s="146">
        <v>0.14000000000000001</v>
      </c>
      <c r="E36" s="146">
        <v>-0.1249</v>
      </c>
      <c r="F36" s="88">
        <v>-47.149900000000002</v>
      </c>
      <c r="G36" s="146">
        <v>9.3185000000000002</v>
      </c>
      <c r="H36" s="146">
        <v>6.7575000000000003</v>
      </c>
      <c r="I36" s="146">
        <v>-2.5609999999999999</v>
      </c>
      <c r="J36" s="88">
        <v>-27.483000000000001</v>
      </c>
    </row>
    <row r="37" spans="1:10" ht="13.5" customHeight="1" x14ac:dyDescent="0.2">
      <c r="A37" s="118" t="s">
        <v>769</v>
      </c>
      <c r="B37" s="146">
        <v>142.54939999999999</v>
      </c>
      <c r="C37" s="146">
        <v>127.542</v>
      </c>
      <c r="D37" s="146">
        <v>111.4682</v>
      </c>
      <c r="E37" s="146">
        <v>-16.073799999999999</v>
      </c>
      <c r="F37" s="88">
        <v>-12.6028</v>
      </c>
      <c r="G37" s="146">
        <v>1818.6266000000001</v>
      </c>
      <c r="H37" s="146">
        <v>1652.434</v>
      </c>
      <c r="I37" s="146">
        <v>-166.1926</v>
      </c>
      <c r="J37" s="88">
        <v>-9.1384000000000007</v>
      </c>
    </row>
    <row r="38" spans="1:10" ht="13.5" customHeight="1" x14ac:dyDescent="0.2">
      <c r="A38" s="118" t="s">
        <v>770</v>
      </c>
      <c r="B38" s="146">
        <v>1200.6413</v>
      </c>
      <c r="C38" s="146">
        <v>1526.8946000000001</v>
      </c>
      <c r="D38" s="146">
        <v>1245.0454</v>
      </c>
      <c r="E38" s="146">
        <v>-281.8492</v>
      </c>
      <c r="F38" s="88">
        <v>-18.459</v>
      </c>
      <c r="G38" s="146">
        <v>17333.163</v>
      </c>
      <c r="H38" s="146">
        <v>16019.587</v>
      </c>
      <c r="I38" s="146">
        <v>-1313.576</v>
      </c>
      <c r="J38" s="88">
        <v>-7.5784000000000002</v>
      </c>
    </row>
    <row r="39" spans="1:10" ht="13.5" customHeight="1" x14ac:dyDescent="0.2">
      <c r="A39" s="118" t="s">
        <v>771</v>
      </c>
      <c r="B39" s="146">
        <v>675.41279999999995</v>
      </c>
      <c r="C39" s="146">
        <v>743.63980000000004</v>
      </c>
      <c r="D39" s="146">
        <v>643.44449999999995</v>
      </c>
      <c r="E39" s="146">
        <v>-100.1953</v>
      </c>
      <c r="F39" s="88">
        <v>-13.473599999999999</v>
      </c>
      <c r="G39" s="146">
        <v>8499.7952999999998</v>
      </c>
      <c r="H39" s="146">
        <v>8658.8289999999997</v>
      </c>
      <c r="I39" s="146">
        <v>159.03370000000001</v>
      </c>
      <c r="J39" s="88">
        <v>1.871</v>
      </c>
    </row>
    <row r="40" spans="1:10" ht="13.5" customHeight="1" x14ac:dyDescent="0.2">
      <c r="A40" s="118" t="s">
        <v>772</v>
      </c>
      <c r="B40" s="146">
        <v>38.804299999999998</v>
      </c>
      <c r="C40" s="146">
        <v>39.575499999999998</v>
      </c>
      <c r="D40" s="146">
        <v>22.023399999999999</v>
      </c>
      <c r="E40" s="146">
        <v>-17.552099999999999</v>
      </c>
      <c r="F40" s="88">
        <v>-44.350900000000003</v>
      </c>
      <c r="G40" s="146">
        <v>427.46969999999999</v>
      </c>
      <c r="H40" s="146">
        <v>436.5018</v>
      </c>
      <c r="I40" s="146">
        <v>9.0320999999999998</v>
      </c>
      <c r="J40" s="88">
        <v>2.1128999999999998</v>
      </c>
    </row>
    <row r="41" spans="1:10" ht="13.5" customHeight="1" x14ac:dyDescent="0.2">
      <c r="A41" s="118" t="s">
        <v>773</v>
      </c>
      <c r="B41" s="146">
        <v>253.01429999999999</v>
      </c>
      <c r="C41" s="146">
        <v>338.0222</v>
      </c>
      <c r="D41" s="146">
        <v>225.43680000000001</v>
      </c>
      <c r="E41" s="146">
        <v>-112.58540000000001</v>
      </c>
      <c r="F41" s="88">
        <v>-33.307099999999998</v>
      </c>
      <c r="G41" s="146">
        <v>4178.2755999999999</v>
      </c>
      <c r="H41" s="146">
        <v>4136.5208000000002</v>
      </c>
      <c r="I41" s="146">
        <v>-41.754800000000003</v>
      </c>
      <c r="J41" s="88">
        <v>-0.99929999999999997</v>
      </c>
    </row>
    <row r="42" spans="1:10" ht="13.5" customHeight="1" x14ac:dyDescent="0.2">
      <c r="A42" s="118" t="s">
        <v>774</v>
      </c>
      <c r="B42" s="146">
        <v>7.3917000000000002</v>
      </c>
      <c r="C42" s="146">
        <v>7.6283000000000003</v>
      </c>
      <c r="D42" s="146">
        <v>6.0712999999999999</v>
      </c>
      <c r="E42" s="146">
        <v>-1.5569999999999999</v>
      </c>
      <c r="F42" s="88">
        <v>-20.410799999999998</v>
      </c>
      <c r="G42" s="146">
        <v>140.30410000000001</v>
      </c>
      <c r="H42" s="146">
        <v>129.434</v>
      </c>
      <c r="I42" s="146">
        <v>-10.870100000000001</v>
      </c>
      <c r="J42" s="88">
        <v>-7.7474999999999996</v>
      </c>
    </row>
    <row r="43" spans="1:10" ht="13.5" customHeight="1" x14ac:dyDescent="0.2">
      <c r="A43" s="118" t="s">
        <v>775</v>
      </c>
      <c r="B43" s="146">
        <v>12.1332</v>
      </c>
      <c r="C43" s="146">
        <v>8.8950999999999993</v>
      </c>
      <c r="D43" s="146">
        <v>7.2663000000000002</v>
      </c>
      <c r="E43" s="146">
        <v>-1.6288</v>
      </c>
      <c r="F43" s="88">
        <v>-18.311199999999999</v>
      </c>
      <c r="G43" s="146">
        <v>116.9267</v>
      </c>
      <c r="H43" s="146">
        <v>119.26900000000001</v>
      </c>
      <c r="I43" s="146">
        <v>2.3422999999999998</v>
      </c>
      <c r="J43" s="88">
        <v>2.0032000000000001</v>
      </c>
    </row>
    <row r="44" spans="1:10" ht="13.5" customHeight="1" x14ac:dyDescent="0.2">
      <c r="A44" s="118" t="s">
        <v>776</v>
      </c>
      <c r="B44" s="146">
        <v>3.3428</v>
      </c>
      <c r="C44" s="146">
        <v>3.7117</v>
      </c>
      <c r="D44" s="146">
        <v>2.6122000000000001</v>
      </c>
      <c r="E44" s="146">
        <v>-1.0994999999999999</v>
      </c>
      <c r="F44" s="88">
        <v>-29.622499999999999</v>
      </c>
      <c r="G44" s="146">
        <v>30.632100000000001</v>
      </c>
      <c r="H44" s="146">
        <v>37.283000000000001</v>
      </c>
      <c r="I44" s="146">
        <v>6.6509</v>
      </c>
      <c r="J44" s="88">
        <v>21.712199999999999</v>
      </c>
    </row>
    <row r="45" spans="1:10" ht="13.5" customHeight="1" x14ac:dyDescent="0.2">
      <c r="A45" s="118" t="s">
        <v>777</v>
      </c>
      <c r="B45" s="146">
        <v>136.6728</v>
      </c>
      <c r="C45" s="146">
        <v>98.198700000000002</v>
      </c>
      <c r="D45" s="146">
        <v>115.7546</v>
      </c>
      <c r="E45" s="146">
        <v>17.555900000000001</v>
      </c>
      <c r="F45" s="88">
        <v>17.8779</v>
      </c>
      <c r="G45" s="146">
        <v>1465.4704999999999</v>
      </c>
      <c r="H45" s="146">
        <v>1477.5219</v>
      </c>
      <c r="I45" s="146">
        <v>12.051399999999999</v>
      </c>
      <c r="J45" s="88">
        <v>0.82240000000000002</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65.715800000000002</v>
      </c>
      <c r="C47" s="146">
        <v>82.628</v>
      </c>
      <c r="D47" s="146">
        <v>87.434700000000007</v>
      </c>
      <c r="E47" s="146">
        <v>4.8067000000000002</v>
      </c>
      <c r="F47" s="88">
        <v>5.8173000000000004</v>
      </c>
      <c r="G47" s="146">
        <v>918.2627</v>
      </c>
      <c r="H47" s="146">
        <v>1053.9745</v>
      </c>
      <c r="I47" s="146">
        <v>135.71180000000001</v>
      </c>
      <c r="J47" s="88">
        <v>14.779199999999999</v>
      </c>
    </row>
    <row r="48" spans="1:10" s="81" customFormat="1" ht="13.5" customHeight="1" x14ac:dyDescent="0.2">
      <c r="A48" s="118" t="s">
        <v>788</v>
      </c>
      <c r="B48" s="146" t="s">
        <v>655</v>
      </c>
      <c r="C48" s="146" t="s">
        <v>655</v>
      </c>
      <c r="D48" s="146" t="s">
        <v>655</v>
      </c>
      <c r="E48" s="146" t="s">
        <v>655</v>
      </c>
      <c r="F48" s="88" t="s">
        <v>655</v>
      </c>
      <c r="G48" s="146">
        <v>0.13600000000000001</v>
      </c>
      <c r="H48" s="146">
        <v>0.41899999999999998</v>
      </c>
      <c r="I48" s="146">
        <v>0.28299999999999997</v>
      </c>
      <c r="J48" s="88">
        <v>208.0882</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352.43009999999998</v>
      </c>
      <c r="C50" s="146">
        <v>373.18119999999999</v>
      </c>
      <c r="D50" s="146">
        <v>353.76740000000001</v>
      </c>
      <c r="E50" s="146">
        <v>-19.413799999999998</v>
      </c>
      <c r="F50" s="88">
        <v>-5.2022000000000004</v>
      </c>
      <c r="G50" s="146">
        <v>4898.3999000000003</v>
      </c>
      <c r="H50" s="146">
        <v>4963.3816999999999</v>
      </c>
      <c r="I50" s="146">
        <v>64.981800000000007</v>
      </c>
      <c r="J50" s="88">
        <v>1.3266</v>
      </c>
    </row>
    <row r="51" spans="1:10" ht="13.5" customHeight="1" x14ac:dyDescent="0.2">
      <c r="A51" s="118" t="s">
        <v>791</v>
      </c>
      <c r="B51" s="146" t="s">
        <v>655</v>
      </c>
      <c r="C51" s="146" t="s">
        <v>655</v>
      </c>
      <c r="D51" s="146" t="s">
        <v>655</v>
      </c>
      <c r="E51" s="146" t="s">
        <v>655</v>
      </c>
      <c r="F51" s="88" t="s">
        <v>655</v>
      </c>
      <c r="G51" s="146">
        <v>0.41799999999999998</v>
      </c>
      <c r="H51" s="146" t="s">
        <v>655</v>
      </c>
      <c r="I51" s="146">
        <v>-0.41799999999999998</v>
      </c>
      <c r="J51" s="88" t="s">
        <v>655</v>
      </c>
    </row>
    <row r="52" spans="1:10" ht="13.5" customHeight="1" x14ac:dyDescent="0.2">
      <c r="A52" s="119" t="s">
        <v>1078</v>
      </c>
      <c r="B52" s="143">
        <v>8830.3814000000002</v>
      </c>
      <c r="C52" s="143">
        <v>8856.2383000000009</v>
      </c>
      <c r="D52" s="143">
        <v>8131.5565999999999</v>
      </c>
      <c r="E52" s="143">
        <v>-724.68169999999998</v>
      </c>
      <c r="F52" s="95">
        <v>-8.1827000000000005</v>
      </c>
      <c r="G52" s="143">
        <v>106120.633</v>
      </c>
      <c r="H52" s="143">
        <v>103537.54760000001</v>
      </c>
      <c r="I52" s="143">
        <v>-2583.0853999999999</v>
      </c>
      <c r="J52" s="95">
        <v>-2.4340999999999999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405.02569999999997</v>
      </c>
      <c r="C54" s="146">
        <v>590.93179999999995</v>
      </c>
      <c r="D54" s="146">
        <v>458.97750000000002</v>
      </c>
      <c r="E54" s="146">
        <v>-131.95429999999999</v>
      </c>
      <c r="F54" s="88">
        <v>-22.329899999999999</v>
      </c>
      <c r="G54" s="146">
        <v>5494.9372000000003</v>
      </c>
      <c r="H54" s="146">
        <v>5477.9817999999996</v>
      </c>
      <c r="I54" s="146">
        <v>-16.955400000000001</v>
      </c>
      <c r="J54" s="88">
        <v>-0.30859999999999999</v>
      </c>
    </row>
    <row r="55" spans="1:10" ht="13.5" customHeight="1" x14ac:dyDescent="0.2">
      <c r="A55" s="118" t="s">
        <v>764</v>
      </c>
      <c r="B55" s="146">
        <v>14.285</v>
      </c>
      <c r="C55" s="146">
        <v>6.8419999999999996</v>
      </c>
      <c r="D55" s="146">
        <v>16.082000000000001</v>
      </c>
      <c r="E55" s="146">
        <v>9.24</v>
      </c>
      <c r="F55" s="88">
        <v>135.04820000000001</v>
      </c>
      <c r="G55" s="146">
        <v>230.9796</v>
      </c>
      <c r="H55" s="146">
        <v>187.23159999999999</v>
      </c>
      <c r="I55" s="146">
        <v>-43.747999999999998</v>
      </c>
      <c r="J55" s="88">
        <v>-18.940200000000001</v>
      </c>
    </row>
    <row r="56" spans="1:10" ht="13.5" customHeight="1" x14ac:dyDescent="0.2">
      <c r="A56" s="118" t="s">
        <v>766</v>
      </c>
      <c r="B56" s="146">
        <v>535.36770000000001</v>
      </c>
      <c r="C56" s="146">
        <v>866.76149999999996</v>
      </c>
      <c r="D56" s="146">
        <v>544.63750000000005</v>
      </c>
      <c r="E56" s="146">
        <v>-322.12400000000002</v>
      </c>
      <c r="F56" s="88">
        <v>-37.164099999999998</v>
      </c>
      <c r="G56" s="146">
        <v>10098.788399999999</v>
      </c>
      <c r="H56" s="146">
        <v>9869.4254000000001</v>
      </c>
      <c r="I56" s="146">
        <v>-229.363</v>
      </c>
      <c r="J56" s="88">
        <v>-2.2711999999999999</v>
      </c>
    </row>
    <row r="57" spans="1:10" ht="13.5" customHeight="1" x14ac:dyDescent="0.2">
      <c r="A57" s="118" t="s">
        <v>767</v>
      </c>
      <c r="B57" s="146">
        <v>226.6833</v>
      </c>
      <c r="C57" s="146">
        <v>254.20750000000001</v>
      </c>
      <c r="D57" s="146">
        <v>271.93029999999999</v>
      </c>
      <c r="E57" s="146">
        <v>17.722799999999999</v>
      </c>
      <c r="F57" s="88">
        <v>6.9718</v>
      </c>
      <c r="G57" s="146">
        <v>2554.4398999999999</v>
      </c>
      <c r="H57" s="146">
        <v>2719.1244000000002</v>
      </c>
      <c r="I57" s="146">
        <v>164.68450000000001</v>
      </c>
      <c r="J57" s="88">
        <v>6.4470000000000001</v>
      </c>
    </row>
    <row r="58" spans="1:10" ht="13.5" customHeight="1" x14ac:dyDescent="0.2">
      <c r="A58" s="118" t="s">
        <v>768</v>
      </c>
      <c r="B58" s="146">
        <v>0.67159999999999997</v>
      </c>
      <c r="C58" s="146">
        <v>0.75600000000000001</v>
      </c>
      <c r="D58" s="146">
        <v>0.69110000000000005</v>
      </c>
      <c r="E58" s="146">
        <v>-6.4899999999999999E-2</v>
      </c>
      <c r="F58" s="88">
        <v>-8.5846999999999998</v>
      </c>
      <c r="G58" s="146">
        <v>7.8167999999999997</v>
      </c>
      <c r="H58" s="146">
        <v>8.1190999999999995</v>
      </c>
      <c r="I58" s="146">
        <v>0.30230000000000001</v>
      </c>
      <c r="J58" s="88">
        <v>3.8673000000000002</v>
      </c>
    </row>
    <row r="59" spans="1:10" ht="13.5" customHeight="1" x14ac:dyDescent="0.2">
      <c r="A59" s="118" t="s">
        <v>769</v>
      </c>
      <c r="B59" s="146">
        <v>47.272300000000001</v>
      </c>
      <c r="C59" s="146">
        <v>32.454999999999998</v>
      </c>
      <c r="D59" s="146">
        <v>39.3521</v>
      </c>
      <c r="E59" s="146">
        <v>6.8971</v>
      </c>
      <c r="F59" s="88">
        <v>21.251300000000001</v>
      </c>
      <c r="G59" s="146">
        <v>666.34749999999997</v>
      </c>
      <c r="H59" s="146">
        <v>639.09619999999995</v>
      </c>
      <c r="I59" s="146">
        <v>-27.251300000000001</v>
      </c>
      <c r="J59" s="88">
        <v>-4.0896999999999997</v>
      </c>
    </row>
    <row r="60" spans="1:10" ht="13.5" customHeight="1" x14ac:dyDescent="0.2">
      <c r="A60" s="118" t="s">
        <v>770</v>
      </c>
      <c r="B60" s="146">
        <v>444.50619999999998</v>
      </c>
      <c r="C60" s="146">
        <v>441.12849999999997</v>
      </c>
      <c r="D60" s="146">
        <v>568.20039999999995</v>
      </c>
      <c r="E60" s="146">
        <v>127.0719</v>
      </c>
      <c r="F60" s="88">
        <v>28.806100000000001</v>
      </c>
      <c r="G60" s="146">
        <v>5363.7808000000005</v>
      </c>
      <c r="H60" s="146">
        <v>5390.0132999999996</v>
      </c>
      <c r="I60" s="146">
        <v>26.232500000000002</v>
      </c>
      <c r="J60" s="88">
        <v>0.48909999999999998</v>
      </c>
    </row>
    <row r="61" spans="1:10" ht="13.5" customHeight="1" x14ac:dyDescent="0.2">
      <c r="A61" s="118" t="s">
        <v>771</v>
      </c>
      <c r="B61" s="146">
        <v>690.04020000000003</v>
      </c>
      <c r="C61" s="146">
        <v>561.80269999999996</v>
      </c>
      <c r="D61" s="146">
        <v>621.60320000000002</v>
      </c>
      <c r="E61" s="146">
        <v>59.8005</v>
      </c>
      <c r="F61" s="88">
        <v>10.644399999999999</v>
      </c>
      <c r="G61" s="146">
        <v>7253.4885999999997</v>
      </c>
      <c r="H61" s="146">
        <v>7339.8468999999996</v>
      </c>
      <c r="I61" s="146">
        <v>86.3583</v>
      </c>
      <c r="J61" s="88">
        <v>1.1906000000000001</v>
      </c>
    </row>
    <row r="62" spans="1:10" ht="13.5" customHeight="1" x14ac:dyDescent="0.2">
      <c r="A62" s="118" t="s">
        <v>772</v>
      </c>
      <c r="B62" s="146">
        <v>73.369900000000001</v>
      </c>
      <c r="C62" s="146">
        <v>111.8571</v>
      </c>
      <c r="D62" s="146">
        <v>95.369</v>
      </c>
      <c r="E62" s="146">
        <v>-16.488099999999999</v>
      </c>
      <c r="F62" s="88">
        <v>-14.7403</v>
      </c>
      <c r="G62" s="146">
        <v>1406.0686000000001</v>
      </c>
      <c r="H62" s="146">
        <v>1377.9199000000001</v>
      </c>
      <c r="I62" s="146">
        <v>-28.148700000000002</v>
      </c>
      <c r="J62" s="88">
        <v>-2.0019</v>
      </c>
    </row>
    <row r="63" spans="1:10" ht="13.5" customHeight="1" x14ac:dyDescent="0.2">
      <c r="A63" s="118" t="s">
        <v>773</v>
      </c>
      <c r="B63" s="146">
        <v>346.91520000000003</v>
      </c>
      <c r="C63" s="146">
        <v>470.06509999999997</v>
      </c>
      <c r="D63" s="146">
        <v>459.21769999999998</v>
      </c>
      <c r="E63" s="146">
        <v>-10.8474</v>
      </c>
      <c r="F63" s="88">
        <v>-2.3075999999999999</v>
      </c>
      <c r="G63" s="146">
        <v>4339.7637000000004</v>
      </c>
      <c r="H63" s="146">
        <v>5264.8621000000003</v>
      </c>
      <c r="I63" s="146">
        <v>925.09839999999997</v>
      </c>
      <c r="J63" s="88">
        <v>21.316800000000001</v>
      </c>
    </row>
    <row r="64" spans="1:10" ht="13.5" customHeight="1" x14ac:dyDescent="0.2">
      <c r="A64" s="118" t="s">
        <v>774</v>
      </c>
      <c r="B64" s="146">
        <v>37.156199999999998</v>
      </c>
      <c r="C64" s="146">
        <v>37.3688</v>
      </c>
      <c r="D64" s="146">
        <v>40.222900000000003</v>
      </c>
      <c r="E64" s="146">
        <v>2.8540999999999999</v>
      </c>
      <c r="F64" s="88">
        <v>7.6376999999999997</v>
      </c>
      <c r="G64" s="146">
        <v>439.88290000000001</v>
      </c>
      <c r="H64" s="146">
        <v>458.96710000000002</v>
      </c>
      <c r="I64" s="146">
        <v>19.084199999999999</v>
      </c>
      <c r="J64" s="88">
        <v>4.3384999999999998</v>
      </c>
    </row>
    <row r="65" spans="1:10" ht="13.5" customHeight="1" x14ac:dyDescent="0.2">
      <c r="A65" s="118" t="s">
        <v>775</v>
      </c>
      <c r="B65" s="146">
        <v>56.690199999999997</v>
      </c>
      <c r="C65" s="146">
        <v>55.9617</v>
      </c>
      <c r="D65" s="146">
        <v>62.515700000000002</v>
      </c>
      <c r="E65" s="146">
        <v>6.5540000000000003</v>
      </c>
      <c r="F65" s="88">
        <v>11.711600000000001</v>
      </c>
      <c r="G65" s="146">
        <v>682.43589999999995</v>
      </c>
      <c r="H65" s="146">
        <v>740.70860000000005</v>
      </c>
      <c r="I65" s="146">
        <v>58.2727</v>
      </c>
      <c r="J65" s="88">
        <v>8.5388999999999999</v>
      </c>
    </row>
    <row r="66" spans="1:10" ht="13.5" customHeight="1" x14ac:dyDescent="0.2">
      <c r="A66" s="118" t="s">
        <v>776</v>
      </c>
      <c r="B66" s="146">
        <v>2.2740999999999998</v>
      </c>
      <c r="C66" s="146">
        <v>16.123899999999999</v>
      </c>
      <c r="D66" s="146">
        <v>8.2621000000000002</v>
      </c>
      <c r="E66" s="146">
        <v>-7.8617999999999997</v>
      </c>
      <c r="F66" s="88">
        <v>-48.758699999999997</v>
      </c>
      <c r="G66" s="146">
        <v>32.189799999999998</v>
      </c>
      <c r="H66" s="146">
        <v>75.069299999999998</v>
      </c>
      <c r="I66" s="146">
        <v>42.8795</v>
      </c>
      <c r="J66" s="88">
        <v>133.20830000000001</v>
      </c>
    </row>
    <row r="67" spans="1:10" ht="13.5" customHeight="1" x14ac:dyDescent="0.2">
      <c r="A67" s="118" t="s">
        <v>777</v>
      </c>
      <c r="B67" s="146">
        <v>233.6362</v>
      </c>
      <c r="C67" s="146">
        <v>416.7482</v>
      </c>
      <c r="D67" s="146">
        <v>319.3023</v>
      </c>
      <c r="E67" s="146">
        <v>-97.445899999999995</v>
      </c>
      <c r="F67" s="88">
        <v>-23.382400000000001</v>
      </c>
      <c r="G67" s="146">
        <v>4358.6136999999999</v>
      </c>
      <c r="H67" s="146">
        <v>4885.1181999999999</v>
      </c>
      <c r="I67" s="146">
        <v>526.50450000000001</v>
      </c>
      <c r="J67" s="88">
        <v>12.079599999999999</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17.603300000000001</v>
      </c>
      <c r="C69" s="146">
        <v>28.004100000000001</v>
      </c>
      <c r="D69" s="146">
        <v>24.9146</v>
      </c>
      <c r="E69" s="146">
        <v>-3.0895000000000001</v>
      </c>
      <c r="F69" s="88">
        <v>-11.032299999999999</v>
      </c>
      <c r="G69" s="146">
        <v>262.06790000000001</v>
      </c>
      <c r="H69" s="146">
        <v>341.02690000000001</v>
      </c>
      <c r="I69" s="146">
        <v>78.959000000000003</v>
      </c>
      <c r="J69" s="88">
        <v>30.129200000000001</v>
      </c>
    </row>
    <row r="70" spans="1:10" s="81" customFormat="1" ht="13.5" customHeight="1" x14ac:dyDescent="0.2">
      <c r="A70" s="118" t="s">
        <v>788</v>
      </c>
      <c r="B70" s="146">
        <v>8.7300000000000003E-2</v>
      </c>
      <c r="C70" s="146">
        <v>3.2000000000000001E-2</v>
      </c>
      <c r="D70" s="146">
        <v>3.0689000000000002</v>
      </c>
      <c r="E70" s="146">
        <v>3.0369000000000002</v>
      </c>
      <c r="F70" s="88">
        <v>9490.3125</v>
      </c>
      <c r="G70" s="146">
        <v>1.3846000000000001</v>
      </c>
      <c r="H70" s="146">
        <v>3.5106999999999999</v>
      </c>
      <c r="I70" s="146">
        <v>2.1261000000000001</v>
      </c>
      <c r="J70" s="88">
        <v>153.55340000000001</v>
      </c>
    </row>
    <row r="71" spans="1:10" ht="13.5" customHeight="1" x14ac:dyDescent="0.2">
      <c r="A71" s="118" t="s">
        <v>789</v>
      </c>
      <c r="B71" s="146" t="s">
        <v>655</v>
      </c>
      <c r="C71" s="146" t="s">
        <v>655</v>
      </c>
      <c r="D71" s="146" t="s">
        <v>655</v>
      </c>
      <c r="E71" s="146" t="s">
        <v>655</v>
      </c>
      <c r="F71" s="88" t="s">
        <v>655</v>
      </c>
      <c r="G71" s="146" t="s">
        <v>655</v>
      </c>
      <c r="H71" s="146">
        <v>1.7000000000000001E-2</v>
      </c>
      <c r="I71" s="146">
        <v>1.7000000000000001E-2</v>
      </c>
      <c r="J71" s="88" t="s">
        <v>655</v>
      </c>
    </row>
    <row r="72" spans="1:10" ht="13.5" customHeight="1" x14ac:dyDescent="0.2">
      <c r="A72" s="118" t="s">
        <v>790</v>
      </c>
      <c r="B72" s="146">
        <v>620.94150000000002</v>
      </c>
      <c r="C72" s="146">
        <v>680.54589999999996</v>
      </c>
      <c r="D72" s="146">
        <v>655.73180000000002</v>
      </c>
      <c r="E72" s="146">
        <v>-24.8141</v>
      </c>
      <c r="F72" s="88">
        <v>-3.6461999999999999</v>
      </c>
      <c r="G72" s="146">
        <v>7528.73</v>
      </c>
      <c r="H72" s="146">
        <v>8054.1454000000003</v>
      </c>
      <c r="I72" s="146">
        <v>525.41539999999998</v>
      </c>
      <c r="J72" s="88">
        <v>6.9787999999999997</v>
      </c>
    </row>
    <row r="73" spans="1:10" ht="13.5" customHeight="1" x14ac:dyDescent="0.2">
      <c r="A73" s="118" t="s">
        <v>791</v>
      </c>
      <c r="B73" s="146">
        <v>3.875</v>
      </c>
      <c r="C73" s="146">
        <v>0.33500000000000002</v>
      </c>
      <c r="D73" s="146">
        <v>0.46600000000000003</v>
      </c>
      <c r="E73" s="146">
        <v>0.13100000000000001</v>
      </c>
      <c r="F73" s="88">
        <v>39.104500000000002</v>
      </c>
      <c r="G73" s="146">
        <v>7.5620000000000003</v>
      </c>
      <c r="H73" s="146">
        <v>5.843</v>
      </c>
      <c r="I73" s="146">
        <v>-1.7190000000000001</v>
      </c>
      <c r="J73" s="88">
        <v>-22.732099999999999</v>
      </c>
    </row>
    <row r="74" spans="1:10" ht="13.5" customHeight="1" x14ac:dyDescent="0.2">
      <c r="A74" s="119" t="s">
        <v>1078</v>
      </c>
      <c r="B74" s="143">
        <v>3756.4009000000001</v>
      </c>
      <c r="C74" s="143">
        <v>4571.9268000000002</v>
      </c>
      <c r="D74" s="143">
        <v>4190.5451000000003</v>
      </c>
      <c r="E74" s="143">
        <v>-381.38170000000002</v>
      </c>
      <c r="F74" s="95">
        <v>-8.3417999999999992</v>
      </c>
      <c r="G74" s="143">
        <v>50729.277900000001</v>
      </c>
      <c r="H74" s="143">
        <v>52838.026899999997</v>
      </c>
      <c r="I74" s="143">
        <v>2108.7489999999998</v>
      </c>
      <c r="J74" s="95">
        <v>4.1569000000000003</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171.536</v>
      </c>
      <c r="C77" s="146">
        <v>159.08699999999999</v>
      </c>
      <c r="D77" s="146">
        <v>114.053</v>
      </c>
      <c r="E77" s="146">
        <v>-45.033999999999999</v>
      </c>
      <c r="F77" s="88">
        <v>-28.3078</v>
      </c>
      <c r="G77" s="146">
        <v>1533.3810000000001</v>
      </c>
      <c r="H77" s="146">
        <v>1305.2</v>
      </c>
      <c r="I77" s="146">
        <v>-228.18100000000001</v>
      </c>
      <c r="J77" s="88">
        <v>-14.8809</v>
      </c>
    </row>
    <row r="78" spans="1:10" ht="13.5" customHeight="1" x14ac:dyDescent="0.2">
      <c r="A78" s="118" t="s">
        <v>764</v>
      </c>
      <c r="B78" s="146">
        <v>9.0009999999999994</v>
      </c>
      <c r="C78" s="146">
        <v>13.53</v>
      </c>
      <c r="D78" s="146">
        <v>5.0309999999999997</v>
      </c>
      <c r="E78" s="146">
        <v>-8.4990000000000006</v>
      </c>
      <c r="F78" s="88">
        <v>-62.816000000000003</v>
      </c>
      <c r="G78" s="146">
        <v>30.643000000000001</v>
      </c>
      <c r="H78" s="146">
        <v>226.46</v>
      </c>
      <c r="I78" s="146">
        <v>195.81700000000001</v>
      </c>
      <c r="J78" s="88">
        <v>639.02689999999996</v>
      </c>
    </row>
    <row r="79" spans="1:10" ht="13.5" customHeight="1" x14ac:dyDescent="0.2">
      <c r="A79" s="118" t="s">
        <v>766</v>
      </c>
      <c r="B79" s="146">
        <v>60.493000000000002</v>
      </c>
      <c r="C79" s="146">
        <v>71.536000000000001</v>
      </c>
      <c r="D79" s="146">
        <v>81.477000000000004</v>
      </c>
      <c r="E79" s="146">
        <v>9.9410000000000007</v>
      </c>
      <c r="F79" s="88">
        <v>13.8965</v>
      </c>
      <c r="G79" s="146">
        <v>875.68200000000002</v>
      </c>
      <c r="H79" s="146">
        <v>889.21100000000001</v>
      </c>
      <c r="I79" s="146">
        <v>13.529</v>
      </c>
      <c r="J79" s="88">
        <v>1.5449999999999999</v>
      </c>
    </row>
    <row r="80" spans="1:10" ht="13.5" customHeight="1" x14ac:dyDescent="0.2">
      <c r="A80" s="118" t="s">
        <v>767</v>
      </c>
      <c r="B80" s="146">
        <v>60.610999999999997</v>
      </c>
      <c r="C80" s="146">
        <v>65.253</v>
      </c>
      <c r="D80" s="146">
        <v>56.466000000000001</v>
      </c>
      <c r="E80" s="146">
        <v>-8.7870000000000008</v>
      </c>
      <c r="F80" s="88">
        <v>-13.465999999999999</v>
      </c>
      <c r="G80" s="146">
        <v>601.29899999999998</v>
      </c>
      <c r="H80" s="146">
        <v>699.91300000000001</v>
      </c>
      <c r="I80" s="146">
        <v>98.614000000000004</v>
      </c>
      <c r="J80" s="88">
        <v>16.400200000000002</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1.7989999999999999</v>
      </c>
      <c r="C82" s="146">
        <v>2.0129999999999999</v>
      </c>
      <c r="D82" s="146" t="s">
        <v>655</v>
      </c>
      <c r="E82" s="146">
        <v>-2.0129999999999999</v>
      </c>
      <c r="F82" s="88" t="s">
        <v>655</v>
      </c>
      <c r="G82" s="146">
        <v>26.669</v>
      </c>
      <c r="H82" s="146">
        <v>13.597</v>
      </c>
      <c r="I82" s="146">
        <v>-13.071999999999999</v>
      </c>
      <c r="J82" s="88">
        <v>-49.015700000000002</v>
      </c>
    </row>
    <row r="83" spans="1:10" ht="13.5" customHeight="1" x14ac:dyDescent="0.2">
      <c r="A83" s="118" t="s">
        <v>770</v>
      </c>
      <c r="B83" s="146">
        <v>32.316000000000003</v>
      </c>
      <c r="C83" s="146">
        <v>29.254000000000001</v>
      </c>
      <c r="D83" s="146">
        <v>27.98</v>
      </c>
      <c r="E83" s="146">
        <v>-1.274</v>
      </c>
      <c r="F83" s="88">
        <v>-4.3550000000000004</v>
      </c>
      <c r="G83" s="146">
        <v>363.48899999999998</v>
      </c>
      <c r="H83" s="146">
        <v>374.92099999999999</v>
      </c>
      <c r="I83" s="146">
        <v>11.432</v>
      </c>
      <c r="J83" s="88">
        <v>3.1450999999999998</v>
      </c>
    </row>
    <row r="84" spans="1:10" ht="13.5" customHeight="1" x14ac:dyDescent="0.2">
      <c r="A84" s="118" t="s">
        <v>771</v>
      </c>
      <c r="B84" s="146">
        <v>34.155999999999999</v>
      </c>
      <c r="C84" s="146">
        <v>42.033999999999999</v>
      </c>
      <c r="D84" s="146">
        <v>47.938000000000002</v>
      </c>
      <c r="E84" s="146">
        <v>5.9039999999999999</v>
      </c>
      <c r="F84" s="88">
        <v>14.0458</v>
      </c>
      <c r="G84" s="146">
        <v>693.63099999999997</v>
      </c>
      <c r="H84" s="146">
        <v>684.34500000000003</v>
      </c>
      <c r="I84" s="146">
        <v>-9.2859999999999996</v>
      </c>
      <c r="J84" s="88">
        <v>-1.3388</v>
      </c>
    </row>
    <row r="85" spans="1:10" ht="13.5" customHeight="1" x14ac:dyDescent="0.2">
      <c r="A85" s="118" t="s">
        <v>772</v>
      </c>
      <c r="B85" s="146">
        <v>8.0730000000000004</v>
      </c>
      <c r="C85" s="146">
        <v>3.7829999999999999</v>
      </c>
      <c r="D85" s="146">
        <v>3.5369999999999999</v>
      </c>
      <c r="E85" s="146">
        <v>-0.246</v>
      </c>
      <c r="F85" s="88">
        <v>-6.5027999999999997</v>
      </c>
      <c r="G85" s="146">
        <v>80.233000000000004</v>
      </c>
      <c r="H85" s="146">
        <v>106.52200000000001</v>
      </c>
      <c r="I85" s="146">
        <v>26.289000000000001</v>
      </c>
      <c r="J85" s="88">
        <v>32.765799999999999</v>
      </c>
    </row>
    <row r="86" spans="1:10" ht="13.5" customHeight="1" x14ac:dyDescent="0.2">
      <c r="A86" s="118" t="s">
        <v>773</v>
      </c>
      <c r="B86" s="146">
        <v>42.012</v>
      </c>
      <c r="C86" s="146">
        <v>88.956000000000003</v>
      </c>
      <c r="D86" s="146">
        <v>55.414000000000001</v>
      </c>
      <c r="E86" s="146">
        <v>-33.542000000000002</v>
      </c>
      <c r="F86" s="88">
        <v>-37.706299999999999</v>
      </c>
      <c r="G86" s="146">
        <v>621.71900000000005</v>
      </c>
      <c r="H86" s="146">
        <v>993.67700000000002</v>
      </c>
      <c r="I86" s="146">
        <v>371.95800000000003</v>
      </c>
      <c r="J86" s="88">
        <v>59.827300000000001</v>
      </c>
    </row>
    <row r="87" spans="1:10" ht="13.5" customHeight="1" x14ac:dyDescent="0.2">
      <c r="A87" s="118" t="s">
        <v>774</v>
      </c>
      <c r="B87" s="146">
        <v>0.751</v>
      </c>
      <c r="C87" s="146">
        <v>0.37</v>
      </c>
      <c r="D87" s="146">
        <v>1.115</v>
      </c>
      <c r="E87" s="146">
        <v>0.745</v>
      </c>
      <c r="F87" s="88">
        <v>201.35140000000001</v>
      </c>
      <c r="G87" s="146">
        <v>14.071</v>
      </c>
      <c r="H87" s="146">
        <v>10.766</v>
      </c>
      <c r="I87" s="146">
        <v>-3.3050000000000002</v>
      </c>
      <c r="J87" s="88">
        <v>-23.488</v>
      </c>
    </row>
    <row r="88" spans="1:10" ht="13.5" customHeight="1" x14ac:dyDescent="0.2">
      <c r="A88" s="118" t="s">
        <v>775</v>
      </c>
      <c r="B88" s="146">
        <v>2.1850000000000001</v>
      </c>
      <c r="C88" s="146">
        <v>1.2669999999999999</v>
      </c>
      <c r="D88" s="146">
        <v>1.4850000000000001</v>
      </c>
      <c r="E88" s="146">
        <v>0.218</v>
      </c>
      <c r="F88" s="88">
        <v>17.206</v>
      </c>
      <c r="G88" s="146">
        <v>15.944000000000001</v>
      </c>
      <c r="H88" s="146">
        <v>17.412299999999998</v>
      </c>
      <c r="I88" s="146">
        <v>1.4682999999999999</v>
      </c>
      <c r="J88" s="88">
        <v>9.2090999999999994</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16.106000000000002</v>
      </c>
      <c r="C90" s="146">
        <v>8.0289999999999999</v>
      </c>
      <c r="D90" s="146">
        <v>16.989000000000001</v>
      </c>
      <c r="E90" s="146">
        <v>8.9600000000000009</v>
      </c>
      <c r="F90" s="88">
        <v>111.5955</v>
      </c>
      <c r="G90" s="146">
        <v>235.428</v>
      </c>
      <c r="H90" s="146">
        <v>188.12700000000001</v>
      </c>
      <c r="I90" s="146">
        <v>-47.301000000000002</v>
      </c>
      <c r="J90" s="88">
        <v>-20.0915</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t="s">
        <v>655</v>
      </c>
      <c r="C92" s="146">
        <v>0.222</v>
      </c>
      <c r="D92" s="146" t="s">
        <v>655</v>
      </c>
      <c r="E92" s="146">
        <v>-0.222</v>
      </c>
      <c r="F92" s="88" t="s">
        <v>655</v>
      </c>
      <c r="G92" s="146">
        <v>6.3681000000000001</v>
      </c>
      <c r="H92" s="146">
        <v>1.9749000000000001</v>
      </c>
      <c r="I92" s="146">
        <v>-4.3932000000000002</v>
      </c>
      <c r="J92" s="88">
        <v>-68.9876</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4.327</v>
      </c>
      <c r="C95" s="146">
        <v>4.43</v>
      </c>
      <c r="D95" s="146">
        <v>3.2250000000000001</v>
      </c>
      <c r="E95" s="146">
        <v>-1.2050000000000001</v>
      </c>
      <c r="F95" s="88">
        <v>-27.200900000000001</v>
      </c>
      <c r="G95" s="146">
        <v>66.135999999999996</v>
      </c>
      <c r="H95" s="146">
        <v>60.731999999999999</v>
      </c>
      <c r="I95" s="146">
        <v>-5.4039999999999999</v>
      </c>
      <c r="J95" s="88">
        <v>-8.1709999999999994</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443.36599999999999</v>
      </c>
      <c r="C97" s="143">
        <v>489.76400000000001</v>
      </c>
      <c r="D97" s="143">
        <v>414.71</v>
      </c>
      <c r="E97" s="143">
        <v>-75.054000000000002</v>
      </c>
      <c r="F97" s="95">
        <v>-15.3245</v>
      </c>
      <c r="G97" s="143">
        <v>5164.6931000000004</v>
      </c>
      <c r="H97" s="143">
        <v>5573.2232000000004</v>
      </c>
      <c r="I97" s="143">
        <v>408.5301</v>
      </c>
      <c r="J97" s="95">
        <v>7.9100999999999999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166.18199999999999</v>
      </c>
      <c r="C99" s="146">
        <v>152.64599999999999</v>
      </c>
      <c r="D99" s="146">
        <v>109.637</v>
      </c>
      <c r="E99" s="146">
        <v>-43.009</v>
      </c>
      <c r="F99" s="88">
        <v>-28.175599999999999</v>
      </c>
      <c r="G99" s="146">
        <v>1292.6659999999999</v>
      </c>
      <c r="H99" s="146">
        <v>1216.6600000000001</v>
      </c>
      <c r="I99" s="146">
        <v>-76.006</v>
      </c>
      <c r="J99" s="88">
        <v>-5.8798000000000004</v>
      </c>
    </row>
    <row r="100" spans="1:10" ht="13.5" customHeight="1" x14ac:dyDescent="0.2">
      <c r="A100" s="118" t="s">
        <v>764</v>
      </c>
      <c r="B100" s="146" t="s">
        <v>655</v>
      </c>
      <c r="C100" s="146" t="s">
        <v>655</v>
      </c>
      <c r="D100" s="146" t="s">
        <v>655</v>
      </c>
      <c r="E100" s="146" t="s">
        <v>655</v>
      </c>
      <c r="F100" s="88" t="s">
        <v>655</v>
      </c>
      <c r="G100" s="146">
        <v>2.0049999999999999</v>
      </c>
      <c r="H100" s="146">
        <v>3.2679999999999998</v>
      </c>
      <c r="I100" s="146">
        <v>1.2629999999999999</v>
      </c>
      <c r="J100" s="88">
        <v>62.9925</v>
      </c>
    </row>
    <row r="101" spans="1:10" ht="13.5" customHeight="1" x14ac:dyDescent="0.2">
      <c r="A101" s="118" t="s">
        <v>766</v>
      </c>
      <c r="B101" s="146">
        <v>8.3930000000000007</v>
      </c>
      <c r="C101" s="146">
        <v>6.5439999999999996</v>
      </c>
      <c r="D101" s="146">
        <v>12.427</v>
      </c>
      <c r="E101" s="146">
        <v>5.883</v>
      </c>
      <c r="F101" s="88">
        <v>89.899100000000004</v>
      </c>
      <c r="G101" s="146">
        <v>82.757999999999996</v>
      </c>
      <c r="H101" s="146">
        <v>105.209</v>
      </c>
      <c r="I101" s="146">
        <v>22.451000000000001</v>
      </c>
      <c r="J101" s="88">
        <v>27.128499999999999</v>
      </c>
    </row>
    <row r="102" spans="1:10" ht="13.5" customHeight="1" x14ac:dyDescent="0.2">
      <c r="A102" s="118" t="s">
        <v>767</v>
      </c>
      <c r="B102" s="146">
        <v>24.175999999999998</v>
      </c>
      <c r="C102" s="146">
        <v>28.594999999999999</v>
      </c>
      <c r="D102" s="146">
        <v>26.641999999999999</v>
      </c>
      <c r="E102" s="146">
        <v>-1.9530000000000001</v>
      </c>
      <c r="F102" s="88">
        <v>-6.8299000000000003</v>
      </c>
      <c r="G102" s="146">
        <v>248.18700000000001</v>
      </c>
      <c r="H102" s="146">
        <v>250.363</v>
      </c>
      <c r="I102" s="146">
        <v>2.1760000000000002</v>
      </c>
      <c r="J102" s="88">
        <v>0.87680000000000002</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32.316000000000003</v>
      </c>
      <c r="C105" s="146">
        <v>28.158999999999999</v>
      </c>
      <c r="D105" s="146">
        <v>27.98</v>
      </c>
      <c r="E105" s="146">
        <v>-0.17899999999999999</v>
      </c>
      <c r="F105" s="88">
        <v>-0.63570000000000004</v>
      </c>
      <c r="G105" s="146">
        <v>348.95100000000002</v>
      </c>
      <c r="H105" s="146">
        <v>357.846</v>
      </c>
      <c r="I105" s="146">
        <v>8.8949999999999996</v>
      </c>
      <c r="J105" s="88">
        <v>2.5491000000000001</v>
      </c>
    </row>
    <row r="106" spans="1:10" ht="13.5" customHeight="1" x14ac:dyDescent="0.2">
      <c r="A106" s="118" t="s">
        <v>771</v>
      </c>
      <c r="B106" s="146">
        <v>15.192</v>
      </c>
      <c r="C106" s="146">
        <v>28.817</v>
      </c>
      <c r="D106" s="146">
        <v>21.99</v>
      </c>
      <c r="E106" s="146">
        <v>-6.827</v>
      </c>
      <c r="F106" s="88">
        <v>-23.690899999999999</v>
      </c>
      <c r="G106" s="146">
        <v>312.81799999999998</v>
      </c>
      <c r="H106" s="146">
        <v>437.79300000000001</v>
      </c>
      <c r="I106" s="146">
        <v>124.97499999999999</v>
      </c>
      <c r="J106" s="88">
        <v>39.951300000000003</v>
      </c>
    </row>
    <row r="107" spans="1:10" ht="13.5" customHeight="1" x14ac:dyDescent="0.2">
      <c r="A107" s="118" t="s">
        <v>772</v>
      </c>
      <c r="B107" s="146">
        <v>5.0410000000000004</v>
      </c>
      <c r="C107" s="146" t="s">
        <v>655</v>
      </c>
      <c r="D107" s="146" t="s">
        <v>655</v>
      </c>
      <c r="E107" s="146" t="s">
        <v>655</v>
      </c>
      <c r="F107" s="88" t="s">
        <v>655</v>
      </c>
      <c r="G107" s="146">
        <v>52.835000000000001</v>
      </c>
      <c r="H107" s="146">
        <v>81.447000000000003</v>
      </c>
      <c r="I107" s="146">
        <v>28.611999999999998</v>
      </c>
      <c r="J107" s="88">
        <v>54.153500000000001</v>
      </c>
    </row>
    <row r="108" spans="1:10" ht="13.5" customHeight="1" x14ac:dyDescent="0.2">
      <c r="A108" s="118" t="s">
        <v>773</v>
      </c>
      <c r="B108" s="146">
        <v>27.831</v>
      </c>
      <c r="C108" s="146">
        <v>67.778000000000006</v>
      </c>
      <c r="D108" s="146">
        <v>44.932000000000002</v>
      </c>
      <c r="E108" s="146">
        <v>-22.846</v>
      </c>
      <c r="F108" s="88">
        <v>-33.707099999999997</v>
      </c>
      <c r="G108" s="146">
        <v>419.75200000000001</v>
      </c>
      <c r="H108" s="146">
        <v>621.13599999999997</v>
      </c>
      <c r="I108" s="146">
        <v>201.38399999999999</v>
      </c>
      <c r="J108" s="88">
        <v>47.976900000000001</v>
      </c>
    </row>
    <row r="109" spans="1:10" ht="13.5" customHeight="1" x14ac:dyDescent="0.2">
      <c r="A109" s="118" t="s">
        <v>774</v>
      </c>
      <c r="B109" s="146">
        <v>7.1999999999999995E-2</v>
      </c>
      <c r="C109" s="146">
        <v>7.0000000000000007E-2</v>
      </c>
      <c r="D109" s="146">
        <v>0.66900000000000004</v>
      </c>
      <c r="E109" s="146">
        <v>0.59899999999999998</v>
      </c>
      <c r="F109" s="88">
        <v>855.71429999999998</v>
      </c>
      <c r="G109" s="146">
        <v>0.95499999999999996</v>
      </c>
      <c r="H109" s="146">
        <v>1.401</v>
      </c>
      <c r="I109" s="146">
        <v>0.44600000000000001</v>
      </c>
      <c r="J109" s="88">
        <v>46.701599999999999</v>
      </c>
    </row>
    <row r="110" spans="1:10" ht="13.5" customHeight="1" x14ac:dyDescent="0.2">
      <c r="A110" s="118" t="s">
        <v>775</v>
      </c>
      <c r="B110" s="146">
        <v>2.1829999999999998</v>
      </c>
      <c r="C110" s="146">
        <v>1.2609999999999999</v>
      </c>
      <c r="D110" s="146">
        <v>1.4850000000000001</v>
      </c>
      <c r="E110" s="146">
        <v>0.224</v>
      </c>
      <c r="F110" s="88">
        <v>17.7637</v>
      </c>
      <c r="G110" s="146">
        <v>15.544</v>
      </c>
      <c r="H110" s="146">
        <v>17.052</v>
      </c>
      <c r="I110" s="146">
        <v>1.508</v>
      </c>
      <c r="J110" s="88">
        <v>9.7014999999999993</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12.135999999999999</v>
      </c>
      <c r="C112" s="146">
        <v>6.0819999999999999</v>
      </c>
      <c r="D112" s="146">
        <v>13.353</v>
      </c>
      <c r="E112" s="146">
        <v>7.2709999999999999</v>
      </c>
      <c r="F112" s="88">
        <v>119.54949999999999</v>
      </c>
      <c r="G112" s="146">
        <v>177.90600000000001</v>
      </c>
      <c r="H112" s="146">
        <v>126.958</v>
      </c>
      <c r="I112" s="146">
        <v>-50.948</v>
      </c>
      <c r="J112" s="88">
        <v>-28.637599999999999</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v>0.222</v>
      </c>
      <c r="D114" s="146" t="s">
        <v>655</v>
      </c>
      <c r="E114" s="146">
        <v>-0.222</v>
      </c>
      <c r="F114" s="88" t="s">
        <v>655</v>
      </c>
      <c r="G114" s="146">
        <v>1.8980999999999999</v>
      </c>
      <c r="H114" s="146">
        <v>1.9749000000000001</v>
      </c>
      <c r="I114" s="146">
        <v>7.6799999999999993E-2</v>
      </c>
      <c r="J114" s="88">
        <v>4.0461999999999998</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3.641</v>
      </c>
      <c r="C117" s="146">
        <v>4.1639999999999997</v>
      </c>
      <c r="D117" s="146">
        <v>2.0209999999999999</v>
      </c>
      <c r="E117" s="146">
        <v>-2.1429999999999998</v>
      </c>
      <c r="F117" s="88">
        <v>-51.4649</v>
      </c>
      <c r="G117" s="146">
        <v>51.853000000000002</v>
      </c>
      <c r="H117" s="146">
        <v>43.204999999999998</v>
      </c>
      <c r="I117" s="146">
        <v>-8.6479999999999997</v>
      </c>
      <c r="J117" s="88">
        <v>-16.677900000000001</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297.16300000000001</v>
      </c>
      <c r="C119" s="143">
        <v>324.33800000000002</v>
      </c>
      <c r="D119" s="143">
        <v>261.13600000000002</v>
      </c>
      <c r="E119" s="143">
        <v>-63.201999999999998</v>
      </c>
      <c r="F119" s="95">
        <v>-19.486499999999999</v>
      </c>
      <c r="G119" s="143">
        <v>3010.8461000000002</v>
      </c>
      <c r="H119" s="143">
        <v>3264.3128999999999</v>
      </c>
      <c r="I119" s="143">
        <v>253.46680000000001</v>
      </c>
      <c r="J119" s="95">
        <v>8.4184999999999999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5.3540000000000001</v>
      </c>
      <c r="C121" s="146">
        <v>6.4409999999999998</v>
      </c>
      <c r="D121" s="146">
        <v>4.4160000000000004</v>
      </c>
      <c r="E121" s="146">
        <v>-2.0249999999999999</v>
      </c>
      <c r="F121" s="88">
        <v>-31.4392</v>
      </c>
      <c r="G121" s="146">
        <v>240.715</v>
      </c>
      <c r="H121" s="146">
        <v>88.54</v>
      </c>
      <c r="I121" s="146">
        <v>-152.17500000000001</v>
      </c>
      <c r="J121" s="88">
        <v>-63.2179</v>
      </c>
    </row>
    <row r="122" spans="1:10" ht="13.5" customHeight="1" x14ac:dyDescent="0.2">
      <c r="A122" s="118" t="s">
        <v>764</v>
      </c>
      <c r="B122" s="146">
        <v>9.0009999999999994</v>
      </c>
      <c r="C122" s="146">
        <v>13.53</v>
      </c>
      <c r="D122" s="146">
        <v>5.0309999999999997</v>
      </c>
      <c r="E122" s="146">
        <v>-8.4990000000000006</v>
      </c>
      <c r="F122" s="88">
        <v>-62.816000000000003</v>
      </c>
      <c r="G122" s="146">
        <v>28.638000000000002</v>
      </c>
      <c r="H122" s="146">
        <v>223.19200000000001</v>
      </c>
      <c r="I122" s="146">
        <v>194.554</v>
      </c>
      <c r="J122" s="88">
        <v>679.35609999999997</v>
      </c>
    </row>
    <row r="123" spans="1:10" ht="13.5" customHeight="1" x14ac:dyDescent="0.2">
      <c r="A123" s="118" t="s">
        <v>766</v>
      </c>
      <c r="B123" s="146">
        <v>52.1</v>
      </c>
      <c r="C123" s="146">
        <v>64.992000000000004</v>
      </c>
      <c r="D123" s="146">
        <v>69.05</v>
      </c>
      <c r="E123" s="146">
        <v>4.0579999999999998</v>
      </c>
      <c r="F123" s="88">
        <v>6.2438000000000002</v>
      </c>
      <c r="G123" s="146">
        <v>792.92399999999998</v>
      </c>
      <c r="H123" s="146">
        <v>784.00199999999995</v>
      </c>
      <c r="I123" s="146">
        <v>-8.9220000000000006</v>
      </c>
      <c r="J123" s="88">
        <v>-1.1252</v>
      </c>
    </row>
    <row r="124" spans="1:10" ht="13.5" customHeight="1" x14ac:dyDescent="0.2">
      <c r="A124" s="118" t="s">
        <v>767</v>
      </c>
      <c r="B124" s="146">
        <v>36.435000000000002</v>
      </c>
      <c r="C124" s="146">
        <v>36.658000000000001</v>
      </c>
      <c r="D124" s="146">
        <v>29.824000000000002</v>
      </c>
      <c r="E124" s="146">
        <v>-6.8339999999999996</v>
      </c>
      <c r="F124" s="88">
        <v>-18.642600000000002</v>
      </c>
      <c r="G124" s="146">
        <v>353.11200000000002</v>
      </c>
      <c r="H124" s="146">
        <v>449.55</v>
      </c>
      <c r="I124" s="146">
        <v>96.438000000000002</v>
      </c>
      <c r="J124" s="88">
        <v>27.3109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1.7989999999999999</v>
      </c>
      <c r="C126" s="146">
        <v>2.0129999999999999</v>
      </c>
      <c r="D126" s="146" t="s">
        <v>655</v>
      </c>
      <c r="E126" s="146">
        <v>-2.0129999999999999</v>
      </c>
      <c r="F126" s="88" t="s">
        <v>655</v>
      </c>
      <c r="G126" s="146">
        <v>23.951000000000001</v>
      </c>
      <c r="H126" s="146">
        <v>13.597</v>
      </c>
      <c r="I126" s="146">
        <v>-10.353999999999999</v>
      </c>
      <c r="J126" s="88">
        <v>-43.229900000000001</v>
      </c>
    </row>
    <row r="127" spans="1:10" ht="13.5" customHeight="1" x14ac:dyDescent="0.2">
      <c r="A127" s="118" t="s">
        <v>770</v>
      </c>
      <c r="B127" s="146" t="s">
        <v>655</v>
      </c>
      <c r="C127" s="146">
        <v>1.095</v>
      </c>
      <c r="D127" s="146" t="s">
        <v>655</v>
      </c>
      <c r="E127" s="146">
        <v>-1.095</v>
      </c>
      <c r="F127" s="88" t="s">
        <v>655</v>
      </c>
      <c r="G127" s="146">
        <v>14.538</v>
      </c>
      <c r="H127" s="146">
        <v>17.074999999999999</v>
      </c>
      <c r="I127" s="146">
        <v>2.5369999999999999</v>
      </c>
      <c r="J127" s="88">
        <v>17.450800000000001</v>
      </c>
    </row>
    <row r="128" spans="1:10" ht="13.5" customHeight="1" x14ac:dyDescent="0.2">
      <c r="A128" s="118" t="s">
        <v>771</v>
      </c>
      <c r="B128" s="146">
        <v>18.963999999999999</v>
      </c>
      <c r="C128" s="146">
        <v>13.217000000000001</v>
      </c>
      <c r="D128" s="146">
        <v>25.948</v>
      </c>
      <c r="E128" s="146">
        <v>12.731</v>
      </c>
      <c r="F128" s="88">
        <v>96.322900000000004</v>
      </c>
      <c r="G128" s="146">
        <v>380.81299999999999</v>
      </c>
      <c r="H128" s="146">
        <v>246.55199999999999</v>
      </c>
      <c r="I128" s="146">
        <v>-134.261</v>
      </c>
      <c r="J128" s="88">
        <v>-35.256399999999999</v>
      </c>
    </row>
    <row r="129" spans="1:10" ht="13.5" customHeight="1" x14ac:dyDescent="0.2">
      <c r="A129" s="118" t="s">
        <v>772</v>
      </c>
      <c r="B129" s="146">
        <v>3.032</v>
      </c>
      <c r="C129" s="146">
        <v>3.7829999999999999</v>
      </c>
      <c r="D129" s="146">
        <v>3.5369999999999999</v>
      </c>
      <c r="E129" s="146">
        <v>-0.246</v>
      </c>
      <c r="F129" s="88">
        <v>-6.5027999999999997</v>
      </c>
      <c r="G129" s="146">
        <v>27.398</v>
      </c>
      <c r="H129" s="146">
        <v>25.074999999999999</v>
      </c>
      <c r="I129" s="146">
        <v>-2.323</v>
      </c>
      <c r="J129" s="88">
        <v>-8.4786999999999999</v>
      </c>
    </row>
    <row r="130" spans="1:10" ht="13.5" customHeight="1" x14ac:dyDescent="0.2">
      <c r="A130" s="118" t="s">
        <v>773</v>
      </c>
      <c r="B130" s="146">
        <v>14.180999999999999</v>
      </c>
      <c r="C130" s="146">
        <v>21.178000000000001</v>
      </c>
      <c r="D130" s="146">
        <v>10.481999999999999</v>
      </c>
      <c r="E130" s="146">
        <v>-10.696</v>
      </c>
      <c r="F130" s="88">
        <v>-50.505200000000002</v>
      </c>
      <c r="G130" s="146">
        <v>201.96700000000001</v>
      </c>
      <c r="H130" s="146">
        <v>372.541</v>
      </c>
      <c r="I130" s="146">
        <v>170.57400000000001</v>
      </c>
      <c r="J130" s="88">
        <v>84.456400000000002</v>
      </c>
    </row>
    <row r="131" spans="1:10" ht="13.5" customHeight="1" x14ac:dyDescent="0.2">
      <c r="A131" s="118" t="s">
        <v>774</v>
      </c>
      <c r="B131" s="146">
        <v>0.67900000000000005</v>
      </c>
      <c r="C131" s="146">
        <v>0.3</v>
      </c>
      <c r="D131" s="146">
        <v>0.44600000000000001</v>
      </c>
      <c r="E131" s="146">
        <v>0.14599999999999999</v>
      </c>
      <c r="F131" s="88">
        <v>48.666699999999999</v>
      </c>
      <c r="G131" s="146">
        <v>13.116</v>
      </c>
      <c r="H131" s="146">
        <v>9.3650000000000002</v>
      </c>
      <c r="I131" s="146">
        <v>-3.7509999999999999</v>
      </c>
      <c r="J131" s="88">
        <v>-28.598700000000001</v>
      </c>
    </row>
    <row r="132" spans="1:10" ht="13.5" customHeight="1" x14ac:dyDescent="0.2">
      <c r="A132" s="118" t="s">
        <v>775</v>
      </c>
      <c r="B132" s="146">
        <v>2E-3</v>
      </c>
      <c r="C132" s="146">
        <v>6.0000000000000001E-3</v>
      </c>
      <c r="D132" s="146" t="s">
        <v>655</v>
      </c>
      <c r="E132" s="146">
        <v>-6.0000000000000001E-3</v>
      </c>
      <c r="F132" s="88" t="s">
        <v>655</v>
      </c>
      <c r="G132" s="146">
        <v>0.4</v>
      </c>
      <c r="H132" s="146">
        <v>0.36030000000000001</v>
      </c>
      <c r="I132" s="146">
        <v>-3.9699999999999999E-2</v>
      </c>
      <c r="J132" s="88">
        <v>-9.9250000000000007</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3.97</v>
      </c>
      <c r="C134" s="146">
        <v>1.9470000000000001</v>
      </c>
      <c r="D134" s="146">
        <v>3.6360000000000001</v>
      </c>
      <c r="E134" s="146">
        <v>1.6890000000000001</v>
      </c>
      <c r="F134" s="88">
        <v>86.748800000000003</v>
      </c>
      <c r="G134" s="146">
        <v>57.521999999999998</v>
      </c>
      <c r="H134" s="146">
        <v>61.168999999999997</v>
      </c>
      <c r="I134" s="146">
        <v>3.6469999999999998</v>
      </c>
      <c r="J134" s="88">
        <v>6.3402000000000003</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t="s">
        <v>655</v>
      </c>
      <c r="D136" s="146" t="s">
        <v>655</v>
      </c>
      <c r="E136" s="146" t="s">
        <v>655</v>
      </c>
      <c r="F136" s="88" t="s">
        <v>655</v>
      </c>
      <c r="G136" s="146">
        <v>4.47</v>
      </c>
      <c r="H136" s="146" t="s">
        <v>655</v>
      </c>
      <c r="I136" s="146">
        <v>-4.47</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0.68600000000000005</v>
      </c>
      <c r="C139" s="146">
        <v>0.26600000000000001</v>
      </c>
      <c r="D139" s="146">
        <v>1.204</v>
      </c>
      <c r="E139" s="146">
        <v>0.93799999999999994</v>
      </c>
      <c r="F139" s="88">
        <v>352.63159999999999</v>
      </c>
      <c r="G139" s="146">
        <v>14.282999999999999</v>
      </c>
      <c r="H139" s="146">
        <v>17.527000000000001</v>
      </c>
      <c r="I139" s="146">
        <v>3.2440000000000002</v>
      </c>
      <c r="J139" s="88">
        <v>22.712299999999999</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146.203</v>
      </c>
      <c r="C141" s="143">
        <v>165.42599999999999</v>
      </c>
      <c r="D141" s="143">
        <v>153.57400000000001</v>
      </c>
      <c r="E141" s="143">
        <v>-11.852</v>
      </c>
      <c r="F141" s="95">
        <v>-7.1645000000000003</v>
      </c>
      <c r="G141" s="143">
        <v>2153.8470000000002</v>
      </c>
      <c r="H141" s="143">
        <v>2308.9103</v>
      </c>
      <c r="I141" s="143">
        <v>155.0633</v>
      </c>
      <c r="J141" s="95">
        <v>7.1993999999999998</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130.13300000000001</v>
      </c>
      <c r="C144" s="146">
        <v>193.42099999999999</v>
      </c>
      <c r="D144" s="146">
        <v>126.556</v>
      </c>
      <c r="E144" s="146">
        <v>-66.864999999999995</v>
      </c>
      <c r="F144" s="88">
        <v>-34.569699999999997</v>
      </c>
      <c r="G144" s="146">
        <v>2050.7069999999999</v>
      </c>
      <c r="H144" s="146">
        <v>1812.2809999999999</v>
      </c>
      <c r="I144" s="146">
        <v>-238.42599999999999</v>
      </c>
      <c r="J144" s="88">
        <v>-11.6265</v>
      </c>
    </row>
    <row r="145" spans="1:10" ht="13.5" customHeight="1" x14ac:dyDescent="0.2">
      <c r="A145" s="118" t="s">
        <v>764</v>
      </c>
      <c r="B145" s="146">
        <v>3.1139999999999999</v>
      </c>
      <c r="C145" s="146">
        <v>1.6</v>
      </c>
      <c r="D145" s="146" t="s">
        <v>655</v>
      </c>
      <c r="E145" s="146">
        <v>-1.6</v>
      </c>
      <c r="F145" s="88" t="s">
        <v>655</v>
      </c>
      <c r="G145" s="146">
        <v>38.121000000000002</v>
      </c>
      <c r="H145" s="146">
        <v>23.765000000000001</v>
      </c>
      <c r="I145" s="146">
        <v>-14.356</v>
      </c>
      <c r="J145" s="88">
        <v>-37.658999999999999</v>
      </c>
    </row>
    <row r="146" spans="1:10" ht="13.5" customHeight="1" x14ac:dyDescent="0.2">
      <c r="A146" s="118" t="s">
        <v>766</v>
      </c>
      <c r="B146" s="146">
        <v>135.30799999999999</v>
      </c>
      <c r="C146" s="146">
        <v>221.38800000000001</v>
      </c>
      <c r="D146" s="146">
        <v>148.732</v>
      </c>
      <c r="E146" s="146">
        <v>-72.656000000000006</v>
      </c>
      <c r="F146" s="88">
        <v>-32.818399999999997</v>
      </c>
      <c r="G146" s="146">
        <v>2212.63</v>
      </c>
      <c r="H146" s="146">
        <v>2506.4969999999998</v>
      </c>
      <c r="I146" s="146">
        <v>293.86700000000002</v>
      </c>
      <c r="J146" s="88">
        <v>13.2813</v>
      </c>
    </row>
    <row r="147" spans="1:10" ht="13.5" customHeight="1" x14ac:dyDescent="0.2">
      <c r="A147" s="118" t="s">
        <v>767</v>
      </c>
      <c r="B147" s="146">
        <v>48.268000000000001</v>
      </c>
      <c r="C147" s="146">
        <v>51.237000000000002</v>
      </c>
      <c r="D147" s="146">
        <v>30.308</v>
      </c>
      <c r="E147" s="146">
        <v>-20.928999999999998</v>
      </c>
      <c r="F147" s="88">
        <v>-40.8474</v>
      </c>
      <c r="G147" s="146">
        <v>597.32600000000002</v>
      </c>
      <c r="H147" s="146">
        <v>609.63400000000001</v>
      </c>
      <c r="I147" s="146">
        <v>12.308</v>
      </c>
      <c r="J147" s="88">
        <v>2.0605000000000002</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v>2.6030000000000002</v>
      </c>
      <c r="H149" s="146" t="s">
        <v>655</v>
      </c>
      <c r="I149" s="146">
        <v>-2.6030000000000002</v>
      </c>
      <c r="J149" s="88" t="s">
        <v>655</v>
      </c>
    </row>
    <row r="150" spans="1:10" ht="13.5" customHeight="1" x14ac:dyDescent="0.2">
      <c r="A150" s="118" t="s">
        <v>770</v>
      </c>
      <c r="B150" s="146">
        <v>452.5</v>
      </c>
      <c r="C150" s="146">
        <v>423.66699999999997</v>
      </c>
      <c r="D150" s="146">
        <v>370.42399999999998</v>
      </c>
      <c r="E150" s="146">
        <v>-53.243000000000002</v>
      </c>
      <c r="F150" s="88">
        <v>-12.5672</v>
      </c>
      <c r="G150" s="146">
        <v>5453.8</v>
      </c>
      <c r="H150" s="146">
        <v>4621.1490000000003</v>
      </c>
      <c r="I150" s="146">
        <v>-832.65099999999995</v>
      </c>
      <c r="J150" s="88">
        <v>-15.2674</v>
      </c>
    </row>
    <row r="151" spans="1:10" ht="13.5" customHeight="1" x14ac:dyDescent="0.2">
      <c r="A151" s="118" t="s">
        <v>771</v>
      </c>
      <c r="B151" s="146">
        <v>93.656000000000006</v>
      </c>
      <c r="C151" s="146">
        <v>80.888000000000005</v>
      </c>
      <c r="D151" s="146">
        <v>79.349000000000004</v>
      </c>
      <c r="E151" s="146">
        <v>-1.5389999999999999</v>
      </c>
      <c r="F151" s="88">
        <v>-1.9026000000000001</v>
      </c>
      <c r="G151" s="146">
        <v>1024.152</v>
      </c>
      <c r="H151" s="146">
        <v>1073.0496000000001</v>
      </c>
      <c r="I151" s="146">
        <v>48.897599999999997</v>
      </c>
      <c r="J151" s="88">
        <v>4.7744</v>
      </c>
    </row>
    <row r="152" spans="1:10" ht="13.5" customHeight="1" x14ac:dyDescent="0.2">
      <c r="A152" s="118" t="s">
        <v>772</v>
      </c>
      <c r="B152" s="146">
        <v>19.437999999999999</v>
      </c>
      <c r="C152" s="146">
        <v>7.8920000000000003</v>
      </c>
      <c r="D152" s="146">
        <v>7.5890000000000004</v>
      </c>
      <c r="E152" s="146">
        <v>-0.30299999999999999</v>
      </c>
      <c r="F152" s="88">
        <v>-3.8393000000000002</v>
      </c>
      <c r="G152" s="146">
        <v>130.83099999999999</v>
      </c>
      <c r="H152" s="146">
        <v>120.07</v>
      </c>
      <c r="I152" s="146">
        <v>-10.760999999999999</v>
      </c>
      <c r="J152" s="88">
        <v>-8.2250999999999994</v>
      </c>
    </row>
    <row r="153" spans="1:10" ht="13.5" customHeight="1" x14ac:dyDescent="0.2">
      <c r="A153" s="118" t="s">
        <v>773</v>
      </c>
      <c r="B153" s="146">
        <v>25.25</v>
      </c>
      <c r="C153" s="146">
        <v>53.851999999999997</v>
      </c>
      <c r="D153" s="146">
        <v>26.341000000000001</v>
      </c>
      <c r="E153" s="146">
        <v>-27.510999999999999</v>
      </c>
      <c r="F153" s="88">
        <v>-51.086300000000001</v>
      </c>
      <c r="G153" s="146">
        <v>507.81299999999999</v>
      </c>
      <c r="H153" s="146">
        <v>533.22</v>
      </c>
      <c r="I153" s="146">
        <v>25.407</v>
      </c>
      <c r="J153" s="88">
        <v>5.0031999999999996</v>
      </c>
    </row>
    <row r="154" spans="1:10" ht="13.5" customHeight="1" x14ac:dyDescent="0.2">
      <c r="A154" s="118" t="s">
        <v>774</v>
      </c>
      <c r="B154" s="146" t="s">
        <v>655</v>
      </c>
      <c r="C154" s="146" t="s">
        <v>655</v>
      </c>
      <c r="D154" s="146">
        <v>0.18</v>
      </c>
      <c r="E154" s="146">
        <v>0.18</v>
      </c>
      <c r="F154" s="88" t="s">
        <v>655</v>
      </c>
      <c r="G154" s="146">
        <v>0.1477</v>
      </c>
      <c r="H154" s="146">
        <v>1.0289999999999999</v>
      </c>
      <c r="I154" s="146">
        <v>0.88129999999999997</v>
      </c>
      <c r="J154" s="88">
        <v>596.6825</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2.5419999999999998</v>
      </c>
      <c r="C156" s="146" t="s">
        <v>655</v>
      </c>
      <c r="D156" s="146">
        <v>1.907</v>
      </c>
      <c r="E156" s="146">
        <v>1.907</v>
      </c>
      <c r="F156" s="88" t="s">
        <v>655</v>
      </c>
      <c r="G156" s="146">
        <v>18.425999999999998</v>
      </c>
      <c r="H156" s="146">
        <v>20.545999999999999</v>
      </c>
      <c r="I156" s="146">
        <v>2.12</v>
      </c>
      <c r="J156" s="88">
        <v>11.5055</v>
      </c>
    </row>
    <row r="157" spans="1:10" ht="13.5" customHeight="1" x14ac:dyDescent="0.2">
      <c r="A157" s="118" t="s">
        <v>777</v>
      </c>
      <c r="B157" s="146">
        <v>49.996000000000002</v>
      </c>
      <c r="C157" s="146">
        <v>136.70400000000001</v>
      </c>
      <c r="D157" s="146">
        <v>65.861999999999995</v>
      </c>
      <c r="E157" s="146">
        <v>-70.841999999999999</v>
      </c>
      <c r="F157" s="88">
        <v>-51.8215</v>
      </c>
      <c r="G157" s="146">
        <v>1700.2940000000001</v>
      </c>
      <c r="H157" s="146">
        <v>1607.837</v>
      </c>
      <c r="I157" s="146">
        <v>-92.456999999999994</v>
      </c>
      <c r="J157" s="88">
        <v>-5.4377000000000004</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13.098100000000001</v>
      </c>
      <c r="C159" s="146">
        <v>15.374499999999999</v>
      </c>
      <c r="D159" s="146">
        <v>12.746</v>
      </c>
      <c r="E159" s="146">
        <v>-2.6284999999999998</v>
      </c>
      <c r="F159" s="88">
        <v>-17.096499999999999</v>
      </c>
      <c r="G159" s="146">
        <v>160.73650000000001</v>
      </c>
      <c r="H159" s="146">
        <v>180.61</v>
      </c>
      <c r="I159" s="146">
        <v>19.8735</v>
      </c>
      <c r="J159" s="88">
        <v>12.364000000000001</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204.75819999999999</v>
      </c>
      <c r="C162" s="146">
        <v>234.40610000000001</v>
      </c>
      <c r="D162" s="146">
        <v>184.59270000000001</v>
      </c>
      <c r="E162" s="146">
        <v>-49.813400000000001</v>
      </c>
      <c r="F162" s="88">
        <v>-21.250900000000001</v>
      </c>
      <c r="G162" s="146">
        <v>2668.7955999999999</v>
      </c>
      <c r="H162" s="146">
        <v>2763.5812000000001</v>
      </c>
      <c r="I162" s="146">
        <v>94.785600000000002</v>
      </c>
      <c r="J162" s="88">
        <v>3.5516000000000001</v>
      </c>
    </row>
    <row r="163" spans="1:10" ht="13.5" customHeight="1" x14ac:dyDescent="0.2">
      <c r="A163" s="118" t="s">
        <v>791</v>
      </c>
      <c r="B163" s="146" t="s">
        <v>655</v>
      </c>
      <c r="C163" s="146" t="s">
        <v>655</v>
      </c>
      <c r="D163" s="146" t="s">
        <v>655</v>
      </c>
      <c r="E163" s="146" t="s">
        <v>655</v>
      </c>
      <c r="F163" s="88" t="s">
        <v>655</v>
      </c>
      <c r="G163" s="146" t="s">
        <v>655</v>
      </c>
      <c r="H163" s="146">
        <v>0.11700000000000001</v>
      </c>
      <c r="I163" s="146">
        <v>0.11700000000000001</v>
      </c>
      <c r="J163" s="88" t="s">
        <v>655</v>
      </c>
    </row>
    <row r="164" spans="1:10" ht="13.5" customHeight="1" x14ac:dyDescent="0.2">
      <c r="A164" s="119" t="s">
        <v>1078</v>
      </c>
      <c r="B164" s="143">
        <v>1178.0613000000001</v>
      </c>
      <c r="C164" s="143">
        <v>1420.4295999999999</v>
      </c>
      <c r="D164" s="143">
        <v>1054.5867000000001</v>
      </c>
      <c r="E164" s="143">
        <v>-365.84289999999999</v>
      </c>
      <c r="F164" s="95">
        <v>-25.755800000000001</v>
      </c>
      <c r="G164" s="143">
        <v>16566.382799999999</v>
      </c>
      <c r="H164" s="143">
        <v>15873.3858</v>
      </c>
      <c r="I164" s="143">
        <v>-692.99699999999996</v>
      </c>
      <c r="J164" s="95">
        <v>-4.1832000000000003</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81.245999999999995</v>
      </c>
      <c r="C166" s="146">
        <v>147.52099999999999</v>
      </c>
      <c r="D166" s="146">
        <v>79.19</v>
      </c>
      <c r="E166" s="146">
        <v>-68.331000000000003</v>
      </c>
      <c r="F166" s="88">
        <v>-46.319499999999998</v>
      </c>
      <c r="G166" s="146">
        <v>1592.347</v>
      </c>
      <c r="H166" s="146">
        <v>1352.279</v>
      </c>
      <c r="I166" s="146">
        <v>-240.06800000000001</v>
      </c>
      <c r="J166" s="88">
        <v>-15.0764</v>
      </c>
    </row>
    <row r="167" spans="1:10" ht="13.5" customHeight="1" x14ac:dyDescent="0.2">
      <c r="A167" s="118" t="s">
        <v>764</v>
      </c>
      <c r="B167" s="146">
        <v>3.1139999999999999</v>
      </c>
      <c r="C167" s="146">
        <v>1.6</v>
      </c>
      <c r="D167" s="146" t="s">
        <v>655</v>
      </c>
      <c r="E167" s="146">
        <v>-1.6</v>
      </c>
      <c r="F167" s="88" t="s">
        <v>655</v>
      </c>
      <c r="G167" s="146">
        <v>38.121000000000002</v>
      </c>
      <c r="H167" s="146">
        <v>22.748000000000001</v>
      </c>
      <c r="I167" s="146">
        <v>-15.372999999999999</v>
      </c>
      <c r="J167" s="88">
        <v>-40.326900000000002</v>
      </c>
    </row>
    <row r="168" spans="1:10" ht="13.5" customHeight="1" x14ac:dyDescent="0.2">
      <c r="A168" s="118" t="s">
        <v>766</v>
      </c>
      <c r="B168" s="146">
        <v>129.47499999999999</v>
      </c>
      <c r="C168" s="146">
        <v>216.488</v>
      </c>
      <c r="D168" s="146">
        <v>137.00700000000001</v>
      </c>
      <c r="E168" s="146">
        <v>-79.480999999999995</v>
      </c>
      <c r="F168" s="88">
        <v>-36.713799999999999</v>
      </c>
      <c r="G168" s="146">
        <v>2122.2710000000002</v>
      </c>
      <c r="H168" s="146">
        <v>2357.8589999999999</v>
      </c>
      <c r="I168" s="146">
        <v>235.58799999999999</v>
      </c>
      <c r="J168" s="88">
        <v>11.1008</v>
      </c>
    </row>
    <row r="169" spans="1:10" ht="13.5" customHeight="1" x14ac:dyDescent="0.2">
      <c r="A169" s="118" t="s">
        <v>767</v>
      </c>
      <c r="B169" s="146">
        <v>8.266</v>
      </c>
      <c r="C169" s="146">
        <v>8.7720000000000002</v>
      </c>
      <c r="D169" s="146">
        <v>9.7390000000000008</v>
      </c>
      <c r="E169" s="146">
        <v>0.96699999999999997</v>
      </c>
      <c r="F169" s="88">
        <v>11.0237</v>
      </c>
      <c r="G169" s="146">
        <v>157.98699999999999</v>
      </c>
      <c r="H169" s="146">
        <v>184.40799999999999</v>
      </c>
      <c r="I169" s="146">
        <v>26.420999999999999</v>
      </c>
      <c r="J169" s="88">
        <v>16.723500000000001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v>2.6030000000000002</v>
      </c>
      <c r="H171" s="146" t="s">
        <v>655</v>
      </c>
      <c r="I171" s="146">
        <v>-2.6030000000000002</v>
      </c>
      <c r="J171" s="88" t="s">
        <v>655</v>
      </c>
    </row>
    <row r="172" spans="1:10" ht="13.5" customHeight="1" x14ac:dyDescent="0.2">
      <c r="A172" s="118" t="s">
        <v>770</v>
      </c>
      <c r="B172" s="146">
        <v>17.829999999999998</v>
      </c>
      <c r="C172" s="146">
        <v>30.925000000000001</v>
      </c>
      <c r="D172" s="146">
        <v>39.906999999999996</v>
      </c>
      <c r="E172" s="146">
        <v>8.9819999999999993</v>
      </c>
      <c r="F172" s="88">
        <v>29.044499999999999</v>
      </c>
      <c r="G172" s="146">
        <v>425.62</v>
      </c>
      <c r="H172" s="146">
        <v>343.59300000000002</v>
      </c>
      <c r="I172" s="146">
        <v>-82.027000000000001</v>
      </c>
      <c r="J172" s="88">
        <v>-19.272400000000001</v>
      </c>
    </row>
    <row r="173" spans="1:10" ht="13.5" customHeight="1" x14ac:dyDescent="0.2">
      <c r="A173" s="118" t="s">
        <v>771</v>
      </c>
      <c r="B173" s="146">
        <v>37.972999999999999</v>
      </c>
      <c r="C173" s="146">
        <v>20.254000000000001</v>
      </c>
      <c r="D173" s="146">
        <v>26.065000000000001</v>
      </c>
      <c r="E173" s="146">
        <v>5.8109999999999999</v>
      </c>
      <c r="F173" s="88">
        <v>28.6906</v>
      </c>
      <c r="G173" s="146">
        <v>316.08</v>
      </c>
      <c r="H173" s="146">
        <v>302.41300000000001</v>
      </c>
      <c r="I173" s="146">
        <v>-13.667</v>
      </c>
      <c r="J173" s="88">
        <v>-4.3239000000000001</v>
      </c>
    </row>
    <row r="174" spans="1:10" ht="13.5" customHeight="1" x14ac:dyDescent="0.2">
      <c r="A174" s="118" t="s">
        <v>772</v>
      </c>
      <c r="B174" s="146">
        <v>5.3869999999999996</v>
      </c>
      <c r="C174" s="146">
        <v>0.97</v>
      </c>
      <c r="D174" s="146">
        <v>5.0510000000000002</v>
      </c>
      <c r="E174" s="146">
        <v>4.0810000000000004</v>
      </c>
      <c r="F174" s="88">
        <v>420.72160000000002</v>
      </c>
      <c r="G174" s="146">
        <v>35.548000000000002</v>
      </c>
      <c r="H174" s="146">
        <v>44.902000000000001</v>
      </c>
      <c r="I174" s="146">
        <v>9.3539999999999992</v>
      </c>
      <c r="J174" s="88">
        <v>26.313700000000001</v>
      </c>
    </row>
    <row r="175" spans="1:10" ht="13.5" customHeight="1" x14ac:dyDescent="0.2">
      <c r="A175" s="118" t="s">
        <v>773</v>
      </c>
      <c r="B175" s="146">
        <v>1.8620000000000001</v>
      </c>
      <c r="C175" s="146">
        <v>9.0009999999999994</v>
      </c>
      <c r="D175" s="146">
        <v>8.2050000000000001</v>
      </c>
      <c r="E175" s="146">
        <v>-0.79600000000000004</v>
      </c>
      <c r="F175" s="88">
        <v>-8.8435000000000006</v>
      </c>
      <c r="G175" s="146">
        <v>63.143000000000001</v>
      </c>
      <c r="H175" s="146">
        <v>65.218000000000004</v>
      </c>
      <c r="I175" s="146">
        <v>2.0750000000000002</v>
      </c>
      <c r="J175" s="88">
        <v>3.2862</v>
      </c>
    </row>
    <row r="176" spans="1:10" ht="13.5" customHeight="1" x14ac:dyDescent="0.2">
      <c r="A176" s="118" t="s">
        <v>774</v>
      </c>
      <c r="B176" s="146" t="s">
        <v>655</v>
      </c>
      <c r="C176" s="146" t="s">
        <v>655</v>
      </c>
      <c r="D176" s="146" t="s">
        <v>655</v>
      </c>
      <c r="E176" s="146" t="s">
        <v>655</v>
      </c>
      <c r="F176" s="88" t="s">
        <v>655</v>
      </c>
      <c r="G176" s="146">
        <v>1.9699999999999999E-2</v>
      </c>
      <c r="H176" s="146">
        <v>0.376</v>
      </c>
      <c r="I176" s="146">
        <v>0.35630000000000001</v>
      </c>
      <c r="J176" s="88">
        <v>1808.6294</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1.6</v>
      </c>
      <c r="C178" s="146" t="s">
        <v>655</v>
      </c>
      <c r="D178" s="146">
        <v>1.907</v>
      </c>
      <c r="E178" s="146">
        <v>1.907</v>
      </c>
      <c r="F178" s="88" t="s">
        <v>655</v>
      </c>
      <c r="G178" s="146">
        <v>16.388999999999999</v>
      </c>
      <c r="H178" s="146">
        <v>18.541</v>
      </c>
      <c r="I178" s="146">
        <v>2.1520000000000001</v>
      </c>
      <c r="J178" s="88">
        <v>13.130800000000001</v>
      </c>
    </row>
    <row r="179" spans="1:10" ht="13.5" customHeight="1" x14ac:dyDescent="0.2">
      <c r="A179" s="118" t="s">
        <v>777</v>
      </c>
      <c r="B179" s="146">
        <v>42.249000000000002</v>
      </c>
      <c r="C179" s="146">
        <v>125.724</v>
      </c>
      <c r="D179" s="146">
        <v>54.780999999999999</v>
      </c>
      <c r="E179" s="146">
        <v>-70.942999999999998</v>
      </c>
      <c r="F179" s="88">
        <v>-56.427599999999998</v>
      </c>
      <c r="G179" s="146">
        <v>1566.6759999999999</v>
      </c>
      <c r="H179" s="146">
        <v>1425.845</v>
      </c>
      <c r="I179" s="146">
        <v>-140.83099999999999</v>
      </c>
      <c r="J179" s="88">
        <v>-8.9892000000000003</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3.0674999999999999</v>
      </c>
      <c r="C181" s="146">
        <v>5.1677</v>
      </c>
      <c r="D181" s="146">
        <v>2.7627000000000002</v>
      </c>
      <c r="E181" s="146">
        <v>-2.4049999999999998</v>
      </c>
      <c r="F181" s="88">
        <v>-46.539099999999998</v>
      </c>
      <c r="G181" s="146">
        <v>38.889299999999999</v>
      </c>
      <c r="H181" s="146">
        <v>48.8735</v>
      </c>
      <c r="I181" s="146">
        <v>9.9841999999999995</v>
      </c>
      <c r="J181" s="88">
        <v>25.673400000000001</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134.029</v>
      </c>
      <c r="C184" s="146">
        <v>146.5582</v>
      </c>
      <c r="D184" s="146">
        <v>113.2497</v>
      </c>
      <c r="E184" s="146">
        <v>-33.308500000000002</v>
      </c>
      <c r="F184" s="88">
        <v>-22.7271</v>
      </c>
      <c r="G184" s="146">
        <v>1512.7180000000001</v>
      </c>
      <c r="H184" s="146">
        <v>1603.8217</v>
      </c>
      <c r="I184" s="146">
        <v>91.103700000000003</v>
      </c>
      <c r="J184" s="88">
        <v>6.0225</v>
      </c>
    </row>
    <row r="185" spans="1:10" ht="13.5" customHeight="1" x14ac:dyDescent="0.2">
      <c r="A185" s="118" t="s">
        <v>791</v>
      </c>
      <c r="B185" s="146" t="s">
        <v>655</v>
      </c>
      <c r="C185" s="146" t="s">
        <v>655</v>
      </c>
      <c r="D185" s="146" t="s">
        <v>655</v>
      </c>
      <c r="E185" s="146" t="s">
        <v>655</v>
      </c>
      <c r="F185" s="88" t="s">
        <v>655</v>
      </c>
      <c r="G185" s="146" t="s">
        <v>655</v>
      </c>
      <c r="H185" s="146">
        <v>0.11700000000000001</v>
      </c>
      <c r="I185" s="146">
        <v>0.11700000000000001</v>
      </c>
      <c r="J185" s="88" t="s">
        <v>655</v>
      </c>
    </row>
    <row r="186" spans="1:10" ht="13.5" customHeight="1" x14ac:dyDescent="0.2">
      <c r="A186" s="119" t="s">
        <v>1078</v>
      </c>
      <c r="B186" s="143">
        <v>466.0985</v>
      </c>
      <c r="C186" s="143">
        <v>712.98090000000002</v>
      </c>
      <c r="D186" s="143">
        <v>477.86439999999999</v>
      </c>
      <c r="E186" s="143">
        <v>-235.1165</v>
      </c>
      <c r="F186" s="95">
        <v>-32.976500000000001</v>
      </c>
      <c r="G186" s="143">
        <v>7888.4120000000003</v>
      </c>
      <c r="H186" s="143">
        <v>7770.9942000000001</v>
      </c>
      <c r="I186" s="143">
        <v>-117.4178</v>
      </c>
      <c r="J186" s="95">
        <v>-1.4884999999999999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48.887</v>
      </c>
      <c r="C188" s="146">
        <v>45.9</v>
      </c>
      <c r="D188" s="146">
        <v>47.366</v>
      </c>
      <c r="E188" s="146">
        <v>1.466</v>
      </c>
      <c r="F188" s="88">
        <v>3.1939000000000002</v>
      </c>
      <c r="G188" s="146">
        <v>458.36</v>
      </c>
      <c r="H188" s="146">
        <v>460.00200000000001</v>
      </c>
      <c r="I188" s="146">
        <v>1.6419999999999999</v>
      </c>
      <c r="J188" s="88">
        <v>0.35820000000000002</v>
      </c>
    </row>
    <row r="189" spans="1:10" ht="13.5" customHeight="1" x14ac:dyDescent="0.2">
      <c r="A189" s="118" t="s">
        <v>764</v>
      </c>
      <c r="B189" s="146" t="s">
        <v>655</v>
      </c>
      <c r="C189" s="146" t="s">
        <v>655</v>
      </c>
      <c r="D189" s="146" t="s">
        <v>655</v>
      </c>
      <c r="E189" s="146" t="s">
        <v>655</v>
      </c>
      <c r="F189" s="88" t="s">
        <v>655</v>
      </c>
      <c r="G189" s="146" t="s">
        <v>655</v>
      </c>
      <c r="H189" s="146">
        <v>1.0169999999999999</v>
      </c>
      <c r="I189" s="146">
        <v>1.0169999999999999</v>
      </c>
      <c r="J189" s="88" t="s">
        <v>655</v>
      </c>
    </row>
    <row r="190" spans="1:10" ht="13.5" customHeight="1" x14ac:dyDescent="0.2">
      <c r="A190" s="118" t="s">
        <v>766</v>
      </c>
      <c r="B190" s="146">
        <v>5.8330000000000002</v>
      </c>
      <c r="C190" s="146">
        <v>4.9000000000000004</v>
      </c>
      <c r="D190" s="146">
        <v>11.725</v>
      </c>
      <c r="E190" s="146">
        <v>6.8250000000000002</v>
      </c>
      <c r="F190" s="88">
        <v>139.28569999999999</v>
      </c>
      <c r="G190" s="146">
        <v>90.358999999999995</v>
      </c>
      <c r="H190" s="146">
        <v>148.63800000000001</v>
      </c>
      <c r="I190" s="146">
        <v>58.279000000000003</v>
      </c>
      <c r="J190" s="88">
        <v>64.497200000000007</v>
      </c>
    </row>
    <row r="191" spans="1:10" ht="13.5" customHeight="1" x14ac:dyDescent="0.2">
      <c r="A191" s="118" t="s">
        <v>767</v>
      </c>
      <c r="B191" s="146">
        <v>40.002000000000002</v>
      </c>
      <c r="C191" s="146">
        <v>42.465000000000003</v>
      </c>
      <c r="D191" s="146">
        <v>20.568999999999999</v>
      </c>
      <c r="E191" s="146">
        <v>-21.896000000000001</v>
      </c>
      <c r="F191" s="88">
        <v>-51.5625</v>
      </c>
      <c r="G191" s="146">
        <v>439.339</v>
      </c>
      <c r="H191" s="146">
        <v>425.226</v>
      </c>
      <c r="I191" s="146">
        <v>-14.113</v>
      </c>
      <c r="J191" s="88">
        <v>-3.2122999999999999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434.67</v>
      </c>
      <c r="C194" s="146">
        <v>392.74200000000002</v>
      </c>
      <c r="D194" s="146">
        <v>330.517</v>
      </c>
      <c r="E194" s="146">
        <v>-62.225000000000001</v>
      </c>
      <c r="F194" s="88">
        <v>-15.8437</v>
      </c>
      <c r="G194" s="146">
        <v>5028.18</v>
      </c>
      <c r="H194" s="146">
        <v>4277.5559999999996</v>
      </c>
      <c r="I194" s="146">
        <v>-750.62400000000002</v>
      </c>
      <c r="J194" s="88">
        <v>-14.9283</v>
      </c>
    </row>
    <row r="195" spans="1:10" ht="13.5" customHeight="1" x14ac:dyDescent="0.2">
      <c r="A195" s="118" t="s">
        <v>771</v>
      </c>
      <c r="B195" s="146">
        <v>55.683</v>
      </c>
      <c r="C195" s="146">
        <v>60.634</v>
      </c>
      <c r="D195" s="146">
        <v>53.283999999999999</v>
      </c>
      <c r="E195" s="146">
        <v>-7.35</v>
      </c>
      <c r="F195" s="88">
        <v>-12.1219</v>
      </c>
      <c r="G195" s="146">
        <v>708.072</v>
      </c>
      <c r="H195" s="146">
        <v>770.63660000000004</v>
      </c>
      <c r="I195" s="146">
        <v>62.564599999999999</v>
      </c>
      <c r="J195" s="88">
        <v>8.8359000000000005</v>
      </c>
    </row>
    <row r="196" spans="1:10" ht="13.5" customHeight="1" x14ac:dyDescent="0.2">
      <c r="A196" s="118" t="s">
        <v>772</v>
      </c>
      <c r="B196" s="146">
        <v>14.051</v>
      </c>
      <c r="C196" s="146">
        <v>6.9219999999999997</v>
      </c>
      <c r="D196" s="146">
        <v>2.5379999999999998</v>
      </c>
      <c r="E196" s="146">
        <v>-4.3840000000000003</v>
      </c>
      <c r="F196" s="88">
        <v>-63.334299999999999</v>
      </c>
      <c r="G196" s="146">
        <v>95.283000000000001</v>
      </c>
      <c r="H196" s="146">
        <v>75.168000000000006</v>
      </c>
      <c r="I196" s="146">
        <v>-20.114999999999998</v>
      </c>
      <c r="J196" s="88">
        <v>-21.110800000000001</v>
      </c>
    </row>
    <row r="197" spans="1:10" ht="13.5" customHeight="1" x14ac:dyDescent="0.2">
      <c r="A197" s="118" t="s">
        <v>773</v>
      </c>
      <c r="B197" s="146">
        <v>23.388000000000002</v>
      </c>
      <c r="C197" s="146">
        <v>44.850999999999999</v>
      </c>
      <c r="D197" s="146">
        <v>18.135999999999999</v>
      </c>
      <c r="E197" s="146">
        <v>-26.715</v>
      </c>
      <c r="F197" s="88">
        <v>-59.563899999999997</v>
      </c>
      <c r="G197" s="146">
        <v>444.67</v>
      </c>
      <c r="H197" s="146">
        <v>468.00200000000001</v>
      </c>
      <c r="I197" s="146">
        <v>23.332000000000001</v>
      </c>
      <c r="J197" s="88">
        <v>5.2469999999999999</v>
      </c>
    </row>
    <row r="198" spans="1:10" ht="13.5" customHeight="1" x14ac:dyDescent="0.2">
      <c r="A198" s="118" t="s">
        <v>774</v>
      </c>
      <c r="B198" s="146" t="s">
        <v>655</v>
      </c>
      <c r="C198" s="146" t="s">
        <v>655</v>
      </c>
      <c r="D198" s="146">
        <v>0.18</v>
      </c>
      <c r="E198" s="146">
        <v>0.18</v>
      </c>
      <c r="F198" s="88" t="s">
        <v>655</v>
      </c>
      <c r="G198" s="146">
        <v>0.128</v>
      </c>
      <c r="H198" s="146">
        <v>0.65300000000000002</v>
      </c>
      <c r="I198" s="146">
        <v>0.52500000000000002</v>
      </c>
      <c r="J198" s="88">
        <v>410.15629999999999</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v>0.94199999999999995</v>
      </c>
      <c r="C200" s="146" t="s">
        <v>655</v>
      </c>
      <c r="D200" s="146" t="s">
        <v>655</v>
      </c>
      <c r="E200" s="146" t="s">
        <v>655</v>
      </c>
      <c r="F200" s="88" t="s">
        <v>655</v>
      </c>
      <c r="G200" s="146">
        <v>2.0369999999999999</v>
      </c>
      <c r="H200" s="146">
        <v>2.0049999999999999</v>
      </c>
      <c r="I200" s="146">
        <v>-3.2000000000000001E-2</v>
      </c>
      <c r="J200" s="88">
        <v>-1.5709</v>
      </c>
    </row>
    <row r="201" spans="1:10" ht="13.5" customHeight="1" x14ac:dyDescent="0.2">
      <c r="A201" s="118" t="s">
        <v>777</v>
      </c>
      <c r="B201" s="146">
        <v>7.7469999999999999</v>
      </c>
      <c r="C201" s="146">
        <v>10.98</v>
      </c>
      <c r="D201" s="146">
        <v>11.081</v>
      </c>
      <c r="E201" s="146">
        <v>0.10100000000000001</v>
      </c>
      <c r="F201" s="88">
        <v>0.91990000000000005</v>
      </c>
      <c r="G201" s="146">
        <v>133.61799999999999</v>
      </c>
      <c r="H201" s="146">
        <v>181.99199999999999</v>
      </c>
      <c r="I201" s="146">
        <v>48.374000000000002</v>
      </c>
      <c r="J201" s="88">
        <v>36.203200000000002</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10.0306</v>
      </c>
      <c r="C203" s="146">
        <v>10.206799999999999</v>
      </c>
      <c r="D203" s="146">
        <v>9.9832999999999998</v>
      </c>
      <c r="E203" s="146">
        <v>-0.2235</v>
      </c>
      <c r="F203" s="88">
        <v>-2.1897000000000002</v>
      </c>
      <c r="G203" s="146">
        <v>121.8472</v>
      </c>
      <c r="H203" s="146">
        <v>131.73650000000001</v>
      </c>
      <c r="I203" s="146">
        <v>9.8893000000000004</v>
      </c>
      <c r="J203" s="88">
        <v>8.1160999999999994</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70.729200000000006</v>
      </c>
      <c r="C206" s="146">
        <v>87.847899999999996</v>
      </c>
      <c r="D206" s="146">
        <v>71.343000000000004</v>
      </c>
      <c r="E206" s="146">
        <v>-16.504899999999999</v>
      </c>
      <c r="F206" s="88">
        <v>-18.788</v>
      </c>
      <c r="G206" s="146">
        <v>1156.0776000000001</v>
      </c>
      <c r="H206" s="146">
        <v>1159.7594999999999</v>
      </c>
      <c r="I206" s="146">
        <v>3.6819000000000002</v>
      </c>
      <c r="J206" s="88">
        <v>0.31850000000000001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711.96280000000002</v>
      </c>
      <c r="C208" s="143">
        <v>707.44870000000003</v>
      </c>
      <c r="D208" s="143">
        <v>576.72230000000002</v>
      </c>
      <c r="E208" s="143">
        <v>-130.72640000000001</v>
      </c>
      <c r="F208" s="95">
        <v>-18.4786</v>
      </c>
      <c r="G208" s="143">
        <v>8677.9707999999991</v>
      </c>
      <c r="H208" s="143">
        <v>8102.3915999999999</v>
      </c>
      <c r="I208" s="143">
        <v>-575.57920000000001</v>
      </c>
      <c r="J208" s="95">
        <v>-6.6326000000000001</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204.833</v>
      </c>
      <c r="C211" s="146">
        <v>248.91720000000001</v>
      </c>
      <c r="D211" s="146">
        <v>273.20490000000001</v>
      </c>
      <c r="E211" s="146">
        <v>24.287700000000001</v>
      </c>
      <c r="F211" s="88">
        <v>9.7573000000000008</v>
      </c>
      <c r="G211" s="146">
        <v>2819.4189999999999</v>
      </c>
      <c r="H211" s="146">
        <v>2859.8982999999998</v>
      </c>
      <c r="I211" s="146">
        <v>40.479300000000002</v>
      </c>
      <c r="J211" s="88">
        <v>1.4357</v>
      </c>
    </row>
    <row r="212" spans="1:10" ht="13.5" customHeight="1" x14ac:dyDescent="0.2">
      <c r="A212" s="118" t="s">
        <v>764</v>
      </c>
      <c r="B212" s="146">
        <v>189.77600000000001</v>
      </c>
      <c r="C212" s="146">
        <v>127.16500000000001</v>
      </c>
      <c r="D212" s="146">
        <v>61.082000000000001</v>
      </c>
      <c r="E212" s="146">
        <v>-66.082999999999998</v>
      </c>
      <c r="F212" s="88">
        <v>-51.966299999999997</v>
      </c>
      <c r="G212" s="146">
        <v>2620.84</v>
      </c>
      <c r="H212" s="146">
        <v>1632.807</v>
      </c>
      <c r="I212" s="146">
        <v>-988.03300000000002</v>
      </c>
      <c r="J212" s="88">
        <v>-37.699100000000001</v>
      </c>
    </row>
    <row r="213" spans="1:10" ht="13.5" customHeight="1" x14ac:dyDescent="0.2">
      <c r="A213" s="118" t="s">
        <v>766</v>
      </c>
      <c r="B213" s="146">
        <v>18.486000000000001</v>
      </c>
      <c r="C213" s="146">
        <v>20.454999999999998</v>
      </c>
      <c r="D213" s="146">
        <v>13.457000000000001</v>
      </c>
      <c r="E213" s="146">
        <v>-6.9980000000000002</v>
      </c>
      <c r="F213" s="88">
        <v>-34.2117</v>
      </c>
      <c r="G213" s="146">
        <v>259.52100000000002</v>
      </c>
      <c r="H213" s="146">
        <v>303.185</v>
      </c>
      <c r="I213" s="146">
        <v>43.664000000000001</v>
      </c>
      <c r="J213" s="88">
        <v>16.8248</v>
      </c>
    </row>
    <row r="214" spans="1:10" ht="13.5" customHeight="1" x14ac:dyDescent="0.2">
      <c r="A214" s="118" t="s">
        <v>767</v>
      </c>
      <c r="B214" s="146">
        <v>4.33</v>
      </c>
      <c r="C214" s="146">
        <v>4.6608999999999998</v>
      </c>
      <c r="D214" s="146">
        <v>4.1790000000000003</v>
      </c>
      <c r="E214" s="146">
        <v>-0.4819</v>
      </c>
      <c r="F214" s="88">
        <v>-10.3392</v>
      </c>
      <c r="G214" s="146">
        <v>84.194000000000003</v>
      </c>
      <c r="H214" s="146">
        <v>86.383099999999999</v>
      </c>
      <c r="I214" s="146">
        <v>2.1890999999999998</v>
      </c>
      <c r="J214" s="88">
        <v>2.6000999999999999</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13.311</v>
      </c>
      <c r="C216" s="146">
        <v>15.739000000000001</v>
      </c>
      <c r="D216" s="146">
        <v>10.8314</v>
      </c>
      <c r="E216" s="146">
        <v>-4.9076000000000004</v>
      </c>
      <c r="F216" s="88">
        <v>-31.181100000000001</v>
      </c>
      <c r="G216" s="146">
        <v>184.82</v>
      </c>
      <c r="H216" s="146">
        <v>163.60239999999999</v>
      </c>
      <c r="I216" s="146">
        <v>-21.217600000000001</v>
      </c>
      <c r="J216" s="88">
        <v>-11.4801</v>
      </c>
    </row>
    <row r="217" spans="1:10" ht="13.5" customHeight="1" x14ac:dyDescent="0.2">
      <c r="A217" s="118" t="s">
        <v>770</v>
      </c>
      <c r="B217" s="146">
        <v>25.074000000000002</v>
      </c>
      <c r="C217" s="146">
        <v>47.531999999999996</v>
      </c>
      <c r="D217" s="146">
        <v>28.550999999999998</v>
      </c>
      <c r="E217" s="146">
        <v>-18.981000000000002</v>
      </c>
      <c r="F217" s="88">
        <v>-39.933100000000003</v>
      </c>
      <c r="G217" s="146">
        <v>347.46199999999999</v>
      </c>
      <c r="H217" s="146">
        <v>384.577</v>
      </c>
      <c r="I217" s="146">
        <v>37.115000000000002</v>
      </c>
      <c r="J217" s="88">
        <v>10.681699999999999</v>
      </c>
    </row>
    <row r="218" spans="1:10" ht="13.5" customHeight="1" x14ac:dyDescent="0.2">
      <c r="A218" s="118" t="s">
        <v>771</v>
      </c>
      <c r="B218" s="146">
        <v>17.273</v>
      </c>
      <c r="C218" s="146">
        <v>23.376999999999999</v>
      </c>
      <c r="D218" s="146">
        <v>18.938300000000002</v>
      </c>
      <c r="E218" s="146">
        <v>-4.4386999999999999</v>
      </c>
      <c r="F218" s="88">
        <v>-18.987500000000001</v>
      </c>
      <c r="G218" s="146">
        <v>242.238</v>
      </c>
      <c r="H218" s="146">
        <v>243.21029999999999</v>
      </c>
      <c r="I218" s="146">
        <v>0.97230000000000005</v>
      </c>
      <c r="J218" s="88">
        <v>0.40139999999999998</v>
      </c>
    </row>
    <row r="219" spans="1:10" ht="13.5" customHeight="1" x14ac:dyDescent="0.2">
      <c r="A219" s="118" t="s">
        <v>772</v>
      </c>
      <c r="B219" s="146" t="s">
        <v>655</v>
      </c>
      <c r="C219" s="146" t="s">
        <v>655</v>
      </c>
      <c r="D219" s="146">
        <v>2.5089999999999999</v>
      </c>
      <c r="E219" s="146">
        <v>2.5089999999999999</v>
      </c>
      <c r="F219" s="88" t="s">
        <v>655</v>
      </c>
      <c r="G219" s="146">
        <v>2.7389999999999999</v>
      </c>
      <c r="H219" s="146">
        <v>4.2009999999999996</v>
      </c>
      <c r="I219" s="146">
        <v>1.462</v>
      </c>
      <c r="J219" s="88">
        <v>53.377099999999999</v>
      </c>
    </row>
    <row r="220" spans="1:10" ht="13.5" customHeight="1" x14ac:dyDescent="0.2">
      <c r="A220" s="118" t="s">
        <v>773</v>
      </c>
      <c r="B220" s="146">
        <v>45.911999999999999</v>
      </c>
      <c r="C220" s="146">
        <v>68.309399999999997</v>
      </c>
      <c r="D220" s="146">
        <v>51.327100000000002</v>
      </c>
      <c r="E220" s="146">
        <v>-16.982299999999999</v>
      </c>
      <c r="F220" s="88">
        <v>-24.860900000000001</v>
      </c>
      <c r="G220" s="146">
        <v>642.80799999999999</v>
      </c>
      <c r="H220" s="146">
        <v>597.8306</v>
      </c>
      <c r="I220" s="146">
        <v>-44.977400000000003</v>
      </c>
      <c r="J220" s="88">
        <v>-6.9969999999999999</v>
      </c>
    </row>
    <row r="221" spans="1:10" ht="13.5" customHeight="1" x14ac:dyDescent="0.2">
      <c r="A221" s="118" t="s">
        <v>774</v>
      </c>
      <c r="B221" s="146">
        <v>0.42099999999999999</v>
      </c>
      <c r="C221" s="146">
        <v>0.25309999999999999</v>
      </c>
      <c r="D221" s="146">
        <v>0.43009999999999998</v>
      </c>
      <c r="E221" s="146">
        <v>0.17699999999999999</v>
      </c>
      <c r="F221" s="88">
        <v>69.9328</v>
      </c>
      <c r="G221" s="146">
        <v>3.6640000000000001</v>
      </c>
      <c r="H221" s="146">
        <v>3.9432</v>
      </c>
      <c r="I221" s="146">
        <v>0.2792</v>
      </c>
      <c r="J221" s="88">
        <v>7.6200999999999999</v>
      </c>
    </row>
    <row r="222" spans="1:10" ht="13.5" customHeight="1" x14ac:dyDescent="0.2">
      <c r="A222" s="118" t="s">
        <v>775</v>
      </c>
      <c r="B222" s="146" t="s">
        <v>655</v>
      </c>
      <c r="C222" s="146">
        <v>1.8700000000000001E-2</v>
      </c>
      <c r="D222" s="146">
        <v>2.0299999999999999E-2</v>
      </c>
      <c r="E222" s="146">
        <v>1.6000000000000001E-3</v>
      </c>
      <c r="F222" s="88">
        <v>8.5561000000000007</v>
      </c>
      <c r="G222" s="146" t="s">
        <v>655</v>
      </c>
      <c r="H222" s="146">
        <v>5.7700000000000001E-2</v>
      </c>
      <c r="I222" s="146">
        <v>5.7700000000000001E-2</v>
      </c>
      <c r="J222" s="88" t="s">
        <v>655</v>
      </c>
    </row>
    <row r="223" spans="1:10" ht="13.5" customHeight="1" x14ac:dyDescent="0.2">
      <c r="A223" s="118" t="s">
        <v>776</v>
      </c>
      <c r="B223" s="146" t="s">
        <v>655</v>
      </c>
      <c r="C223" s="146">
        <v>0.71</v>
      </c>
      <c r="D223" s="146">
        <v>0.6008</v>
      </c>
      <c r="E223" s="146">
        <v>-0.10920000000000001</v>
      </c>
      <c r="F223" s="88">
        <v>-15.3803</v>
      </c>
      <c r="G223" s="146" t="s">
        <v>655</v>
      </c>
      <c r="H223" s="146">
        <v>5.6071999999999997</v>
      </c>
      <c r="I223" s="146">
        <v>5.6071999999999997</v>
      </c>
      <c r="J223" s="88" t="s">
        <v>655</v>
      </c>
    </row>
    <row r="224" spans="1:10" ht="13.5" customHeight="1" x14ac:dyDescent="0.2">
      <c r="A224" s="118" t="s">
        <v>777</v>
      </c>
      <c r="B224" s="146">
        <v>49.235999999999997</v>
      </c>
      <c r="C224" s="146">
        <v>48.417000000000002</v>
      </c>
      <c r="D224" s="146">
        <v>44.972000000000001</v>
      </c>
      <c r="E224" s="146">
        <v>-3.4449999999999998</v>
      </c>
      <c r="F224" s="88">
        <v>-7.1153000000000004</v>
      </c>
      <c r="G224" s="146">
        <v>584.39300000000003</v>
      </c>
      <c r="H224" s="146">
        <v>582.15899999999999</v>
      </c>
      <c r="I224" s="146">
        <v>-2.234</v>
      </c>
      <c r="J224" s="88">
        <v>-0.38229999999999997</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0.15490000000000001</v>
      </c>
      <c r="D226" s="146">
        <v>0.17860000000000001</v>
      </c>
      <c r="E226" s="146">
        <v>2.3699999999999999E-2</v>
      </c>
      <c r="F226" s="88">
        <v>15.3002</v>
      </c>
      <c r="G226" s="146" t="s">
        <v>655</v>
      </c>
      <c r="H226" s="146">
        <v>1.1324000000000001</v>
      </c>
      <c r="I226" s="146">
        <v>1.1324000000000001</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0.35899999999999999</v>
      </c>
      <c r="C229" s="146">
        <v>0.14299999999999999</v>
      </c>
      <c r="D229" s="146">
        <v>1.4697</v>
      </c>
      <c r="E229" s="146">
        <v>1.3267</v>
      </c>
      <c r="F229" s="88">
        <v>927.76220000000001</v>
      </c>
      <c r="G229" s="146">
        <v>5.4619999999999997</v>
      </c>
      <c r="H229" s="146">
        <v>5.0396999999999998</v>
      </c>
      <c r="I229" s="146">
        <v>-0.42230000000000001</v>
      </c>
      <c r="J229" s="88">
        <v>-7.7316000000000003</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569.01099999999997</v>
      </c>
      <c r="C231" s="143">
        <v>605.85220000000004</v>
      </c>
      <c r="D231" s="143">
        <v>511.75119999999998</v>
      </c>
      <c r="E231" s="143">
        <v>-94.100999999999999</v>
      </c>
      <c r="F231" s="95">
        <v>-15.532</v>
      </c>
      <c r="G231" s="143">
        <v>7797.56</v>
      </c>
      <c r="H231" s="143">
        <v>6873.6338999999998</v>
      </c>
      <c r="I231" s="143">
        <v>-923.92610000000002</v>
      </c>
      <c r="J231" s="95">
        <v>-11.8489</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202.88300000000001</v>
      </c>
      <c r="C233" s="146">
        <v>248.131</v>
      </c>
      <c r="D233" s="146">
        <v>272.5462</v>
      </c>
      <c r="E233" s="146">
        <v>24.415199999999999</v>
      </c>
      <c r="F233" s="88">
        <v>9.8396000000000008</v>
      </c>
      <c r="G233" s="146">
        <v>2812.5250000000001</v>
      </c>
      <c r="H233" s="146">
        <v>2851.1212</v>
      </c>
      <c r="I233" s="146">
        <v>38.596200000000003</v>
      </c>
      <c r="J233" s="88">
        <v>1.3723000000000001</v>
      </c>
    </row>
    <row r="234" spans="1:10" ht="13.5" customHeight="1" x14ac:dyDescent="0.2">
      <c r="A234" s="118" t="s">
        <v>764</v>
      </c>
      <c r="B234" s="146" t="s">
        <v>655</v>
      </c>
      <c r="C234" s="146" t="s">
        <v>655</v>
      </c>
      <c r="D234" s="146" t="s">
        <v>655</v>
      </c>
      <c r="E234" s="146" t="s">
        <v>655</v>
      </c>
      <c r="F234" s="88" t="s">
        <v>655</v>
      </c>
      <c r="G234" s="146">
        <v>22.706</v>
      </c>
      <c r="H234" s="146">
        <v>29.279</v>
      </c>
      <c r="I234" s="146">
        <v>6.5730000000000004</v>
      </c>
      <c r="J234" s="88">
        <v>28.9483</v>
      </c>
    </row>
    <row r="235" spans="1:10" ht="13.5" customHeight="1" x14ac:dyDescent="0.2">
      <c r="A235" s="118" t="s">
        <v>766</v>
      </c>
      <c r="B235" s="146">
        <v>18.486000000000001</v>
      </c>
      <c r="C235" s="146">
        <v>13.695</v>
      </c>
      <c r="D235" s="146">
        <v>12.278</v>
      </c>
      <c r="E235" s="146">
        <v>-1.417</v>
      </c>
      <c r="F235" s="88">
        <v>-10.3468</v>
      </c>
      <c r="G235" s="146">
        <v>232.14599999999999</v>
      </c>
      <c r="H235" s="146">
        <v>255.624</v>
      </c>
      <c r="I235" s="146">
        <v>23.478000000000002</v>
      </c>
      <c r="J235" s="88">
        <v>10.1135</v>
      </c>
    </row>
    <row r="236" spans="1:10" ht="13.5" customHeight="1" x14ac:dyDescent="0.2">
      <c r="A236" s="118" t="s">
        <v>767</v>
      </c>
      <c r="B236" s="146">
        <v>2.81</v>
      </c>
      <c r="C236" s="146">
        <v>3.6608999999999998</v>
      </c>
      <c r="D236" s="146">
        <v>2.6850000000000001</v>
      </c>
      <c r="E236" s="146">
        <v>-0.97589999999999999</v>
      </c>
      <c r="F236" s="88">
        <v>-26.657399999999999</v>
      </c>
      <c r="G236" s="146">
        <v>71.096000000000004</v>
      </c>
      <c r="H236" s="146">
        <v>69.0959</v>
      </c>
      <c r="I236" s="146">
        <v>-2.0001000000000002</v>
      </c>
      <c r="J236" s="88">
        <v>-2.8132000000000001</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v>4.7399999999999998E-2</v>
      </c>
      <c r="E238" s="146">
        <v>4.7399999999999998E-2</v>
      </c>
      <c r="F238" s="88" t="s">
        <v>655</v>
      </c>
      <c r="G238" s="146" t="s">
        <v>655</v>
      </c>
      <c r="H238" s="146">
        <v>4.7399999999999998E-2</v>
      </c>
      <c r="I238" s="146">
        <v>4.7399999999999998E-2</v>
      </c>
      <c r="J238" s="88" t="s">
        <v>655</v>
      </c>
    </row>
    <row r="239" spans="1:10" ht="13.5" customHeight="1" x14ac:dyDescent="0.2">
      <c r="A239" s="118" t="s">
        <v>770</v>
      </c>
      <c r="B239" s="146" t="s">
        <v>655</v>
      </c>
      <c r="C239" s="146">
        <v>7.9000000000000001E-2</v>
      </c>
      <c r="D239" s="146" t="s">
        <v>655</v>
      </c>
      <c r="E239" s="146">
        <v>-7.9000000000000001E-2</v>
      </c>
      <c r="F239" s="88" t="s">
        <v>655</v>
      </c>
      <c r="G239" s="146">
        <v>31.221</v>
      </c>
      <c r="H239" s="146">
        <v>7.9000000000000001E-2</v>
      </c>
      <c r="I239" s="146">
        <v>-31.141999999999999</v>
      </c>
      <c r="J239" s="88">
        <v>-99.747</v>
      </c>
    </row>
    <row r="240" spans="1:10" ht="13.5" customHeight="1" x14ac:dyDescent="0.2">
      <c r="A240" s="118" t="s">
        <v>771</v>
      </c>
      <c r="B240" s="146">
        <v>3.161</v>
      </c>
      <c r="C240" s="146" t="s">
        <v>655</v>
      </c>
      <c r="D240" s="146">
        <v>2.0299999999999999E-2</v>
      </c>
      <c r="E240" s="146">
        <v>2.0299999999999999E-2</v>
      </c>
      <c r="F240" s="88" t="s">
        <v>655</v>
      </c>
      <c r="G240" s="146">
        <v>23.452999999999999</v>
      </c>
      <c r="H240" s="146">
        <v>17.8523</v>
      </c>
      <c r="I240" s="146">
        <v>-5.6006999999999998</v>
      </c>
      <c r="J240" s="88">
        <v>-23.880500000000001</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39.674999999999997</v>
      </c>
      <c r="C242" s="146">
        <v>58.289700000000003</v>
      </c>
      <c r="D242" s="146">
        <v>47.517000000000003</v>
      </c>
      <c r="E242" s="146">
        <v>-10.7727</v>
      </c>
      <c r="F242" s="88">
        <v>-18.481300000000001</v>
      </c>
      <c r="G242" s="146">
        <v>539.37599999999998</v>
      </c>
      <c r="H242" s="146">
        <v>514.97879999999998</v>
      </c>
      <c r="I242" s="146">
        <v>-24.397200000000002</v>
      </c>
      <c r="J242" s="88">
        <v>-4.5232000000000001</v>
      </c>
    </row>
    <row r="243" spans="1:10" ht="13.5" customHeight="1" x14ac:dyDescent="0.2">
      <c r="A243" s="118" t="s">
        <v>774</v>
      </c>
      <c r="B243" s="146" t="s">
        <v>655</v>
      </c>
      <c r="C243" s="146">
        <v>5.6099999999999997E-2</v>
      </c>
      <c r="D243" s="146">
        <v>5.74E-2</v>
      </c>
      <c r="E243" s="146">
        <v>1.2999999999999999E-3</v>
      </c>
      <c r="F243" s="88">
        <v>2.3172999999999999</v>
      </c>
      <c r="G243" s="146" t="s">
        <v>655</v>
      </c>
      <c r="H243" s="146">
        <v>0.26550000000000001</v>
      </c>
      <c r="I243" s="146">
        <v>0.26550000000000001</v>
      </c>
      <c r="J243" s="88" t="s">
        <v>655</v>
      </c>
    </row>
    <row r="244" spans="1:10" ht="13.5" customHeight="1" x14ac:dyDescent="0.2">
      <c r="A244" s="118" t="s">
        <v>775</v>
      </c>
      <c r="B244" s="146" t="s">
        <v>655</v>
      </c>
      <c r="C244" s="146">
        <v>1.8700000000000001E-2</v>
      </c>
      <c r="D244" s="146">
        <v>2.0299999999999999E-2</v>
      </c>
      <c r="E244" s="146">
        <v>1.6000000000000001E-3</v>
      </c>
      <c r="F244" s="88">
        <v>8.5561000000000007</v>
      </c>
      <c r="G244" s="146" t="s">
        <v>655</v>
      </c>
      <c r="H244" s="146">
        <v>5.7700000000000001E-2</v>
      </c>
      <c r="I244" s="146">
        <v>5.7700000000000001E-2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t="s">
        <v>655</v>
      </c>
      <c r="D246" s="146" t="s">
        <v>655</v>
      </c>
      <c r="E246" s="146" t="s">
        <v>655</v>
      </c>
      <c r="F246" s="88" t="s">
        <v>655</v>
      </c>
      <c r="G246" s="146">
        <v>10.73</v>
      </c>
      <c r="H246" s="146">
        <v>23.902999999999999</v>
      </c>
      <c r="I246" s="146">
        <v>13.173</v>
      </c>
      <c r="J246" s="88">
        <v>122.7679</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0.1489</v>
      </c>
      <c r="D248" s="146">
        <v>9.8500000000000004E-2</v>
      </c>
      <c r="E248" s="146">
        <v>-5.04E-2</v>
      </c>
      <c r="F248" s="88">
        <v>-33.848199999999999</v>
      </c>
      <c r="G248" s="146" t="s">
        <v>655</v>
      </c>
      <c r="H248" s="146">
        <v>0.99829999999999997</v>
      </c>
      <c r="I248" s="146">
        <v>0.99829999999999997</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0.35899999999999999</v>
      </c>
      <c r="C251" s="146">
        <v>0.14299999999999999</v>
      </c>
      <c r="D251" s="146">
        <v>0.41170000000000001</v>
      </c>
      <c r="E251" s="146">
        <v>0.26869999999999999</v>
      </c>
      <c r="F251" s="88">
        <v>187.90209999999999</v>
      </c>
      <c r="G251" s="146">
        <v>4.7939999999999996</v>
      </c>
      <c r="H251" s="146">
        <v>3.3016999999999999</v>
      </c>
      <c r="I251" s="146">
        <v>-1.4923</v>
      </c>
      <c r="J251" s="88">
        <v>-31.128499999999999</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267.37400000000002</v>
      </c>
      <c r="C253" s="143">
        <v>324.22230000000002</v>
      </c>
      <c r="D253" s="143">
        <v>335.68180000000001</v>
      </c>
      <c r="E253" s="143">
        <v>11.4595</v>
      </c>
      <c r="F253" s="95">
        <v>3.5345</v>
      </c>
      <c r="G253" s="143">
        <v>3749.07</v>
      </c>
      <c r="H253" s="143">
        <v>3766.6037999999999</v>
      </c>
      <c r="I253" s="143">
        <v>17.533799999999999</v>
      </c>
      <c r="J253" s="95">
        <v>0.4677</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1.95</v>
      </c>
      <c r="C255" s="146">
        <v>0.78620000000000001</v>
      </c>
      <c r="D255" s="146">
        <v>0.65869999999999995</v>
      </c>
      <c r="E255" s="146">
        <v>-0.1275</v>
      </c>
      <c r="F255" s="88">
        <v>-16.217199999999998</v>
      </c>
      <c r="G255" s="146">
        <v>6.8940000000000001</v>
      </c>
      <c r="H255" s="146">
        <v>8.7771000000000008</v>
      </c>
      <c r="I255" s="146">
        <v>1.8831</v>
      </c>
      <c r="J255" s="88">
        <v>27.315100000000001</v>
      </c>
    </row>
    <row r="256" spans="1:10" ht="13.5" customHeight="1" x14ac:dyDescent="0.2">
      <c r="A256" s="118" t="s">
        <v>764</v>
      </c>
      <c r="B256" s="146">
        <v>189.77600000000001</v>
      </c>
      <c r="C256" s="146">
        <v>127.16500000000001</v>
      </c>
      <c r="D256" s="146">
        <v>61.082000000000001</v>
      </c>
      <c r="E256" s="146">
        <v>-66.082999999999998</v>
      </c>
      <c r="F256" s="88">
        <v>-51.966299999999997</v>
      </c>
      <c r="G256" s="146">
        <v>2598.134</v>
      </c>
      <c r="H256" s="146">
        <v>1603.528</v>
      </c>
      <c r="I256" s="146">
        <v>-994.60599999999999</v>
      </c>
      <c r="J256" s="88">
        <v>-38.281599999999997</v>
      </c>
    </row>
    <row r="257" spans="1:10" ht="13.5" customHeight="1" x14ac:dyDescent="0.2">
      <c r="A257" s="118" t="s">
        <v>766</v>
      </c>
      <c r="B257" s="146" t="s">
        <v>655</v>
      </c>
      <c r="C257" s="146">
        <v>6.76</v>
      </c>
      <c r="D257" s="146">
        <v>1.179</v>
      </c>
      <c r="E257" s="146">
        <v>-5.5810000000000004</v>
      </c>
      <c r="F257" s="88">
        <v>-82.559200000000004</v>
      </c>
      <c r="G257" s="146">
        <v>27.375</v>
      </c>
      <c r="H257" s="146">
        <v>47.561</v>
      </c>
      <c r="I257" s="146">
        <v>20.186</v>
      </c>
      <c r="J257" s="88">
        <v>73.738799999999998</v>
      </c>
    </row>
    <row r="258" spans="1:10" ht="13.5" customHeight="1" x14ac:dyDescent="0.2">
      <c r="A258" s="118" t="s">
        <v>767</v>
      </c>
      <c r="B258" s="146">
        <v>1.52</v>
      </c>
      <c r="C258" s="146">
        <v>1</v>
      </c>
      <c r="D258" s="146">
        <v>1.494</v>
      </c>
      <c r="E258" s="146">
        <v>0.49399999999999999</v>
      </c>
      <c r="F258" s="88">
        <v>49.4</v>
      </c>
      <c r="G258" s="146">
        <v>13.098000000000001</v>
      </c>
      <c r="H258" s="146">
        <v>17.287199999999999</v>
      </c>
      <c r="I258" s="146">
        <v>4.1891999999999996</v>
      </c>
      <c r="J258" s="88">
        <v>31.983499999999999</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13.311</v>
      </c>
      <c r="C260" s="146">
        <v>15.739000000000001</v>
      </c>
      <c r="D260" s="146">
        <v>10.784000000000001</v>
      </c>
      <c r="E260" s="146">
        <v>-4.9550000000000001</v>
      </c>
      <c r="F260" s="88">
        <v>-31.482299999999999</v>
      </c>
      <c r="G260" s="146">
        <v>184.82</v>
      </c>
      <c r="H260" s="146">
        <v>163.55500000000001</v>
      </c>
      <c r="I260" s="146">
        <v>-21.265000000000001</v>
      </c>
      <c r="J260" s="88">
        <v>-11.505800000000001</v>
      </c>
    </row>
    <row r="261" spans="1:10" ht="13.5" customHeight="1" x14ac:dyDescent="0.2">
      <c r="A261" s="118" t="s">
        <v>770</v>
      </c>
      <c r="B261" s="146">
        <v>25.074000000000002</v>
      </c>
      <c r="C261" s="146">
        <v>47.453000000000003</v>
      </c>
      <c r="D261" s="146">
        <v>28.550999999999998</v>
      </c>
      <c r="E261" s="146">
        <v>-18.902000000000001</v>
      </c>
      <c r="F261" s="88">
        <v>-39.833100000000002</v>
      </c>
      <c r="G261" s="146">
        <v>316.24099999999999</v>
      </c>
      <c r="H261" s="146">
        <v>384.49799999999999</v>
      </c>
      <c r="I261" s="146">
        <v>68.257000000000005</v>
      </c>
      <c r="J261" s="88">
        <v>21.5839</v>
      </c>
    </row>
    <row r="262" spans="1:10" ht="13.5" customHeight="1" x14ac:dyDescent="0.2">
      <c r="A262" s="118" t="s">
        <v>771</v>
      </c>
      <c r="B262" s="146">
        <v>14.112</v>
      </c>
      <c r="C262" s="146">
        <v>23.376999999999999</v>
      </c>
      <c r="D262" s="146">
        <v>18.917999999999999</v>
      </c>
      <c r="E262" s="146">
        <v>-4.4589999999999996</v>
      </c>
      <c r="F262" s="88">
        <v>-19.074300000000001</v>
      </c>
      <c r="G262" s="146">
        <v>218.785</v>
      </c>
      <c r="H262" s="146">
        <v>225.358</v>
      </c>
      <c r="I262" s="146">
        <v>6.5730000000000004</v>
      </c>
      <c r="J262" s="88">
        <v>3.0043000000000002</v>
      </c>
    </row>
    <row r="263" spans="1:10" ht="13.5" customHeight="1" x14ac:dyDescent="0.2">
      <c r="A263" s="118" t="s">
        <v>772</v>
      </c>
      <c r="B263" s="146" t="s">
        <v>655</v>
      </c>
      <c r="C263" s="146" t="s">
        <v>655</v>
      </c>
      <c r="D263" s="146">
        <v>2.5089999999999999</v>
      </c>
      <c r="E263" s="146">
        <v>2.5089999999999999</v>
      </c>
      <c r="F263" s="88" t="s">
        <v>655</v>
      </c>
      <c r="G263" s="146">
        <v>1.716</v>
      </c>
      <c r="H263" s="146">
        <v>4.2009999999999996</v>
      </c>
      <c r="I263" s="146">
        <v>2.4849999999999999</v>
      </c>
      <c r="J263" s="88">
        <v>144.8135</v>
      </c>
    </row>
    <row r="264" spans="1:10" ht="13.5" customHeight="1" x14ac:dyDescent="0.2">
      <c r="A264" s="118" t="s">
        <v>773</v>
      </c>
      <c r="B264" s="146">
        <v>6.2370000000000001</v>
      </c>
      <c r="C264" s="146">
        <v>10.0197</v>
      </c>
      <c r="D264" s="146">
        <v>3.8100999999999998</v>
      </c>
      <c r="E264" s="146">
        <v>-6.2096</v>
      </c>
      <c r="F264" s="88">
        <v>-61.9739</v>
      </c>
      <c r="G264" s="146">
        <v>103.432</v>
      </c>
      <c r="H264" s="146">
        <v>82.851799999999997</v>
      </c>
      <c r="I264" s="146">
        <v>-20.580200000000001</v>
      </c>
      <c r="J264" s="88">
        <v>-19.897300000000001</v>
      </c>
    </row>
    <row r="265" spans="1:10" ht="13.5" customHeight="1" x14ac:dyDescent="0.2">
      <c r="A265" s="118" t="s">
        <v>774</v>
      </c>
      <c r="B265" s="146">
        <v>0.42099999999999999</v>
      </c>
      <c r="C265" s="146">
        <v>0.19700000000000001</v>
      </c>
      <c r="D265" s="146">
        <v>0.37269999999999998</v>
      </c>
      <c r="E265" s="146">
        <v>0.1757</v>
      </c>
      <c r="F265" s="88">
        <v>89.187799999999996</v>
      </c>
      <c r="G265" s="146">
        <v>3.6640000000000001</v>
      </c>
      <c r="H265" s="146">
        <v>3.6777000000000002</v>
      </c>
      <c r="I265" s="146">
        <v>1.37E-2</v>
      </c>
      <c r="J265" s="88">
        <v>0.37390000000000001</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0.71</v>
      </c>
      <c r="D267" s="146">
        <v>0.6008</v>
      </c>
      <c r="E267" s="146">
        <v>-0.10920000000000001</v>
      </c>
      <c r="F267" s="88">
        <v>-15.3803</v>
      </c>
      <c r="G267" s="146" t="s">
        <v>655</v>
      </c>
      <c r="H267" s="146">
        <v>5.6071999999999997</v>
      </c>
      <c r="I267" s="146">
        <v>5.6071999999999997</v>
      </c>
      <c r="J267" s="88" t="s">
        <v>655</v>
      </c>
    </row>
    <row r="268" spans="1:10" ht="13.5" customHeight="1" x14ac:dyDescent="0.2">
      <c r="A268" s="118" t="s">
        <v>777</v>
      </c>
      <c r="B268" s="146">
        <v>49.235999999999997</v>
      </c>
      <c r="C268" s="146">
        <v>48.417000000000002</v>
      </c>
      <c r="D268" s="146">
        <v>44.972000000000001</v>
      </c>
      <c r="E268" s="146">
        <v>-3.4449999999999998</v>
      </c>
      <c r="F268" s="88">
        <v>-7.1153000000000004</v>
      </c>
      <c r="G268" s="146">
        <v>573.66300000000001</v>
      </c>
      <c r="H268" s="146">
        <v>558.25599999999997</v>
      </c>
      <c r="I268" s="146">
        <v>-15.407</v>
      </c>
      <c r="J268" s="88">
        <v>-2.6857000000000002</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6.0000000000000001E-3</v>
      </c>
      <c r="D270" s="146">
        <v>8.0100000000000005E-2</v>
      </c>
      <c r="E270" s="146">
        <v>7.4099999999999999E-2</v>
      </c>
      <c r="F270" s="88">
        <v>1235</v>
      </c>
      <c r="G270" s="146" t="s">
        <v>655</v>
      </c>
      <c r="H270" s="146">
        <v>0.1341</v>
      </c>
      <c r="I270" s="146">
        <v>0.1341</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t="s">
        <v>655</v>
      </c>
      <c r="D273" s="146">
        <v>1.0580000000000001</v>
      </c>
      <c r="E273" s="146">
        <v>1.0580000000000001</v>
      </c>
      <c r="F273" s="88" t="s">
        <v>655</v>
      </c>
      <c r="G273" s="146">
        <v>0.66800000000000004</v>
      </c>
      <c r="H273" s="146">
        <v>1.738</v>
      </c>
      <c r="I273" s="146">
        <v>1.07</v>
      </c>
      <c r="J273" s="88">
        <v>160.17959999999999</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301.637</v>
      </c>
      <c r="C275" s="143">
        <v>281.62990000000002</v>
      </c>
      <c r="D275" s="143">
        <v>176.0694</v>
      </c>
      <c r="E275" s="143">
        <v>-105.5605</v>
      </c>
      <c r="F275" s="95">
        <v>-37.481999999999999</v>
      </c>
      <c r="G275" s="143">
        <v>4048.49</v>
      </c>
      <c r="H275" s="143">
        <v>3107.0300999999999</v>
      </c>
      <c r="I275" s="143">
        <v>-941.45989999999995</v>
      </c>
      <c r="J275" s="95">
        <v>-23.2546</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67" t="s">
        <v>1242</v>
      </c>
      <c r="B5" s="55">
        <v>2013</v>
      </c>
      <c r="C5" s="55">
        <v>2014</v>
      </c>
      <c r="D5" s="55">
        <v>2014</v>
      </c>
      <c r="E5" s="227" t="s">
        <v>760</v>
      </c>
      <c r="F5" s="227"/>
      <c r="G5" s="228" t="s">
        <v>1322</v>
      </c>
      <c r="H5" s="228"/>
      <c r="I5" s="228"/>
      <c r="J5" s="229"/>
    </row>
    <row r="6" spans="1:10" customFormat="1" ht="30" customHeight="1" x14ac:dyDescent="0.2">
      <c r="A6" s="260"/>
      <c r="B6" s="56" t="s">
        <v>1306</v>
      </c>
      <c r="C6" s="56" t="s">
        <v>1307</v>
      </c>
      <c r="D6" s="56" t="s">
        <v>1306</v>
      </c>
      <c r="E6" s="227"/>
      <c r="F6" s="227"/>
      <c r="G6" s="53">
        <v>2013</v>
      </c>
      <c r="H6" s="53">
        <v>2014</v>
      </c>
      <c r="I6" s="228" t="s">
        <v>759</v>
      </c>
      <c r="J6" s="229"/>
    </row>
    <row r="7" spans="1:10" customFormat="1" ht="18.600000000000001" customHeight="1" x14ac:dyDescent="0.2">
      <c r="A7" s="261"/>
      <c r="B7" s="227" t="s">
        <v>761</v>
      </c>
      <c r="C7" s="227"/>
      <c r="D7" s="227"/>
      <c r="E7" s="227"/>
      <c r="F7" s="52" t="s">
        <v>680</v>
      </c>
      <c r="G7" s="228" t="s">
        <v>761</v>
      </c>
      <c r="H7" s="228"/>
      <c r="I7" s="228"/>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12390.011500000001</v>
      </c>
      <c r="C10" s="146">
        <v>13193.710300000001</v>
      </c>
      <c r="D10" s="146">
        <v>12115.7734</v>
      </c>
      <c r="E10" s="146">
        <v>-1077.9368999999999</v>
      </c>
      <c r="F10" s="88">
        <v>-8.1700999999999997</v>
      </c>
      <c r="G10" s="146">
        <v>153912.61780000001</v>
      </c>
      <c r="H10" s="146">
        <v>153717.39430000001</v>
      </c>
      <c r="I10" s="146">
        <v>-195.2235</v>
      </c>
      <c r="J10" s="88">
        <v>-0.1268</v>
      </c>
    </row>
    <row r="11" spans="1:10" ht="13.5" customHeight="1" x14ac:dyDescent="0.2">
      <c r="A11" s="120" t="s">
        <v>296</v>
      </c>
      <c r="B11" s="146">
        <v>1989.1958</v>
      </c>
      <c r="C11" s="146">
        <v>2085.1968000000002</v>
      </c>
      <c r="D11" s="146">
        <v>2010.8306</v>
      </c>
      <c r="E11" s="146">
        <v>-74.366200000000006</v>
      </c>
      <c r="F11" s="88">
        <v>-3.5663999999999998</v>
      </c>
      <c r="G11" s="146">
        <v>27963.352200000001</v>
      </c>
      <c r="H11" s="146">
        <v>25019.404999999999</v>
      </c>
      <c r="I11" s="146">
        <v>-2943.9472000000001</v>
      </c>
      <c r="J11" s="88">
        <v>-10.527900000000001</v>
      </c>
    </row>
    <row r="12" spans="1:10" ht="13.5" customHeight="1" x14ac:dyDescent="0.2">
      <c r="A12" s="120" t="s">
        <v>297</v>
      </c>
      <c r="B12" s="146">
        <v>9015.7860000000001</v>
      </c>
      <c r="C12" s="146">
        <v>9655.8505999999998</v>
      </c>
      <c r="D12" s="146">
        <v>8858.7427000000007</v>
      </c>
      <c r="E12" s="146">
        <v>-797.10789999999997</v>
      </c>
      <c r="F12" s="88">
        <v>-8.2552000000000003</v>
      </c>
      <c r="G12" s="146">
        <v>109619.6084</v>
      </c>
      <c r="H12" s="146">
        <v>112539.7396</v>
      </c>
      <c r="I12" s="146">
        <v>2920.1311999999998</v>
      </c>
      <c r="J12" s="88">
        <v>2.6638999999999999</v>
      </c>
    </row>
    <row r="13" spans="1:10" ht="13.5" customHeight="1" x14ac:dyDescent="0.2">
      <c r="A13" s="118" t="s">
        <v>798</v>
      </c>
      <c r="B13" s="146">
        <v>120.2281</v>
      </c>
      <c r="C13" s="146">
        <v>180.9538</v>
      </c>
      <c r="D13" s="146">
        <v>149.5284</v>
      </c>
      <c r="E13" s="146">
        <v>-31.4254</v>
      </c>
      <c r="F13" s="88">
        <v>-17.366499999999998</v>
      </c>
      <c r="G13" s="146">
        <v>1905.1896999999999</v>
      </c>
      <c r="H13" s="146">
        <v>1891.4972</v>
      </c>
      <c r="I13" s="146">
        <v>-13.692500000000001</v>
      </c>
      <c r="J13" s="88">
        <v>-0.71870000000000001</v>
      </c>
    </row>
    <row r="14" spans="1:10" ht="13.5" customHeight="1" x14ac:dyDescent="0.2">
      <c r="A14" s="118" t="s">
        <v>816</v>
      </c>
      <c r="B14" s="146" t="s">
        <v>655</v>
      </c>
      <c r="C14" s="146" t="s">
        <v>655</v>
      </c>
      <c r="D14" s="146">
        <v>0.16389999999999999</v>
      </c>
      <c r="E14" s="146">
        <v>0.16389999999999999</v>
      </c>
      <c r="F14" s="88" t="s">
        <v>655</v>
      </c>
      <c r="G14" s="146" t="s">
        <v>655</v>
      </c>
      <c r="H14" s="146">
        <v>0.16389999999999999</v>
      </c>
      <c r="I14" s="146">
        <v>0.16389999999999999</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v>1.155</v>
      </c>
      <c r="I16" s="146">
        <v>1.155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76.542699999999996</v>
      </c>
      <c r="C18" s="146">
        <v>53.500999999999998</v>
      </c>
      <c r="D18" s="146">
        <v>56.636000000000003</v>
      </c>
      <c r="E18" s="146">
        <v>3.1349999999999998</v>
      </c>
      <c r="F18" s="88">
        <v>5.8597000000000001</v>
      </c>
      <c r="G18" s="146">
        <v>1032.1034</v>
      </c>
      <c r="H18" s="146">
        <v>765.36410000000001</v>
      </c>
      <c r="I18" s="146">
        <v>-266.73930000000001</v>
      </c>
      <c r="J18" s="88">
        <v>-25.844200000000001</v>
      </c>
    </row>
    <row r="19" spans="1:10" ht="13.5" customHeight="1" x14ac:dyDescent="0.2">
      <c r="A19" s="119" t="s">
        <v>1078</v>
      </c>
      <c r="B19" s="143">
        <v>12586.782300000001</v>
      </c>
      <c r="C19" s="143">
        <v>13428.1651</v>
      </c>
      <c r="D19" s="143">
        <v>12322.101699999999</v>
      </c>
      <c r="E19" s="143">
        <v>-1106.0634</v>
      </c>
      <c r="F19" s="95">
        <v>-8.2369000000000003</v>
      </c>
      <c r="G19" s="143">
        <v>156849.91089999999</v>
      </c>
      <c r="H19" s="143">
        <v>156375.57449999999</v>
      </c>
      <c r="I19" s="143">
        <v>-474.33640000000003</v>
      </c>
      <c r="J19" s="95">
        <v>-0.3024</v>
      </c>
    </row>
    <row r="20" spans="1:10" ht="18.75" customHeight="1" x14ac:dyDescent="0.2">
      <c r="A20" s="66" t="s">
        <v>289</v>
      </c>
      <c r="B20" s="48"/>
      <c r="C20" s="79"/>
      <c r="D20" s="79"/>
      <c r="E20" s="79"/>
      <c r="F20" s="79"/>
      <c r="G20" s="79"/>
      <c r="H20" s="79"/>
      <c r="I20" s="79"/>
      <c r="J20" s="79"/>
    </row>
    <row r="21" spans="1:10" ht="13.5" customHeight="1" x14ac:dyDescent="0.2">
      <c r="A21" s="118" t="s">
        <v>797</v>
      </c>
      <c r="B21" s="146">
        <v>8699.6056000000008</v>
      </c>
      <c r="C21" s="146">
        <v>8689.4601000000002</v>
      </c>
      <c r="D21" s="146">
        <v>8001.8135000000002</v>
      </c>
      <c r="E21" s="146">
        <v>-687.64660000000003</v>
      </c>
      <c r="F21" s="88">
        <v>-7.9135999999999997</v>
      </c>
      <c r="G21" s="146">
        <v>104082.15760000001</v>
      </c>
      <c r="H21" s="146">
        <v>101798.6871</v>
      </c>
      <c r="I21" s="146">
        <v>-2283.4704999999999</v>
      </c>
      <c r="J21" s="88">
        <v>-2.1939000000000002</v>
      </c>
    </row>
    <row r="22" spans="1:10" ht="13.5" customHeight="1" x14ac:dyDescent="0.2">
      <c r="A22" s="120" t="s">
        <v>296</v>
      </c>
      <c r="B22" s="146">
        <v>1501.5410999999999</v>
      </c>
      <c r="C22" s="146">
        <v>1527.3345999999999</v>
      </c>
      <c r="D22" s="146">
        <v>1482.6419000000001</v>
      </c>
      <c r="E22" s="146">
        <v>-44.692700000000002</v>
      </c>
      <c r="F22" s="88">
        <v>-2.9262000000000001</v>
      </c>
      <c r="G22" s="146">
        <v>21400.059099999999</v>
      </c>
      <c r="H22" s="146">
        <v>18454.956300000002</v>
      </c>
      <c r="I22" s="146">
        <v>-2945.1028000000001</v>
      </c>
      <c r="J22" s="88">
        <v>-13.7621</v>
      </c>
    </row>
    <row r="23" spans="1:10" ht="13.5" customHeight="1" x14ac:dyDescent="0.2">
      <c r="A23" s="120" t="s">
        <v>297</v>
      </c>
      <c r="B23" s="146">
        <v>6330.9521000000004</v>
      </c>
      <c r="C23" s="146">
        <v>6331.6014999999998</v>
      </c>
      <c r="D23" s="146">
        <v>5826.7163</v>
      </c>
      <c r="E23" s="146">
        <v>-504.8852</v>
      </c>
      <c r="F23" s="88">
        <v>-7.9741</v>
      </c>
      <c r="G23" s="146">
        <v>72648.379100000006</v>
      </c>
      <c r="H23" s="146">
        <v>74100.513200000001</v>
      </c>
      <c r="I23" s="146">
        <v>1452.1341</v>
      </c>
      <c r="J23" s="88">
        <v>1.9988999999999999</v>
      </c>
    </row>
    <row r="24" spans="1:10" ht="13.5" customHeight="1" x14ac:dyDescent="0.2">
      <c r="A24" s="118" t="s">
        <v>798</v>
      </c>
      <c r="B24" s="146">
        <v>86.098799999999997</v>
      </c>
      <c r="C24" s="146">
        <v>135.91720000000001</v>
      </c>
      <c r="D24" s="146">
        <v>99.054199999999994</v>
      </c>
      <c r="E24" s="146">
        <v>-36.863</v>
      </c>
      <c r="F24" s="88">
        <v>-27.121700000000001</v>
      </c>
      <c r="G24" s="146">
        <v>1439.5044</v>
      </c>
      <c r="H24" s="146">
        <v>1313.3071</v>
      </c>
      <c r="I24" s="146">
        <v>-126.1973</v>
      </c>
      <c r="J24" s="88">
        <v>-8.7667000000000002</v>
      </c>
    </row>
    <row r="25" spans="1:10" ht="13.5" customHeight="1" x14ac:dyDescent="0.2">
      <c r="A25" s="118" t="s">
        <v>816</v>
      </c>
      <c r="B25" s="146" t="s">
        <v>655</v>
      </c>
      <c r="C25" s="146" t="s">
        <v>655</v>
      </c>
      <c r="D25" s="146">
        <v>0.16389999999999999</v>
      </c>
      <c r="E25" s="146">
        <v>0.16389999999999999</v>
      </c>
      <c r="F25" s="88" t="s">
        <v>655</v>
      </c>
      <c r="G25" s="146" t="s">
        <v>655</v>
      </c>
      <c r="H25" s="146">
        <v>0.16389999999999999</v>
      </c>
      <c r="I25" s="146">
        <v>0.16389999999999999</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v>1.155</v>
      </c>
      <c r="I27" s="146">
        <v>1.155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44.677</v>
      </c>
      <c r="C29" s="146">
        <v>30.861000000000001</v>
      </c>
      <c r="D29" s="146">
        <v>30.524999999999999</v>
      </c>
      <c r="E29" s="146">
        <v>-0.33600000000000002</v>
      </c>
      <c r="F29" s="88">
        <v>-1.0888</v>
      </c>
      <c r="G29" s="146">
        <v>598.971</v>
      </c>
      <c r="H29" s="146">
        <v>424.23450000000003</v>
      </c>
      <c r="I29" s="146">
        <v>-174.73650000000001</v>
      </c>
      <c r="J29" s="88">
        <v>-29.172799999999999</v>
      </c>
    </row>
    <row r="30" spans="1:10" ht="13.5" customHeight="1" x14ac:dyDescent="0.2">
      <c r="A30" s="119" t="s">
        <v>1078</v>
      </c>
      <c r="B30" s="143">
        <v>8830.3814000000002</v>
      </c>
      <c r="C30" s="143">
        <v>8856.2383000000009</v>
      </c>
      <c r="D30" s="143">
        <v>8131.5565999999999</v>
      </c>
      <c r="E30" s="143">
        <v>-724.68169999999998</v>
      </c>
      <c r="F30" s="95">
        <v>-8.1827000000000005</v>
      </c>
      <c r="G30" s="143">
        <v>106120.633</v>
      </c>
      <c r="H30" s="143">
        <v>103537.54760000001</v>
      </c>
      <c r="I30" s="143">
        <v>-2583.0853999999999</v>
      </c>
      <c r="J30" s="95">
        <v>-2.4340999999999999</v>
      </c>
    </row>
    <row r="31" spans="1:10" ht="18.75" customHeight="1" x14ac:dyDescent="0.2">
      <c r="A31" s="66" t="s">
        <v>290</v>
      </c>
      <c r="B31" s="48"/>
      <c r="C31" s="79"/>
      <c r="D31" s="79"/>
      <c r="E31" s="79"/>
      <c r="F31" s="79"/>
      <c r="G31" s="79"/>
      <c r="H31" s="79"/>
      <c r="I31" s="79"/>
      <c r="J31" s="79"/>
    </row>
    <row r="32" spans="1:10" ht="13.5" customHeight="1" x14ac:dyDescent="0.2">
      <c r="A32" s="118" t="s">
        <v>797</v>
      </c>
      <c r="B32" s="146">
        <v>3690.4059000000002</v>
      </c>
      <c r="C32" s="146">
        <v>4504.2502000000004</v>
      </c>
      <c r="D32" s="146">
        <v>4113.9598999999998</v>
      </c>
      <c r="E32" s="146">
        <v>-390.2903</v>
      </c>
      <c r="F32" s="88">
        <v>-8.6648999999999994</v>
      </c>
      <c r="G32" s="146">
        <v>49830.460200000001</v>
      </c>
      <c r="H32" s="146">
        <v>51918.707199999997</v>
      </c>
      <c r="I32" s="146">
        <v>2088.2469999999998</v>
      </c>
      <c r="J32" s="88">
        <v>4.1906999999999996</v>
      </c>
    </row>
    <row r="33" spans="1:10" ht="13.5" customHeight="1" x14ac:dyDescent="0.2">
      <c r="A33" s="120" t="s">
        <v>296</v>
      </c>
      <c r="B33" s="146">
        <v>487.65469999999999</v>
      </c>
      <c r="C33" s="146">
        <v>557.86220000000003</v>
      </c>
      <c r="D33" s="146">
        <v>528.18870000000004</v>
      </c>
      <c r="E33" s="146">
        <v>-29.673500000000001</v>
      </c>
      <c r="F33" s="88">
        <v>-5.3190999999999997</v>
      </c>
      <c r="G33" s="146">
        <v>6563.2930999999999</v>
      </c>
      <c r="H33" s="146">
        <v>6564.4486999999999</v>
      </c>
      <c r="I33" s="146">
        <v>1.1556</v>
      </c>
      <c r="J33" s="88">
        <v>1.7600000000000001E-2</v>
      </c>
    </row>
    <row r="34" spans="1:10" ht="13.5" customHeight="1" x14ac:dyDescent="0.2">
      <c r="A34" s="120" t="s">
        <v>297</v>
      </c>
      <c r="B34" s="146">
        <v>2684.8339000000001</v>
      </c>
      <c r="C34" s="146">
        <v>3324.2491</v>
      </c>
      <c r="D34" s="146">
        <v>3032.0264000000002</v>
      </c>
      <c r="E34" s="146">
        <v>-292.22269999999997</v>
      </c>
      <c r="F34" s="88">
        <v>-8.7905999999999995</v>
      </c>
      <c r="G34" s="146">
        <v>36971.229299999999</v>
      </c>
      <c r="H34" s="146">
        <v>38439.2264</v>
      </c>
      <c r="I34" s="146">
        <v>1467.9971</v>
      </c>
      <c r="J34" s="88">
        <v>3.9706000000000001</v>
      </c>
    </row>
    <row r="35" spans="1:10" ht="13.5" customHeight="1" x14ac:dyDescent="0.2">
      <c r="A35" s="118" t="s">
        <v>798</v>
      </c>
      <c r="B35" s="146">
        <v>34.129300000000001</v>
      </c>
      <c r="C35" s="146">
        <v>45.0366</v>
      </c>
      <c r="D35" s="146">
        <v>50.474200000000003</v>
      </c>
      <c r="E35" s="146">
        <v>5.4375999999999998</v>
      </c>
      <c r="F35" s="88">
        <v>12.073700000000001</v>
      </c>
      <c r="G35" s="146">
        <v>465.68529999999998</v>
      </c>
      <c r="H35" s="146">
        <v>578.19010000000003</v>
      </c>
      <c r="I35" s="146">
        <v>112.5048</v>
      </c>
      <c r="J35" s="88">
        <v>24.158999999999999</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31.8657</v>
      </c>
      <c r="C40" s="146">
        <v>22.64</v>
      </c>
      <c r="D40" s="146">
        <v>26.111000000000001</v>
      </c>
      <c r="E40" s="146">
        <v>3.4710000000000001</v>
      </c>
      <c r="F40" s="88">
        <v>15.331300000000001</v>
      </c>
      <c r="G40" s="146">
        <v>433.13240000000002</v>
      </c>
      <c r="H40" s="146">
        <v>341.12959999999998</v>
      </c>
      <c r="I40" s="146">
        <v>-92.002799999999993</v>
      </c>
      <c r="J40" s="88">
        <v>-21.241299999999999</v>
      </c>
    </row>
    <row r="41" spans="1:10" ht="13.5" customHeight="1" x14ac:dyDescent="0.2">
      <c r="A41" s="119" t="s">
        <v>1078</v>
      </c>
      <c r="B41" s="143">
        <v>3756.4009000000001</v>
      </c>
      <c r="C41" s="143">
        <v>4571.9268000000002</v>
      </c>
      <c r="D41" s="143">
        <v>4190.5451000000003</v>
      </c>
      <c r="E41" s="143">
        <v>-381.38170000000002</v>
      </c>
      <c r="F41" s="95">
        <v>-8.3417999999999992</v>
      </c>
      <c r="G41" s="143">
        <v>50729.277900000001</v>
      </c>
      <c r="H41" s="143">
        <v>52838.026899999997</v>
      </c>
      <c r="I41" s="143">
        <v>2108.7489999999998</v>
      </c>
      <c r="J41" s="95">
        <v>4.1569000000000003</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439.63600000000002</v>
      </c>
      <c r="C44" s="146">
        <v>483.089</v>
      </c>
      <c r="D44" s="146">
        <v>410.262</v>
      </c>
      <c r="E44" s="146">
        <v>-72.826999999999998</v>
      </c>
      <c r="F44" s="88">
        <v>-15.0753</v>
      </c>
      <c r="G44" s="146">
        <v>5118.0560999999998</v>
      </c>
      <c r="H44" s="146">
        <v>5506.3462</v>
      </c>
      <c r="I44" s="146">
        <v>388.2901</v>
      </c>
      <c r="J44" s="88">
        <v>7.5867000000000004</v>
      </c>
    </row>
    <row r="45" spans="1:10" ht="13.5" customHeight="1" x14ac:dyDescent="0.2">
      <c r="A45" s="120" t="s">
        <v>296</v>
      </c>
      <c r="B45" s="146">
        <v>207.214</v>
      </c>
      <c r="C45" s="146">
        <v>249.62799999999999</v>
      </c>
      <c r="D45" s="146">
        <v>217.69499999999999</v>
      </c>
      <c r="E45" s="146">
        <v>-31.933</v>
      </c>
      <c r="F45" s="88">
        <v>-12.792199999999999</v>
      </c>
      <c r="G45" s="146">
        <v>2555.5281</v>
      </c>
      <c r="H45" s="146">
        <v>2682.3923</v>
      </c>
      <c r="I45" s="146">
        <v>126.8642</v>
      </c>
      <c r="J45" s="88">
        <v>4.9642999999999997</v>
      </c>
    </row>
    <row r="46" spans="1:10" ht="13.5" customHeight="1" x14ac:dyDescent="0.2">
      <c r="A46" s="120" t="s">
        <v>297</v>
      </c>
      <c r="B46" s="146">
        <v>140.911</v>
      </c>
      <c r="C46" s="146">
        <v>113.48699999999999</v>
      </c>
      <c r="D46" s="146">
        <v>90.462000000000003</v>
      </c>
      <c r="E46" s="146">
        <v>-23.024999999999999</v>
      </c>
      <c r="F46" s="88">
        <v>-20.288699999999999</v>
      </c>
      <c r="G46" s="146">
        <v>1482.646</v>
      </c>
      <c r="H46" s="146">
        <v>1480.8279</v>
      </c>
      <c r="I46" s="146">
        <v>-1.8181</v>
      </c>
      <c r="J46" s="88">
        <v>-0.1226</v>
      </c>
    </row>
    <row r="47" spans="1:10" ht="13.5" customHeight="1" x14ac:dyDescent="0.2">
      <c r="A47" s="118" t="s">
        <v>798</v>
      </c>
      <c r="B47" s="146">
        <v>2.4340000000000002</v>
      </c>
      <c r="C47" s="146">
        <v>5.4210000000000003</v>
      </c>
      <c r="D47" s="146">
        <v>3.0779999999999998</v>
      </c>
      <c r="E47" s="146">
        <v>-2.343</v>
      </c>
      <c r="F47" s="88">
        <v>-43.220799999999997</v>
      </c>
      <c r="G47" s="146">
        <v>39.216000000000001</v>
      </c>
      <c r="H47" s="146">
        <v>57.078000000000003</v>
      </c>
      <c r="I47" s="146">
        <v>17.861999999999998</v>
      </c>
      <c r="J47" s="88">
        <v>45.547699999999999</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v>1.296</v>
      </c>
      <c r="C50" s="146" t="s">
        <v>655</v>
      </c>
      <c r="D50" s="146" t="s">
        <v>655</v>
      </c>
      <c r="E50" s="146" t="s">
        <v>655</v>
      </c>
      <c r="F50" s="88" t="s">
        <v>655</v>
      </c>
      <c r="G50" s="146">
        <v>1.296</v>
      </c>
      <c r="H50" s="146" t="s">
        <v>655</v>
      </c>
      <c r="I50" s="146">
        <v>-1.296</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v>1.254</v>
      </c>
      <c r="D52" s="146">
        <v>1.37</v>
      </c>
      <c r="E52" s="146">
        <v>0.11600000000000001</v>
      </c>
      <c r="F52" s="88">
        <v>9.2504000000000008</v>
      </c>
      <c r="G52" s="146">
        <v>6.125</v>
      </c>
      <c r="H52" s="146">
        <v>9.7989999999999995</v>
      </c>
      <c r="I52" s="146">
        <v>3.6739999999999999</v>
      </c>
      <c r="J52" s="88">
        <v>59.983699999999999</v>
      </c>
    </row>
    <row r="53" spans="1:10" ht="13.5" customHeight="1" x14ac:dyDescent="0.2">
      <c r="A53" s="119" t="s">
        <v>1078</v>
      </c>
      <c r="B53" s="143">
        <v>443.36599999999999</v>
      </c>
      <c r="C53" s="143">
        <v>489.76400000000001</v>
      </c>
      <c r="D53" s="143">
        <v>414.71</v>
      </c>
      <c r="E53" s="143">
        <v>-75.054000000000002</v>
      </c>
      <c r="F53" s="95">
        <v>-15.3245</v>
      </c>
      <c r="G53" s="143">
        <v>5164.6931000000004</v>
      </c>
      <c r="H53" s="143">
        <v>5573.2232000000004</v>
      </c>
      <c r="I53" s="143">
        <v>408.5301</v>
      </c>
      <c r="J53" s="95">
        <v>7.9100999999999999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293.43299999999999</v>
      </c>
      <c r="C55" s="146">
        <v>318.786</v>
      </c>
      <c r="D55" s="146">
        <v>257.49099999999999</v>
      </c>
      <c r="E55" s="146">
        <v>-61.295000000000002</v>
      </c>
      <c r="F55" s="88">
        <v>-19.227599999999999</v>
      </c>
      <c r="G55" s="146">
        <v>2977.8181</v>
      </c>
      <c r="H55" s="146">
        <v>3213.0158999999999</v>
      </c>
      <c r="I55" s="146">
        <v>235.1978</v>
      </c>
      <c r="J55" s="88">
        <v>7.8982999999999999</v>
      </c>
    </row>
    <row r="56" spans="1:10" ht="13.5" customHeight="1" x14ac:dyDescent="0.2">
      <c r="A56" s="120" t="s">
        <v>296</v>
      </c>
      <c r="B56" s="146">
        <v>130.91200000000001</v>
      </c>
      <c r="C56" s="146">
        <v>157.39599999999999</v>
      </c>
      <c r="D56" s="146">
        <v>126.76900000000001</v>
      </c>
      <c r="E56" s="146">
        <v>-30.626999999999999</v>
      </c>
      <c r="F56" s="88">
        <v>-19.458600000000001</v>
      </c>
      <c r="G56" s="146">
        <v>1439.1850999999999</v>
      </c>
      <c r="H56" s="146">
        <v>1570.154</v>
      </c>
      <c r="I56" s="146">
        <v>130.96889999999999</v>
      </c>
      <c r="J56" s="88">
        <v>9.1001999999999992</v>
      </c>
    </row>
    <row r="57" spans="1:10" ht="13.5" customHeight="1" x14ac:dyDescent="0.2">
      <c r="A57" s="120" t="s">
        <v>297</v>
      </c>
      <c r="B57" s="146">
        <v>99.347999999999999</v>
      </c>
      <c r="C57" s="146">
        <v>67.834999999999994</v>
      </c>
      <c r="D57" s="146">
        <v>57.372999999999998</v>
      </c>
      <c r="E57" s="146">
        <v>-10.462</v>
      </c>
      <c r="F57" s="88">
        <v>-15.422700000000001</v>
      </c>
      <c r="G57" s="146">
        <v>814.56799999999998</v>
      </c>
      <c r="H57" s="146">
        <v>737.24289999999996</v>
      </c>
      <c r="I57" s="146">
        <v>-77.325100000000006</v>
      </c>
      <c r="J57" s="88">
        <v>-9.4928000000000008</v>
      </c>
    </row>
    <row r="58" spans="1:10" ht="13.5" customHeight="1" x14ac:dyDescent="0.2">
      <c r="A58" s="118" t="s">
        <v>798</v>
      </c>
      <c r="B58" s="146">
        <v>2.4340000000000002</v>
      </c>
      <c r="C58" s="146">
        <v>4.298</v>
      </c>
      <c r="D58" s="146">
        <v>2.3929999999999998</v>
      </c>
      <c r="E58" s="146">
        <v>-1.905</v>
      </c>
      <c r="F58" s="88">
        <v>-44.322899999999997</v>
      </c>
      <c r="G58" s="146">
        <v>27.106999999999999</v>
      </c>
      <c r="H58" s="146">
        <v>42.954999999999998</v>
      </c>
      <c r="I58" s="146">
        <v>15.848000000000001</v>
      </c>
      <c r="J58" s="88">
        <v>58.464599999999997</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v>1.296</v>
      </c>
      <c r="C61" s="146" t="s">
        <v>655</v>
      </c>
      <c r="D61" s="146" t="s">
        <v>655</v>
      </c>
      <c r="E61" s="146" t="s">
        <v>655</v>
      </c>
      <c r="F61" s="88" t="s">
        <v>655</v>
      </c>
      <c r="G61" s="146">
        <v>1.296</v>
      </c>
      <c r="H61" s="146" t="s">
        <v>655</v>
      </c>
      <c r="I61" s="146">
        <v>-1.296</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v>1.254</v>
      </c>
      <c r="D63" s="146">
        <v>1.252</v>
      </c>
      <c r="E63" s="146">
        <v>-2E-3</v>
      </c>
      <c r="F63" s="88">
        <v>-0.1595</v>
      </c>
      <c r="G63" s="146">
        <v>4.625</v>
      </c>
      <c r="H63" s="146">
        <v>8.3420000000000005</v>
      </c>
      <c r="I63" s="146">
        <v>3.7170000000000001</v>
      </c>
      <c r="J63" s="88">
        <v>80.367599999999996</v>
      </c>
    </row>
    <row r="64" spans="1:10" ht="13.5" customHeight="1" x14ac:dyDescent="0.2">
      <c r="A64" s="119" t="s">
        <v>1078</v>
      </c>
      <c r="B64" s="143">
        <v>297.16300000000001</v>
      </c>
      <c r="C64" s="143">
        <v>324.33800000000002</v>
      </c>
      <c r="D64" s="143">
        <v>261.13600000000002</v>
      </c>
      <c r="E64" s="143">
        <v>-63.201999999999998</v>
      </c>
      <c r="F64" s="95">
        <v>-19.486499999999999</v>
      </c>
      <c r="G64" s="143">
        <v>3010.8461000000002</v>
      </c>
      <c r="H64" s="143">
        <v>3264.3128999999999</v>
      </c>
      <c r="I64" s="143">
        <v>253.46680000000001</v>
      </c>
      <c r="J64" s="95">
        <v>8.4184999999999999</v>
      </c>
    </row>
    <row r="65" spans="1:10" ht="18.75" customHeight="1" x14ac:dyDescent="0.2">
      <c r="A65" s="66" t="s">
        <v>290</v>
      </c>
      <c r="B65" s="48"/>
      <c r="C65" s="79"/>
      <c r="D65" s="79"/>
      <c r="E65" s="79"/>
      <c r="F65" s="79"/>
      <c r="G65" s="79"/>
      <c r="H65" s="79"/>
      <c r="I65" s="79"/>
      <c r="J65" s="79"/>
    </row>
    <row r="66" spans="1:10" ht="13.5" customHeight="1" x14ac:dyDescent="0.2">
      <c r="A66" s="118" t="s">
        <v>797</v>
      </c>
      <c r="B66" s="146">
        <v>146.203</v>
      </c>
      <c r="C66" s="146">
        <v>164.303</v>
      </c>
      <c r="D66" s="146">
        <v>152.77099999999999</v>
      </c>
      <c r="E66" s="146">
        <v>-11.532</v>
      </c>
      <c r="F66" s="88">
        <v>-7.0186999999999999</v>
      </c>
      <c r="G66" s="146">
        <v>2140.2379999999998</v>
      </c>
      <c r="H66" s="146">
        <v>2293.3303000000001</v>
      </c>
      <c r="I66" s="146">
        <v>153.09229999999999</v>
      </c>
      <c r="J66" s="88">
        <v>7.1531000000000002</v>
      </c>
    </row>
    <row r="67" spans="1:10" ht="13.5" customHeight="1" x14ac:dyDescent="0.2">
      <c r="A67" s="120" t="s">
        <v>296</v>
      </c>
      <c r="B67" s="146">
        <v>76.302000000000007</v>
      </c>
      <c r="C67" s="146">
        <v>92.231999999999999</v>
      </c>
      <c r="D67" s="146">
        <v>90.926000000000002</v>
      </c>
      <c r="E67" s="146">
        <v>-1.306</v>
      </c>
      <c r="F67" s="88">
        <v>-1.4159999999999999</v>
      </c>
      <c r="G67" s="146">
        <v>1116.3430000000001</v>
      </c>
      <c r="H67" s="146">
        <v>1112.2383</v>
      </c>
      <c r="I67" s="146">
        <v>-4.1047000000000002</v>
      </c>
      <c r="J67" s="88">
        <v>-0.36770000000000003</v>
      </c>
    </row>
    <row r="68" spans="1:10" ht="13.5" customHeight="1" x14ac:dyDescent="0.2">
      <c r="A68" s="120" t="s">
        <v>297</v>
      </c>
      <c r="B68" s="146">
        <v>41.563000000000002</v>
      </c>
      <c r="C68" s="146">
        <v>45.652000000000001</v>
      </c>
      <c r="D68" s="146">
        <v>33.088999999999999</v>
      </c>
      <c r="E68" s="146">
        <v>-12.563000000000001</v>
      </c>
      <c r="F68" s="88">
        <v>-27.519100000000002</v>
      </c>
      <c r="G68" s="146">
        <v>668.07799999999997</v>
      </c>
      <c r="H68" s="146">
        <v>743.58500000000004</v>
      </c>
      <c r="I68" s="146">
        <v>75.507000000000005</v>
      </c>
      <c r="J68" s="88">
        <v>11.302099999999999</v>
      </c>
    </row>
    <row r="69" spans="1:10" ht="13.5" customHeight="1" x14ac:dyDescent="0.2">
      <c r="A69" s="118" t="s">
        <v>798</v>
      </c>
      <c r="B69" s="146" t="s">
        <v>655</v>
      </c>
      <c r="C69" s="146">
        <v>1.123</v>
      </c>
      <c r="D69" s="146">
        <v>0.68500000000000005</v>
      </c>
      <c r="E69" s="146">
        <v>-0.438</v>
      </c>
      <c r="F69" s="88">
        <v>-39.002699999999997</v>
      </c>
      <c r="G69" s="146">
        <v>12.109</v>
      </c>
      <c r="H69" s="146">
        <v>14.122999999999999</v>
      </c>
      <c r="I69" s="146">
        <v>2.0139999999999998</v>
      </c>
      <c r="J69" s="88">
        <v>16.632300000000001</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v>0.11799999999999999</v>
      </c>
      <c r="E74" s="146">
        <v>0.11799999999999999</v>
      </c>
      <c r="F74" s="88" t="s">
        <v>655</v>
      </c>
      <c r="G74" s="146">
        <v>1.5</v>
      </c>
      <c r="H74" s="146">
        <v>1.4570000000000001</v>
      </c>
      <c r="I74" s="146">
        <v>-4.2999999999999997E-2</v>
      </c>
      <c r="J74" s="88">
        <v>-2.8666999999999998</v>
      </c>
    </row>
    <row r="75" spans="1:10" ht="13.5" customHeight="1" x14ac:dyDescent="0.2">
      <c r="A75" s="119" t="s">
        <v>1078</v>
      </c>
      <c r="B75" s="143">
        <v>146.203</v>
      </c>
      <c r="C75" s="143">
        <v>165.42599999999999</v>
      </c>
      <c r="D75" s="143">
        <v>153.57400000000001</v>
      </c>
      <c r="E75" s="143">
        <v>-11.852</v>
      </c>
      <c r="F75" s="95">
        <v>-7.1645000000000003</v>
      </c>
      <c r="G75" s="143">
        <v>2153.8470000000002</v>
      </c>
      <c r="H75" s="143">
        <v>2308.9103</v>
      </c>
      <c r="I75" s="143">
        <v>155.0633</v>
      </c>
      <c r="J75" s="95">
        <v>7.1993999999999998</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1069.1075000000001</v>
      </c>
      <c r="C78" s="146">
        <v>1322.4902999999999</v>
      </c>
      <c r="D78" s="146">
        <v>981.89080000000001</v>
      </c>
      <c r="E78" s="146">
        <v>-340.59949999999998</v>
      </c>
      <c r="F78" s="88">
        <v>-25.7544</v>
      </c>
      <c r="G78" s="146">
        <v>15368.4362</v>
      </c>
      <c r="H78" s="146">
        <v>14847.599899999999</v>
      </c>
      <c r="I78" s="146">
        <v>-520.83630000000005</v>
      </c>
      <c r="J78" s="88">
        <v>-3.3889999999999998</v>
      </c>
    </row>
    <row r="79" spans="1:10" ht="13.5" customHeight="1" x14ac:dyDescent="0.2">
      <c r="A79" s="120" t="s">
        <v>296</v>
      </c>
      <c r="B79" s="146">
        <v>294.83800000000002</v>
      </c>
      <c r="C79" s="146">
        <v>352.98059999999998</v>
      </c>
      <c r="D79" s="146">
        <v>270.61500000000001</v>
      </c>
      <c r="E79" s="146">
        <v>-82.365600000000001</v>
      </c>
      <c r="F79" s="88">
        <v>-23.334299999999999</v>
      </c>
      <c r="G79" s="146">
        <v>4208.49</v>
      </c>
      <c r="H79" s="146">
        <v>4075.5585999999998</v>
      </c>
      <c r="I79" s="146">
        <v>-132.9314</v>
      </c>
      <c r="J79" s="88">
        <v>-3.1585999999999999</v>
      </c>
    </row>
    <row r="80" spans="1:10" ht="13.5" customHeight="1" x14ac:dyDescent="0.2">
      <c r="A80" s="120" t="s">
        <v>297</v>
      </c>
      <c r="B80" s="146">
        <v>593.49450000000002</v>
      </c>
      <c r="C80" s="146">
        <v>762.4221</v>
      </c>
      <c r="D80" s="146">
        <v>583.04719999999998</v>
      </c>
      <c r="E80" s="146">
        <v>-179.3749</v>
      </c>
      <c r="F80" s="88">
        <v>-23.527000000000001</v>
      </c>
      <c r="G80" s="146">
        <v>8919.5517999999993</v>
      </c>
      <c r="H80" s="146">
        <v>8576.3960000000006</v>
      </c>
      <c r="I80" s="146">
        <v>-343.1558</v>
      </c>
      <c r="J80" s="88">
        <v>-3.8472</v>
      </c>
    </row>
    <row r="81" spans="1:10" ht="13.5" customHeight="1" x14ac:dyDescent="0.2">
      <c r="A81" s="118" t="s">
        <v>798</v>
      </c>
      <c r="B81" s="146">
        <v>77.665800000000004</v>
      </c>
      <c r="C81" s="146">
        <v>79.316299999999998</v>
      </c>
      <c r="D81" s="146">
        <v>52.276899999999998</v>
      </c>
      <c r="E81" s="146">
        <v>-27.039400000000001</v>
      </c>
      <c r="F81" s="88">
        <v>-34.090600000000002</v>
      </c>
      <c r="G81" s="146">
        <v>956.65359999999998</v>
      </c>
      <c r="H81" s="146">
        <v>822.73289999999997</v>
      </c>
      <c r="I81" s="146">
        <v>-133.92070000000001</v>
      </c>
      <c r="J81" s="88">
        <v>-13.998900000000001</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31.288</v>
      </c>
      <c r="C86" s="146">
        <v>18.623000000000001</v>
      </c>
      <c r="D86" s="146">
        <v>20.419</v>
      </c>
      <c r="E86" s="146">
        <v>1.796</v>
      </c>
      <c r="F86" s="88">
        <v>9.6440000000000001</v>
      </c>
      <c r="G86" s="146">
        <v>241.29300000000001</v>
      </c>
      <c r="H86" s="146">
        <v>203.053</v>
      </c>
      <c r="I86" s="146">
        <v>-38.24</v>
      </c>
      <c r="J86" s="88">
        <v>-15.848000000000001</v>
      </c>
    </row>
    <row r="87" spans="1:10" ht="13.5" customHeight="1" x14ac:dyDescent="0.2">
      <c r="A87" s="119" t="s">
        <v>1078</v>
      </c>
      <c r="B87" s="143">
        <v>1178.0613000000001</v>
      </c>
      <c r="C87" s="143">
        <v>1420.4295999999999</v>
      </c>
      <c r="D87" s="143">
        <v>1054.5867000000001</v>
      </c>
      <c r="E87" s="143">
        <v>-365.84289999999999</v>
      </c>
      <c r="F87" s="95">
        <v>-25.755800000000001</v>
      </c>
      <c r="G87" s="143">
        <v>16566.382799999999</v>
      </c>
      <c r="H87" s="143">
        <v>15873.3858</v>
      </c>
      <c r="I87" s="143">
        <v>-692.99699999999996</v>
      </c>
      <c r="J87" s="95">
        <v>-4.1832000000000003</v>
      </c>
    </row>
    <row r="88" spans="1:10" ht="18.75" customHeight="1" x14ac:dyDescent="0.2">
      <c r="A88" s="66" t="s">
        <v>289</v>
      </c>
      <c r="B88" s="48"/>
      <c r="C88" s="79"/>
      <c r="D88" s="79"/>
      <c r="E88" s="79"/>
      <c r="F88" s="79"/>
      <c r="G88" s="79"/>
      <c r="H88" s="79"/>
      <c r="I88" s="79"/>
      <c r="J88" s="79"/>
    </row>
    <row r="89" spans="1:10" ht="13.5" customHeight="1" x14ac:dyDescent="0.2">
      <c r="A89" s="118" t="s">
        <v>797</v>
      </c>
      <c r="B89" s="146">
        <v>458.54500000000002</v>
      </c>
      <c r="C89" s="146">
        <v>707.72919999999999</v>
      </c>
      <c r="D89" s="146">
        <v>469.13959999999997</v>
      </c>
      <c r="E89" s="146">
        <v>-238.58959999999999</v>
      </c>
      <c r="F89" s="88">
        <v>-33.712000000000003</v>
      </c>
      <c r="G89" s="146">
        <v>7763.6041999999998</v>
      </c>
      <c r="H89" s="146">
        <v>7667.4111999999996</v>
      </c>
      <c r="I89" s="146">
        <v>-96.192999999999998</v>
      </c>
      <c r="J89" s="88">
        <v>-1.2390000000000001</v>
      </c>
    </row>
    <row r="90" spans="1:10" ht="13.5" customHeight="1" x14ac:dyDescent="0.2">
      <c r="A90" s="120" t="s">
        <v>296</v>
      </c>
      <c r="B90" s="146">
        <v>133.96600000000001</v>
      </c>
      <c r="C90" s="146">
        <v>228.32859999999999</v>
      </c>
      <c r="D90" s="146">
        <v>158.54</v>
      </c>
      <c r="E90" s="146">
        <v>-69.788600000000002</v>
      </c>
      <c r="F90" s="88">
        <v>-30.565000000000001</v>
      </c>
      <c r="G90" s="146">
        <v>2301.8919999999998</v>
      </c>
      <c r="H90" s="146">
        <v>2453.8015999999998</v>
      </c>
      <c r="I90" s="146">
        <v>151.90960000000001</v>
      </c>
      <c r="J90" s="88">
        <v>6.5993000000000004</v>
      </c>
    </row>
    <row r="91" spans="1:10" ht="13.5" customHeight="1" x14ac:dyDescent="0.2">
      <c r="A91" s="120" t="s">
        <v>297</v>
      </c>
      <c r="B91" s="146">
        <v>253.74879999999999</v>
      </c>
      <c r="C91" s="146">
        <v>394.2047</v>
      </c>
      <c r="D91" s="146">
        <v>264.14819999999997</v>
      </c>
      <c r="E91" s="146">
        <v>-130.0565</v>
      </c>
      <c r="F91" s="88">
        <v>-32.992100000000001</v>
      </c>
      <c r="G91" s="146">
        <v>4586.7154</v>
      </c>
      <c r="H91" s="146">
        <v>4246.8495000000003</v>
      </c>
      <c r="I91" s="146">
        <v>-339.86590000000001</v>
      </c>
      <c r="J91" s="88">
        <v>-7.4097999999999997</v>
      </c>
    </row>
    <row r="92" spans="1:10" ht="13.5" customHeight="1" x14ac:dyDescent="0.2">
      <c r="A92" s="118" t="s">
        <v>798</v>
      </c>
      <c r="B92" s="146">
        <v>6.0134999999999996</v>
      </c>
      <c r="C92" s="146">
        <v>5.2516999999999996</v>
      </c>
      <c r="D92" s="146">
        <v>7.2488000000000001</v>
      </c>
      <c r="E92" s="146">
        <v>1.9971000000000001</v>
      </c>
      <c r="F92" s="88">
        <v>38.027700000000003</v>
      </c>
      <c r="G92" s="146">
        <v>102.8548</v>
      </c>
      <c r="H92" s="146">
        <v>96.03</v>
      </c>
      <c r="I92" s="146">
        <v>-6.8247999999999998</v>
      </c>
      <c r="J92" s="88">
        <v>-6.6353999999999997</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1.54</v>
      </c>
      <c r="C97" s="146" t="s">
        <v>655</v>
      </c>
      <c r="D97" s="146">
        <v>1.476</v>
      </c>
      <c r="E97" s="146">
        <v>1.476</v>
      </c>
      <c r="F97" s="88" t="s">
        <v>655</v>
      </c>
      <c r="G97" s="146">
        <v>21.952999999999999</v>
      </c>
      <c r="H97" s="146">
        <v>7.5529999999999999</v>
      </c>
      <c r="I97" s="146">
        <v>-14.4</v>
      </c>
      <c r="J97" s="88">
        <v>-65.594700000000003</v>
      </c>
    </row>
    <row r="98" spans="1:10" ht="13.5" customHeight="1" x14ac:dyDescent="0.2">
      <c r="A98" s="119" t="s">
        <v>1078</v>
      </c>
      <c r="B98" s="143">
        <v>466.0985</v>
      </c>
      <c r="C98" s="143">
        <v>712.98090000000002</v>
      </c>
      <c r="D98" s="143">
        <v>477.86439999999999</v>
      </c>
      <c r="E98" s="143">
        <v>-235.1165</v>
      </c>
      <c r="F98" s="95">
        <v>-32.976500000000001</v>
      </c>
      <c r="G98" s="143">
        <v>7888.4120000000003</v>
      </c>
      <c r="H98" s="143">
        <v>7770.9942000000001</v>
      </c>
      <c r="I98" s="143">
        <v>-117.4178</v>
      </c>
      <c r="J98" s="95">
        <v>-1.4884999999999999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610.5625</v>
      </c>
      <c r="C100" s="146">
        <v>614.76110000000006</v>
      </c>
      <c r="D100" s="146">
        <v>512.75120000000004</v>
      </c>
      <c r="E100" s="146">
        <v>-102.0099</v>
      </c>
      <c r="F100" s="88">
        <v>-16.593399999999999</v>
      </c>
      <c r="G100" s="146">
        <v>7604.8320000000003</v>
      </c>
      <c r="H100" s="146">
        <v>7180.1886999999997</v>
      </c>
      <c r="I100" s="146">
        <v>-424.64330000000001</v>
      </c>
      <c r="J100" s="88">
        <v>-5.5838999999999999</v>
      </c>
    </row>
    <row r="101" spans="1:10" ht="13.5" customHeight="1" x14ac:dyDescent="0.2">
      <c r="A101" s="120" t="s">
        <v>296</v>
      </c>
      <c r="B101" s="146">
        <v>160.87200000000001</v>
      </c>
      <c r="C101" s="146">
        <v>124.652</v>
      </c>
      <c r="D101" s="146">
        <v>112.075</v>
      </c>
      <c r="E101" s="146">
        <v>-12.577</v>
      </c>
      <c r="F101" s="88">
        <v>-10.089700000000001</v>
      </c>
      <c r="G101" s="146">
        <v>1906.598</v>
      </c>
      <c r="H101" s="146">
        <v>1621.7570000000001</v>
      </c>
      <c r="I101" s="146">
        <v>-284.84100000000001</v>
      </c>
      <c r="J101" s="88">
        <v>-14.9398</v>
      </c>
    </row>
    <row r="102" spans="1:10" ht="13.5" customHeight="1" x14ac:dyDescent="0.2">
      <c r="A102" s="120" t="s">
        <v>297</v>
      </c>
      <c r="B102" s="146">
        <v>339.7457</v>
      </c>
      <c r="C102" s="146">
        <v>368.2174</v>
      </c>
      <c r="D102" s="146">
        <v>318.899</v>
      </c>
      <c r="E102" s="146">
        <v>-49.318399999999997</v>
      </c>
      <c r="F102" s="88">
        <v>-13.393800000000001</v>
      </c>
      <c r="G102" s="146">
        <v>4332.8364000000001</v>
      </c>
      <c r="H102" s="146">
        <v>4329.5465000000004</v>
      </c>
      <c r="I102" s="146">
        <v>-3.2898999999999998</v>
      </c>
      <c r="J102" s="88">
        <v>-7.5899999999999995E-2</v>
      </c>
    </row>
    <row r="103" spans="1:10" ht="13.5" customHeight="1" x14ac:dyDescent="0.2">
      <c r="A103" s="118" t="s">
        <v>798</v>
      </c>
      <c r="B103" s="146">
        <v>71.652299999999997</v>
      </c>
      <c r="C103" s="146">
        <v>74.064599999999999</v>
      </c>
      <c r="D103" s="146">
        <v>45.028100000000002</v>
      </c>
      <c r="E103" s="146">
        <v>-29.0365</v>
      </c>
      <c r="F103" s="88">
        <v>-39.204300000000003</v>
      </c>
      <c r="G103" s="146">
        <v>853.79880000000003</v>
      </c>
      <c r="H103" s="146">
        <v>726.7029</v>
      </c>
      <c r="I103" s="146">
        <v>-127.0959</v>
      </c>
      <c r="J103" s="88">
        <v>-14.885899999999999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29.748000000000001</v>
      </c>
      <c r="C108" s="146">
        <v>18.623000000000001</v>
      </c>
      <c r="D108" s="146">
        <v>18.943000000000001</v>
      </c>
      <c r="E108" s="146">
        <v>0.32</v>
      </c>
      <c r="F108" s="88">
        <v>1.7182999999999999</v>
      </c>
      <c r="G108" s="146">
        <v>219.34</v>
      </c>
      <c r="H108" s="146">
        <v>195.5</v>
      </c>
      <c r="I108" s="146">
        <v>-23.84</v>
      </c>
      <c r="J108" s="88">
        <v>-10.869</v>
      </c>
    </row>
    <row r="109" spans="1:10" ht="13.5" customHeight="1" x14ac:dyDescent="0.2">
      <c r="A109" s="119" t="s">
        <v>1078</v>
      </c>
      <c r="B109" s="143">
        <v>711.96280000000002</v>
      </c>
      <c r="C109" s="143">
        <v>707.44870000000003</v>
      </c>
      <c r="D109" s="143">
        <v>576.72230000000002</v>
      </c>
      <c r="E109" s="143">
        <v>-130.72640000000001</v>
      </c>
      <c r="F109" s="95">
        <v>-18.4786</v>
      </c>
      <c r="G109" s="143">
        <v>8677.9707999999991</v>
      </c>
      <c r="H109" s="143">
        <v>8102.3915999999999</v>
      </c>
      <c r="I109" s="143">
        <v>-575.57920000000001</v>
      </c>
      <c r="J109" s="95">
        <v>-6.6326000000000001</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563.16</v>
      </c>
      <c r="C112" s="146">
        <v>585.45119999999997</v>
      </c>
      <c r="D112" s="146">
        <v>493.33019999999999</v>
      </c>
      <c r="E112" s="146">
        <v>-92.120999999999995</v>
      </c>
      <c r="F112" s="88">
        <v>-15.734999999999999</v>
      </c>
      <c r="G112" s="146">
        <v>7670.4880000000003</v>
      </c>
      <c r="H112" s="146">
        <v>6707.9669000000004</v>
      </c>
      <c r="I112" s="146">
        <v>-962.52110000000005</v>
      </c>
      <c r="J112" s="88">
        <v>-12.548400000000001</v>
      </c>
    </row>
    <row r="113" spans="1:10" ht="13.5" customHeight="1" x14ac:dyDescent="0.2">
      <c r="A113" s="120" t="s">
        <v>296</v>
      </c>
      <c r="B113" s="146">
        <v>16.422999999999998</v>
      </c>
      <c r="C113" s="146">
        <v>14.807</v>
      </c>
      <c r="D113" s="146">
        <v>19.562000000000001</v>
      </c>
      <c r="E113" s="146">
        <v>4.7549999999999999</v>
      </c>
      <c r="F113" s="88">
        <v>32.113199999999999</v>
      </c>
      <c r="G113" s="146">
        <v>369.44499999999999</v>
      </c>
      <c r="H113" s="146">
        <v>298.67259999999999</v>
      </c>
      <c r="I113" s="146">
        <v>-70.772400000000005</v>
      </c>
      <c r="J113" s="88">
        <v>-19.156400000000001</v>
      </c>
    </row>
    <row r="114" spans="1:10" ht="13.5" customHeight="1" x14ac:dyDescent="0.2">
      <c r="A114" s="120" t="s">
        <v>297</v>
      </c>
      <c r="B114" s="146">
        <v>245.18299999999999</v>
      </c>
      <c r="C114" s="146">
        <v>282.45800000000003</v>
      </c>
      <c r="D114" s="146">
        <v>234.411</v>
      </c>
      <c r="E114" s="146">
        <v>-48.046999999999997</v>
      </c>
      <c r="F114" s="88">
        <v>-17.010300000000001</v>
      </c>
      <c r="G114" s="146">
        <v>4082.7289999999998</v>
      </c>
      <c r="H114" s="146">
        <v>3280.6783</v>
      </c>
      <c r="I114" s="146">
        <v>-802.05070000000001</v>
      </c>
      <c r="J114" s="88">
        <v>-19.645</v>
      </c>
    </row>
    <row r="115" spans="1:10" ht="13.5" customHeight="1" x14ac:dyDescent="0.2">
      <c r="A115" s="118" t="s">
        <v>798</v>
      </c>
      <c r="B115" s="146">
        <v>5.851</v>
      </c>
      <c r="C115" s="146">
        <v>20.265999999999998</v>
      </c>
      <c r="D115" s="146">
        <v>18.39</v>
      </c>
      <c r="E115" s="146">
        <v>-1.8759999999999999</v>
      </c>
      <c r="F115" s="88">
        <v>-9.2568999999999999</v>
      </c>
      <c r="G115" s="146">
        <v>123.291</v>
      </c>
      <c r="H115" s="146">
        <v>164.94399999999999</v>
      </c>
      <c r="I115" s="146">
        <v>41.652999999999999</v>
      </c>
      <c r="J115" s="88">
        <v>33.784300000000002</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v>7.4999999999999997E-2</v>
      </c>
      <c r="H117" s="146" t="s">
        <v>655</v>
      </c>
      <c r="I117" s="146">
        <v>-7.4999999999999997E-2</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v>0.13500000000000001</v>
      </c>
      <c r="D120" s="146">
        <v>3.1E-2</v>
      </c>
      <c r="E120" s="146">
        <v>-0.104</v>
      </c>
      <c r="F120" s="88">
        <v>-77.037000000000006</v>
      </c>
      <c r="G120" s="146">
        <v>3.706</v>
      </c>
      <c r="H120" s="146">
        <v>0.72299999999999998</v>
      </c>
      <c r="I120" s="146">
        <v>-2.9830000000000001</v>
      </c>
      <c r="J120" s="88">
        <v>-80.491100000000003</v>
      </c>
    </row>
    <row r="121" spans="1:10" ht="13.5" customHeight="1" x14ac:dyDescent="0.2">
      <c r="A121" s="119" t="s">
        <v>1078</v>
      </c>
      <c r="B121" s="143">
        <v>569.01099999999997</v>
      </c>
      <c r="C121" s="143">
        <v>605.85220000000004</v>
      </c>
      <c r="D121" s="143">
        <v>511.75119999999998</v>
      </c>
      <c r="E121" s="143">
        <v>-94.100999999999999</v>
      </c>
      <c r="F121" s="95">
        <v>-15.532</v>
      </c>
      <c r="G121" s="143">
        <v>7797.56</v>
      </c>
      <c r="H121" s="143">
        <v>6873.6338999999998</v>
      </c>
      <c r="I121" s="143">
        <v>-923.92610000000002</v>
      </c>
      <c r="J121" s="95">
        <v>-11.8489</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267.37400000000002</v>
      </c>
      <c r="C123" s="146">
        <v>324.22230000000002</v>
      </c>
      <c r="D123" s="146">
        <v>335.68180000000001</v>
      </c>
      <c r="E123" s="146">
        <v>11.4595</v>
      </c>
      <c r="F123" s="88">
        <v>3.5345</v>
      </c>
      <c r="G123" s="146">
        <v>3746.6410000000001</v>
      </c>
      <c r="H123" s="146">
        <v>3764.0598</v>
      </c>
      <c r="I123" s="146">
        <v>17.418800000000001</v>
      </c>
      <c r="J123" s="88">
        <v>0.46489999999999998</v>
      </c>
    </row>
    <row r="124" spans="1:10" ht="13.5" customHeight="1" x14ac:dyDescent="0.2">
      <c r="A124" s="120" t="s">
        <v>296</v>
      </c>
      <c r="B124" s="146">
        <v>4.3479999999999999</v>
      </c>
      <c r="C124" s="146">
        <v>6.2450000000000001</v>
      </c>
      <c r="D124" s="146">
        <v>12.329000000000001</v>
      </c>
      <c r="E124" s="146">
        <v>6.0839999999999996</v>
      </c>
      <c r="F124" s="88">
        <v>97.421899999999994</v>
      </c>
      <c r="G124" s="146">
        <v>193.93899999999999</v>
      </c>
      <c r="H124" s="146">
        <v>184.75909999999999</v>
      </c>
      <c r="I124" s="146">
        <v>-9.1798999999999999</v>
      </c>
      <c r="J124" s="88">
        <v>-4.7333999999999996</v>
      </c>
    </row>
    <row r="125" spans="1:10" ht="13.5" customHeight="1" x14ac:dyDescent="0.2">
      <c r="A125" s="120" t="s">
        <v>297</v>
      </c>
      <c r="B125" s="146">
        <v>125.869</v>
      </c>
      <c r="C125" s="146">
        <v>163.25</v>
      </c>
      <c r="D125" s="146">
        <v>173.87200000000001</v>
      </c>
      <c r="E125" s="146">
        <v>10.622</v>
      </c>
      <c r="F125" s="88">
        <v>6.5065999999999997</v>
      </c>
      <c r="G125" s="146">
        <v>1948.242</v>
      </c>
      <c r="H125" s="146">
        <v>1809.386</v>
      </c>
      <c r="I125" s="146">
        <v>-138.85599999999999</v>
      </c>
      <c r="J125" s="88">
        <v>-7.1272000000000002</v>
      </c>
    </row>
    <row r="126" spans="1:10" ht="13.5" customHeight="1" x14ac:dyDescent="0.2">
      <c r="A126" s="118" t="s">
        <v>798</v>
      </c>
      <c r="B126" s="146" t="s">
        <v>655</v>
      </c>
      <c r="C126" s="146" t="s">
        <v>655</v>
      </c>
      <c r="D126" s="146" t="s">
        <v>655</v>
      </c>
      <c r="E126" s="146" t="s">
        <v>655</v>
      </c>
      <c r="F126" s="88" t="s">
        <v>655</v>
      </c>
      <c r="G126" s="146" t="s">
        <v>655</v>
      </c>
      <c r="H126" s="146">
        <v>2.544</v>
      </c>
      <c r="I126" s="146">
        <v>2.544</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2.4289999999999998</v>
      </c>
      <c r="H131" s="146" t="s">
        <v>655</v>
      </c>
      <c r="I131" s="146">
        <v>-2.4289999999999998</v>
      </c>
      <c r="J131" s="88" t="s">
        <v>655</v>
      </c>
    </row>
    <row r="132" spans="1:10" ht="13.5" customHeight="1" x14ac:dyDescent="0.2">
      <c r="A132" s="119" t="s">
        <v>1078</v>
      </c>
      <c r="B132" s="143">
        <v>267.37400000000002</v>
      </c>
      <c r="C132" s="143">
        <v>324.22230000000002</v>
      </c>
      <c r="D132" s="143">
        <v>335.68180000000001</v>
      </c>
      <c r="E132" s="143">
        <v>11.4595</v>
      </c>
      <c r="F132" s="95">
        <v>3.5345</v>
      </c>
      <c r="G132" s="143">
        <v>3749.07</v>
      </c>
      <c r="H132" s="143">
        <v>3766.6037999999999</v>
      </c>
      <c r="I132" s="143">
        <v>17.533799999999999</v>
      </c>
      <c r="J132" s="95">
        <v>0.4677</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295.786</v>
      </c>
      <c r="C134" s="146">
        <v>261.22890000000001</v>
      </c>
      <c r="D134" s="146">
        <v>157.64840000000001</v>
      </c>
      <c r="E134" s="146">
        <v>-103.5805</v>
      </c>
      <c r="F134" s="88">
        <v>-39.651200000000003</v>
      </c>
      <c r="G134" s="146">
        <v>3923.8470000000002</v>
      </c>
      <c r="H134" s="146">
        <v>2943.9070999999999</v>
      </c>
      <c r="I134" s="146">
        <v>-979.93989999999997</v>
      </c>
      <c r="J134" s="88">
        <v>-24.974</v>
      </c>
    </row>
    <row r="135" spans="1:10" ht="13.5" customHeight="1" x14ac:dyDescent="0.2">
      <c r="A135" s="120" t="s">
        <v>296</v>
      </c>
      <c r="B135" s="146">
        <v>12.074999999999999</v>
      </c>
      <c r="C135" s="146">
        <v>8.5619999999999994</v>
      </c>
      <c r="D135" s="146">
        <v>7.2329999999999997</v>
      </c>
      <c r="E135" s="146">
        <v>-1.329</v>
      </c>
      <c r="F135" s="88">
        <v>-15.5221</v>
      </c>
      <c r="G135" s="146">
        <v>175.506</v>
      </c>
      <c r="H135" s="146">
        <v>113.9135</v>
      </c>
      <c r="I135" s="146">
        <v>-61.592500000000001</v>
      </c>
      <c r="J135" s="88">
        <v>-35.094200000000001</v>
      </c>
    </row>
    <row r="136" spans="1:10" ht="13.5" customHeight="1" x14ac:dyDescent="0.2">
      <c r="A136" s="120" t="s">
        <v>297</v>
      </c>
      <c r="B136" s="146">
        <v>119.31399999999999</v>
      </c>
      <c r="C136" s="146">
        <v>119.208</v>
      </c>
      <c r="D136" s="146">
        <v>60.539000000000001</v>
      </c>
      <c r="E136" s="146">
        <v>-58.668999999999997</v>
      </c>
      <c r="F136" s="88">
        <v>-49.215699999999998</v>
      </c>
      <c r="G136" s="146">
        <v>2134.4870000000001</v>
      </c>
      <c r="H136" s="146">
        <v>1471.2923000000001</v>
      </c>
      <c r="I136" s="146">
        <v>-663.19470000000001</v>
      </c>
      <c r="J136" s="88">
        <v>-31.070399999999999</v>
      </c>
    </row>
    <row r="137" spans="1:10" ht="13.5" customHeight="1" x14ac:dyDescent="0.2">
      <c r="A137" s="118" t="s">
        <v>798</v>
      </c>
      <c r="B137" s="146">
        <v>5.851</v>
      </c>
      <c r="C137" s="146">
        <v>20.265999999999998</v>
      </c>
      <c r="D137" s="146">
        <v>18.39</v>
      </c>
      <c r="E137" s="146">
        <v>-1.8759999999999999</v>
      </c>
      <c r="F137" s="88">
        <v>-9.2568999999999999</v>
      </c>
      <c r="G137" s="146">
        <v>123.291</v>
      </c>
      <c r="H137" s="146">
        <v>162.4</v>
      </c>
      <c r="I137" s="146">
        <v>39.109000000000002</v>
      </c>
      <c r="J137" s="88">
        <v>31.7209</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v>7.4999999999999997E-2</v>
      </c>
      <c r="H139" s="146" t="s">
        <v>655</v>
      </c>
      <c r="I139" s="146">
        <v>-7.4999999999999997E-2</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v>0.13500000000000001</v>
      </c>
      <c r="D142" s="146">
        <v>3.1E-2</v>
      </c>
      <c r="E142" s="146">
        <v>-0.104</v>
      </c>
      <c r="F142" s="88">
        <v>-77.037000000000006</v>
      </c>
      <c r="G142" s="146">
        <v>1.2769999999999999</v>
      </c>
      <c r="H142" s="146">
        <v>0.72299999999999998</v>
      </c>
      <c r="I142" s="146">
        <v>-0.55400000000000005</v>
      </c>
      <c r="J142" s="88">
        <v>-43.382899999999999</v>
      </c>
    </row>
    <row r="143" spans="1:10" ht="13.5" customHeight="1" x14ac:dyDescent="0.2">
      <c r="A143" s="119" t="s">
        <v>1078</v>
      </c>
      <c r="B143" s="143">
        <v>301.637</v>
      </c>
      <c r="C143" s="143">
        <v>281.62990000000002</v>
      </c>
      <c r="D143" s="143">
        <v>176.0694</v>
      </c>
      <c r="E143" s="143">
        <v>-105.5605</v>
      </c>
      <c r="F143" s="95">
        <v>-37.481999999999999</v>
      </c>
      <c r="G143" s="143">
        <v>4048.49</v>
      </c>
      <c r="H143" s="143">
        <v>3107.0300999999999</v>
      </c>
      <c r="I143" s="143">
        <v>-941.45989999999995</v>
      </c>
      <c r="J143" s="95">
        <v>-23.2546</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1335</v>
      </c>
    </row>
    <row r="4" spans="1:43" ht="35.25" customHeight="1" x14ac:dyDescent="0.2">
      <c r="A4" s="44" t="s">
        <v>836</v>
      </c>
    </row>
    <row r="5" spans="1:43" customFormat="1" ht="18.600000000000001" customHeight="1" x14ac:dyDescent="0.2">
      <c r="A5" s="250" t="s">
        <v>299</v>
      </c>
      <c r="B5" s="227" t="s">
        <v>300</v>
      </c>
      <c r="C5" s="227"/>
      <c r="D5" s="227" t="s">
        <v>800</v>
      </c>
      <c r="E5" s="227"/>
      <c r="F5" s="227"/>
      <c r="G5" s="227"/>
      <c r="H5" s="227"/>
      <c r="I5" s="227"/>
      <c r="J5" s="227"/>
      <c r="K5" s="251"/>
      <c r="L5" s="227" t="s">
        <v>800</v>
      </c>
      <c r="M5" s="227"/>
      <c r="N5" s="227"/>
      <c r="O5" s="227"/>
      <c r="P5" s="227"/>
      <c r="Q5" s="227"/>
      <c r="R5" s="227"/>
      <c r="S5" s="251"/>
      <c r="T5" s="227" t="s">
        <v>800</v>
      </c>
      <c r="U5" s="227"/>
      <c r="V5" s="227"/>
      <c r="W5" s="227"/>
      <c r="X5" s="227"/>
      <c r="Y5" s="227"/>
      <c r="Z5" s="227"/>
      <c r="AA5" s="251"/>
      <c r="AB5" s="227" t="s">
        <v>800</v>
      </c>
      <c r="AC5" s="227"/>
      <c r="AD5" s="227"/>
      <c r="AE5" s="227"/>
      <c r="AF5" s="227"/>
      <c r="AG5" s="227"/>
      <c r="AH5" s="227"/>
      <c r="AI5" s="251"/>
      <c r="AJ5" s="227" t="s">
        <v>800</v>
      </c>
      <c r="AK5" s="227"/>
      <c r="AL5" s="227"/>
      <c r="AM5" s="227"/>
      <c r="AN5" s="227"/>
      <c r="AO5" s="227"/>
      <c r="AP5" s="227"/>
      <c r="AQ5" s="251"/>
    </row>
    <row r="6" spans="1:43" customFormat="1" ht="30" customHeight="1" x14ac:dyDescent="0.2">
      <c r="A6" s="268"/>
      <c r="B6" s="227"/>
      <c r="C6" s="227"/>
      <c r="D6" s="227" t="s">
        <v>763</v>
      </c>
      <c r="E6" s="227"/>
      <c r="F6" s="227" t="s">
        <v>764</v>
      </c>
      <c r="G6" s="227"/>
      <c r="H6" s="227" t="s">
        <v>766</v>
      </c>
      <c r="I6" s="227"/>
      <c r="J6" s="227" t="s">
        <v>767</v>
      </c>
      <c r="K6" s="251"/>
      <c r="L6" s="227" t="s">
        <v>768</v>
      </c>
      <c r="M6" s="227"/>
      <c r="N6" s="227" t="s">
        <v>769</v>
      </c>
      <c r="O6" s="227"/>
      <c r="P6" s="227" t="s">
        <v>770</v>
      </c>
      <c r="Q6" s="227"/>
      <c r="R6" s="227" t="s">
        <v>771</v>
      </c>
      <c r="S6" s="251"/>
      <c r="T6" s="227" t="s">
        <v>772</v>
      </c>
      <c r="U6" s="227"/>
      <c r="V6" s="227" t="s">
        <v>773</v>
      </c>
      <c r="W6" s="227"/>
      <c r="X6" s="227" t="s">
        <v>774</v>
      </c>
      <c r="Y6" s="227"/>
      <c r="Z6" s="227" t="s">
        <v>775</v>
      </c>
      <c r="AA6" s="251"/>
      <c r="AB6" s="227" t="s">
        <v>776</v>
      </c>
      <c r="AC6" s="227"/>
      <c r="AD6" s="227" t="s">
        <v>777</v>
      </c>
      <c r="AE6" s="227"/>
      <c r="AF6" s="227" t="s">
        <v>778</v>
      </c>
      <c r="AG6" s="227"/>
      <c r="AH6" s="227" t="s">
        <v>779</v>
      </c>
      <c r="AI6" s="251"/>
      <c r="AJ6" s="227" t="s">
        <v>788</v>
      </c>
      <c r="AK6" s="227"/>
      <c r="AL6" s="227" t="s">
        <v>789</v>
      </c>
      <c r="AM6" s="227"/>
      <c r="AN6" s="227" t="s">
        <v>790</v>
      </c>
      <c r="AO6" s="227"/>
      <c r="AP6" s="227" t="s">
        <v>791</v>
      </c>
      <c r="AQ6" s="251"/>
    </row>
    <row r="7" spans="1:43" customFormat="1" ht="18.600000000000001" customHeight="1" x14ac:dyDescent="0.2">
      <c r="A7" s="268"/>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12786.774299999999</v>
      </c>
      <c r="C9" s="137">
        <v>8502.8708000000006</v>
      </c>
      <c r="D9" s="137">
        <v>884.029</v>
      </c>
      <c r="E9" s="137">
        <v>644.53250000000003</v>
      </c>
      <c r="F9" s="137">
        <v>3030.1219999999998</v>
      </c>
      <c r="G9" s="137">
        <v>592.38099999999997</v>
      </c>
      <c r="H9" s="137">
        <v>3385.2966000000001</v>
      </c>
      <c r="I9" s="137">
        <v>1492.3352</v>
      </c>
      <c r="J9" s="137">
        <v>463.22190000000001</v>
      </c>
      <c r="K9" s="137">
        <v>519.05079999999998</v>
      </c>
      <c r="L9" s="137">
        <v>1.1585000000000001</v>
      </c>
      <c r="M9" s="137">
        <v>1.7096</v>
      </c>
      <c r="N9" s="137">
        <v>163.23740000000001</v>
      </c>
      <c r="O9" s="137">
        <v>74.167500000000004</v>
      </c>
      <c r="P9" s="137">
        <v>2296.2343999999998</v>
      </c>
      <c r="Q9" s="137">
        <v>1920.3954000000001</v>
      </c>
      <c r="R9" s="137">
        <v>1158.6459</v>
      </c>
      <c r="S9" s="137">
        <v>1143.6521</v>
      </c>
      <c r="T9" s="137">
        <v>97.289100000000005</v>
      </c>
      <c r="U9" s="137">
        <v>173.16569999999999</v>
      </c>
      <c r="V9" s="137">
        <v>341.59190000000001</v>
      </c>
      <c r="W9" s="137">
        <v>500.12290000000002</v>
      </c>
      <c r="X9" s="137">
        <v>18.0335</v>
      </c>
      <c r="Y9" s="137">
        <v>52.144399999999997</v>
      </c>
      <c r="Z9" s="137">
        <v>18.144600000000001</v>
      </c>
      <c r="AA9" s="137">
        <v>71.8887</v>
      </c>
      <c r="AB9" s="137">
        <v>44.800899999999999</v>
      </c>
      <c r="AC9" s="137">
        <v>45.9206</v>
      </c>
      <c r="AD9" s="137">
        <v>408.91019999999997</v>
      </c>
      <c r="AE9" s="137">
        <v>590.19690000000003</v>
      </c>
      <c r="AF9" s="137" t="s">
        <v>655</v>
      </c>
      <c r="AG9" s="137" t="s">
        <v>655</v>
      </c>
      <c r="AH9" s="137">
        <v>96.391999999999996</v>
      </c>
      <c r="AI9" s="137">
        <v>39.640300000000003</v>
      </c>
      <c r="AJ9" s="137" t="s">
        <v>655</v>
      </c>
      <c r="AK9" s="137">
        <v>3.0689000000000002</v>
      </c>
      <c r="AL9" s="137" t="s">
        <v>655</v>
      </c>
      <c r="AM9" s="137" t="s">
        <v>655</v>
      </c>
      <c r="AN9" s="137">
        <v>379.66640000000001</v>
      </c>
      <c r="AO9" s="137">
        <v>638.03229999999996</v>
      </c>
      <c r="AP9" s="137" t="s">
        <v>655</v>
      </c>
      <c r="AQ9" s="137">
        <v>0.46600000000000003</v>
      </c>
    </row>
    <row r="10" spans="1:43" ht="13.5" customHeight="1" x14ac:dyDescent="0.2">
      <c r="A10" s="122" t="s">
        <v>305</v>
      </c>
      <c r="B10" s="137">
        <v>4034.0585999999998</v>
      </c>
      <c r="C10" s="137">
        <v>8317.9621000000006</v>
      </c>
      <c r="D10" s="137">
        <v>226.30619999999999</v>
      </c>
      <c r="E10" s="137">
        <v>465.80270000000002</v>
      </c>
      <c r="F10" s="137">
        <v>21.977</v>
      </c>
      <c r="G10" s="137">
        <v>2459.7179999999998</v>
      </c>
      <c r="H10" s="137">
        <v>621.14750000000004</v>
      </c>
      <c r="I10" s="137">
        <v>2514.1089000000002</v>
      </c>
      <c r="J10" s="137">
        <v>275.88229999999999</v>
      </c>
      <c r="K10" s="137">
        <v>220.05340000000001</v>
      </c>
      <c r="L10" s="137">
        <v>0.69110000000000005</v>
      </c>
      <c r="M10" s="137">
        <v>0.14000000000000001</v>
      </c>
      <c r="N10" s="137">
        <v>54.009700000000002</v>
      </c>
      <c r="O10" s="137">
        <v>143.0796</v>
      </c>
      <c r="P10" s="137">
        <v>714.09339999999997</v>
      </c>
      <c r="Q10" s="137">
        <v>1089.9323999999999</v>
      </c>
      <c r="R10" s="137">
        <v>635.74099999999999</v>
      </c>
      <c r="S10" s="137">
        <v>650.73479999999995</v>
      </c>
      <c r="T10" s="137">
        <v>96.245999999999995</v>
      </c>
      <c r="U10" s="137">
        <v>20.369399999999999</v>
      </c>
      <c r="V10" s="137">
        <v>404.9248</v>
      </c>
      <c r="W10" s="137">
        <v>246.3938</v>
      </c>
      <c r="X10" s="137">
        <v>41.065600000000003</v>
      </c>
      <c r="Y10" s="137">
        <v>6.9546999999999999</v>
      </c>
      <c r="Z10" s="137">
        <v>62.515700000000002</v>
      </c>
      <c r="AA10" s="137">
        <v>8.7715999999999994</v>
      </c>
      <c r="AB10" s="137">
        <v>6.9558999999999997</v>
      </c>
      <c r="AC10" s="137">
        <v>5.8361999999999998</v>
      </c>
      <c r="AD10" s="137">
        <v>306.7183</v>
      </c>
      <c r="AE10" s="137">
        <v>125.4316</v>
      </c>
      <c r="AF10" s="137" t="s">
        <v>655</v>
      </c>
      <c r="AG10" s="137" t="s">
        <v>655</v>
      </c>
      <c r="AH10" s="137">
        <v>22.86</v>
      </c>
      <c r="AI10" s="137">
        <v>79.611699999999999</v>
      </c>
      <c r="AJ10" s="137">
        <v>3.0689000000000002</v>
      </c>
      <c r="AK10" s="137" t="s">
        <v>655</v>
      </c>
      <c r="AL10" s="137" t="s">
        <v>655</v>
      </c>
      <c r="AM10" s="137" t="s">
        <v>655</v>
      </c>
      <c r="AN10" s="137">
        <v>539.38919999999996</v>
      </c>
      <c r="AO10" s="137">
        <v>281.02330000000001</v>
      </c>
      <c r="AP10" s="137">
        <v>0.46600000000000003</v>
      </c>
      <c r="AQ10" s="137" t="s">
        <v>655</v>
      </c>
    </row>
    <row r="11" spans="1:43" ht="18.75" customHeight="1" x14ac:dyDescent="0.2">
      <c r="A11" s="64"/>
      <c r="B11" s="221"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1275.1927000000001</v>
      </c>
      <c r="C12" s="138">
        <v>1026.4938</v>
      </c>
      <c r="D12" s="138">
        <v>115.43689999999999</v>
      </c>
      <c r="E12" s="138">
        <v>38.948</v>
      </c>
      <c r="F12" s="138">
        <v>436.46899999999999</v>
      </c>
      <c r="G12" s="138" t="s">
        <v>655</v>
      </c>
      <c r="H12" s="138">
        <v>192.9554</v>
      </c>
      <c r="I12" s="138">
        <v>349.01060000000001</v>
      </c>
      <c r="J12" s="138">
        <v>58.013300000000001</v>
      </c>
      <c r="K12" s="138">
        <v>70.681600000000003</v>
      </c>
      <c r="L12" s="138">
        <v>2.0199999999999999E-2</v>
      </c>
      <c r="M12" s="138">
        <v>0.53010000000000002</v>
      </c>
      <c r="N12" s="138">
        <v>34.293300000000002</v>
      </c>
      <c r="O12" s="138">
        <v>11.7981</v>
      </c>
      <c r="P12" s="138">
        <v>175.3227</v>
      </c>
      <c r="Q12" s="138">
        <v>254.8963</v>
      </c>
      <c r="R12" s="138">
        <v>78.395499999999998</v>
      </c>
      <c r="S12" s="138">
        <v>60.249499999999998</v>
      </c>
      <c r="T12" s="138">
        <v>4.5425000000000004</v>
      </c>
      <c r="U12" s="138">
        <v>11.5425</v>
      </c>
      <c r="V12" s="138">
        <v>39.903300000000002</v>
      </c>
      <c r="W12" s="138">
        <v>44.979799999999997</v>
      </c>
      <c r="X12" s="138">
        <v>2.8140999999999998</v>
      </c>
      <c r="Y12" s="138">
        <v>14.5502</v>
      </c>
      <c r="Z12" s="138">
        <v>10.920999999999999</v>
      </c>
      <c r="AA12" s="138">
        <v>28.494700000000002</v>
      </c>
      <c r="AB12" s="138">
        <v>1.0556000000000001</v>
      </c>
      <c r="AC12" s="138">
        <v>0.68989999999999996</v>
      </c>
      <c r="AD12" s="138">
        <v>97.4559</v>
      </c>
      <c r="AE12" s="138">
        <v>103.32259999999999</v>
      </c>
      <c r="AF12" s="138" t="s">
        <v>655</v>
      </c>
      <c r="AG12" s="138" t="s">
        <v>655</v>
      </c>
      <c r="AH12" s="138">
        <v>13.191700000000001</v>
      </c>
      <c r="AI12" s="138">
        <v>3.8931</v>
      </c>
      <c r="AJ12" s="138" t="s">
        <v>655</v>
      </c>
      <c r="AK12" s="138" t="s">
        <v>655</v>
      </c>
      <c r="AL12" s="138" t="s">
        <v>655</v>
      </c>
      <c r="AM12" s="138" t="s">
        <v>655</v>
      </c>
      <c r="AN12" s="138">
        <v>14.4023</v>
      </c>
      <c r="AO12" s="138">
        <v>32.906799999999997</v>
      </c>
      <c r="AP12" s="138" t="s">
        <v>655</v>
      </c>
      <c r="AQ12" s="138" t="s">
        <v>655</v>
      </c>
    </row>
    <row r="13" spans="1:43" ht="13.5" customHeight="1" x14ac:dyDescent="0.2">
      <c r="A13" s="132" t="s">
        <v>508</v>
      </c>
      <c r="B13" s="138">
        <v>254.84569999999999</v>
      </c>
      <c r="C13" s="138">
        <v>173.62690000000001</v>
      </c>
      <c r="D13" s="138">
        <v>1.4350000000000001</v>
      </c>
      <c r="E13" s="138">
        <v>15.994</v>
      </c>
      <c r="F13" s="138">
        <v>73.81</v>
      </c>
      <c r="G13" s="138" t="s">
        <v>655</v>
      </c>
      <c r="H13" s="138">
        <v>102.593</v>
      </c>
      <c r="I13" s="138">
        <v>105.486</v>
      </c>
      <c r="J13" s="138">
        <v>17.635000000000002</v>
      </c>
      <c r="K13" s="138">
        <v>1.8322000000000001</v>
      </c>
      <c r="L13" s="138" t="s">
        <v>655</v>
      </c>
      <c r="M13" s="138" t="s">
        <v>655</v>
      </c>
      <c r="N13" s="138">
        <v>4.3179999999999996</v>
      </c>
      <c r="O13" s="138">
        <v>0.55779999999999996</v>
      </c>
      <c r="P13" s="138">
        <v>7.87</v>
      </c>
      <c r="Q13" s="138" t="s">
        <v>655</v>
      </c>
      <c r="R13" s="138">
        <v>22.317</v>
      </c>
      <c r="S13" s="138">
        <v>1.6355999999999999</v>
      </c>
      <c r="T13" s="138" t="s">
        <v>655</v>
      </c>
      <c r="U13" s="138">
        <v>0.30299999999999999</v>
      </c>
      <c r="V13" s="138">
        <v>11.292</v>
      </c>
      <c r="W13" s="138">
        <v>0.2228</v>
      </c>
      <c r="X13" s="138" t="s">
        <v>655</v>
      </c>
      <c r="Y13" s="138">
        <v>1.7184999999999999</v>
      </c>
      <c r="Z13" s="138" t="s">
        <v>655</v>
      </c>
      <c r="AA13" s="138">
        <v>7.3010000000000002</v>
      </c>
      <c r="AB13" s="138" t="s">
        <v>655</v>
      </c>
      <c r="AC13" s="138">
        <v>0.1201</v>
      </c>
      <c r="AD13" s="138">
        <v>5.1289999999999996</v>
      </c>
      <c r="AE13" s="138">
        <v>37.590600000000002</v>
      </c>
      <c r="AF13" s="138" t="s">
        <v>655</v>
      </c>
      <c r="AG13" s="138" t="s">
        <v>655</v>
      </c>
      <c r="AH13" s="138">
        <v>1.8671</v>
      </c>
      <c r="AI13" s="138">
        <v>0.08</v>
      </c>
      <c r="AJ13" s="138" t="s">
        <v>655</v>
      </c>
      <c r="AK13" s="138" t="s">
        <v>655</v>
      </c>
      <c r="AL13" s="138" t="s">
        <v>655</v>
      </c>
      <c r="AM13" s="138" t="s">
        <v>655</v>
      </c>
      <c r="AN13" s="138">
        <v>6.5796000000000001</v>
      </c>
      <c r="AO13" s="138">
        <v>0.7853</v>
      </c>
      <c r="AP13" s="138" t="s">
        <v>655</v>
      </c>
      <c r="AQ13" s="138" t="s">
        <v>655</v>
      </c>
    </row>
    <row r="14" spans="1:43" ht="13.5" customHeight="1" x14ac:dyDescent="0.2">
      <c r="A14" s="132" t="s">
        <v>509</v>
      </c>
      <c r="B14" s="138">
        <v>838.38480000000004</v>
      </c>
      <c r="C14" s="138">
        <v>599.63419999999996</v>
      </c>
      <c r="D14" s="138">
        <v>114.00190000000001</v>
      </c>
      <c r="E14" s="138">
        <v>16.999500000000001</v>
      </c>
      <c r="F14" s="138">
        <v>360.202</v>
      </c>
      <c r="G14" s="138" t="s">
        <v>655</v>
      </c>
      <c r="H14" s="138">
        <v>67.245000000000005</v>
      </c>
      <c r="I14" s="138">
        <v>91.607900000000001</v>
      </c>
      <c r="J14" s="138">
        <v>36.344200000000001</v>
      </c>
      <c r="K14" s="138">
        <v>67.074200000000005</v>
      </c>
      <c r="L14" s="138" t="s">
        <v>655</v>
      </c>
      <c r="M14" s="138">
        <v>0.45190000000000002</v>
      </c>
      <c r="N14" s="138">
        <v>10.087199999999999</v>
      </c>
      <c r="O14" s="138">
        <v>8.5402000000000005</v>
      </c>
      <c r="P14" s="138">
        <v>128.79470000000001</v>
      </c>
      <c r="Q14" s="138">
        <v>254.72720000000001</v>
      </c>
      <c r="R14" s="138">
        <v>52.134900000000002</v>
      </c>
      <c r="S14" s="138">
        <v>54.071100000000001</v>
      </c>
      <c r="T14" s="138">
        <v>0.63929999999999998</v>
      </c>
      <c r="U14" s="138">
        <v>10.4788</v>
      </c>
      <c r="V14" s="138">
        <v>25.0777</v>
      </c>
      <c r="W14" s="138">
        <v>2.0145</v>
      </c>
      <c r="X14" s="138">
        <v>2.5565000000000002</v>
      </c>
      <c r="Y14" s="138">
        <v>11.3559</v>
      </c>
      <c r="Z14" s="138">
        <v>10.8649</v>
      </c>
      <c r="AA14" s="138">
        <v>19.991099999999999</v>
      </c>
      <c r="AB14" s="138">
        <v>1.0279</v>
      </c>
      <c r="AC14" s="138">
        <v>0.28320000000000001</v>
      </c>
      <c r="AD14" s="138">
        <v>18.428899999999999</v>
      </c>
      <c r="AE14" s="138">
        <v>46.7029</v>
      </c>
      <c r="AF14" s="138" t="s">
        <v>655</v>
      </c>
      <c r="AG14" s="138" t="s">
        <v>655</v>
      </c>
      <c r="AH14" s="138">
        <v>8.0968999999999998</v>
      </c>
      <c r="AI14" s="138">
        <v>3.5228000000000002</v>
      </c>
      <c r="AJ14" s="138" t="s">
        <v>655</v>
      </c>
      <c r="AK14" s="138" t="s">
        <v>655</v>
      </c>
      <c r="AL14" s="138" t="s">
        <v>655</v>
      </c>
      <c r="AM14" s="138" t="s">
        <v>655</v>
      </c>
      <c r="AN14" s="138">
        <v>2.8828</v>
      </c>
      <c r="AO14" s="138">
        <v>11.813000000000001</v>
      </c>
      <c r="AP14" s="138" t="s">
        <v>655</v>
      </c>
      <c r="AQ14" s="138" t="s">
        <v>655</v>
      </c>
    </row>
    <row r="15" spans="1:43" ht="13.5" customHeight="1" x14ac:dyDescent="0.2">
      <c r="A15" s="132" t="s">
        <v>510</v>
      </c>
      <c r="B15" s="138">
        <v>181.9622</v>
      </c>
      <c r="C15" s="138">
        <v>253.23269999999999</v>
      </c>
      <c r="D15" s="138" t="s">
        <v>655</v>
      </c>
      <c r="E15" s="138">
        <v>5.9545000000000003</v>
      </c>
      <c r="F15" s="138">
        <v>2.4569999999999999</v>
      </c>
      <c r="G15" s="138" t="s">
        <v>655</v>
      </c>
      <c r="H15" s="138">
        <v>23.1174</v>
      </c>
      <c r="I15" s="138">
        <v>151.91669999999999</v>
      </c>
      <c r="J15" s="138">
        <v>4.0340999999999996</v>
      </c>
      <c r="K15" s="138">
        <v>1.7751999999999999</v>
      </c>
      <c r="L15" s="138">
        <v>2.0199999999999999E-2</v>
      </c>
      <c r="M15" s="138">
        <v>7.8200000000000006E-2</v>
      </c>
      <c r="N15" s="138">
        <v>19.888100000000001</v>
      </c>
      <c r="O15" s="138">
        <v>2.7000999999999999</v>
      </c>
      <c r="P15" s="138">
        <v>38.658000000000001</v>
      </c>
      <c r="Q15" s="138">
        <v>0.1691</v>
      </c>
      <c r="R15" s="138">
        <v>3.9436</v>
      </c>
      <c r="S15" s="138">
        <v>4.5427999999999997</v>
      </c>
      <c r="T15" s="138">
        <v>3.9032</v>
      </c>
      <c r="U15" s="138">
        <v>0.76070000000000004</v>
      </c>
      <c r="V15" s="138">
        <v>3.5335999999999999</v>
      </c>
      <c r="W15" s="138">
        <v>42.7425</v>
      </c>
      <c r="X15" s="138">
        <v>0.2576</v>
      </c>
      <c r="Y15" s="138">
        <v>1.4758</v>
      </c>
      <c r="Z15" s="138">
        <v>5.6099999999999997E-2</v>
      </c>
      <c r="AA15" s="138">
        <v>1.2025999999999999</v>
      </c>
      <c r="AB15" s="138">
        <v>2.7699999999999999E-2</v>
      </c>
      <c r="AC15" s="138">
        <v>0.28660000000000002</v>
      </c>
      <c r="AD15" s="138">
        <v>73.897999999999996</v>
      </c>
      <c r="AE15" s="138">
        <v>19.0291</v>
      </c>
      <c r="AF15" s="138" t="s">
        <v>655</v>
      </c>
      <c r="AG15" s="138" t="s">
        <v>655</v>
      </c>
      <c r="AH15" s="138">
        <v>3.2277</v>
      </c>
      <c r="AI15" s="138">
        <v>0.2903</v>
      </c>
      <c r="AJ15" s="138" t="s">
        <v>655</v>
      </c>
      <c r="AK15" s="138" t="s">
        <v>655</v>
      </c>
      <c r="AL15" s="138" t="s">
        <v>655</v>
      </c>
      <c r="AM15" s="138" t="s">
        <v>655</v>
      </c>
      <c r="AN15" s="138">
        <v>4.9398999999999997</v>
      </c>
      <c r="AO15" s="138">
        <v>20.308499999999999</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384.05130000000003</v>
      </c>
      <c r="C17" s="138">
        <v>241.6996</v>
      </c>
      <c r="D17" s="138">
        <v>62.374000000000002</v>
      </c>
      <c r="E17" s="138">
        <v>140.845</v>
      </c>
      <c r="F17" s="138">
        <v>20.026</v>
      </c>
      <c r="G17" s="138">
        <v>2.206</v>
      </c>
      <c r="H17" s="138">
        <v>75.977999999999994</v>
      </c>
      <c r="I17" s="138">
        <v>32.610999999999997</v>
      </c>
      <c r="J17" s="138">
        <v>32.594999999999999</v>
      </c>
      <c r="K17" s="138">
        <v>26.510999999999999</v>
      </c>
      <c r="L17" s="138" t="s">
        <v>655</v>
      </c>
      <c r="M17" s="138" t="s">
        <v>655</v>
      </c>
      <c r="N17" s="138">
        <v>9.9290000000000003</v>
      </c>
      <c r="O17" s="138" t="s">
        <v>655</v>
      </c>
      <c r="P17" s="138">
        <v>77.677000000000007</v>
      </c>
      <c r="Q17" s="138" t="s">
        <v>655</v>
      </c>
      <c r="R17" s="138">
        <v>54.889000000000003</v>
      </c>
      <c r="S17" s="138">
        <v>5.7569999999999997</v>
      </c>
      <c r="T17" s="138">
        <v>5.34</v>
      </c>
      <c r="U17" s="138">
        <v>10.54</v>
      </c>
      <c r="V17" s="138">
        <v>21.082000000000001</v>
      </c>
      <c r="W17" s="138">
        <v>11.9404</v>
      </c>
      <c r="X17" s="138">
        <v>0.1</v>
      </c>
      <c r="Y17" s="138">
        <v>1.6220000000000001</v>
      </c>
      <c r="Z17" s="138">
        <v>1.4850000000000001</v>
      </c>
      <c r="AA17" s="138" t="s">
        <v>655</v>
      </c>
      <c r="AB17" s="138">
        <v>2.5700000000000001E-2</v>
      </c>
      <c r="AC17" s="138">
        <v>5.2472000000000003</v>
      </c>
      <c r="AD17" s="138">
        <v>22.151</v>
      </c>
      <c r="AE17" s="138">
        <v>3.2120000000000002</v>
      </c>
      <c r="AF17" s="138" t="s">
        <v>655</v>
      </c>
      <c r="AG17" s="138" t="s">
        <v>655</v>
      </c>
      <c r="AH17" s="138">
        <v>6.6600000000000006E-2</v>
      </c>
      <c r="AI17" s="138">
        <v>0.55500000000000005</v>
      </c>
      <c r="AJ17" s="138" t="s">
        <v>655</v>
      </c>
      <c r="AK17" s="138" t="s">
        <v>655</v>
      </c>
      <c r="AL17" s="138" t="s">
        <v>655</v>
      </c>
      <c r="AM17" s="138" t="s">
        <v>655</v>
      </c>
      <c r="AN17" s="138">
        <v>0.33300000000000002</v>
      </c>
      <c r="AO17" s="138">
        <v>0.65300000000000002</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93.424000000000007</v>
      </c>
      <c r="C19" s="138">
        <v>40.094999999999999</v>
      </c>
      <c r="D19" s="138">
        <v>42.05</v>
      </c>
      <c r="E19" s="138">
        <v>23.417000000000002</v>
      </c>
      <c r="F19" s="138">
        <v>2.714</v>
      </c>
      <c r="G19" s="138" t="s">
        <v>655</v>
      </c>
      <c r="H19" s="138">
        <v>16.623000000000001</v>
      </c>
      <c r="I19" s="138">
        <v>0.748</v>
      </c>
      <c r="J19" s="138">
        <v>4.1260000000000003</v>
      </c>
      <c r="K19" s="138">
        <v>14.877000000000001</v>
      </c>
      <c r="L19" s="138" t="s">
        <v>655</v>
      </c>
      <c r="M19" s="138" t="s">
        <v>655</v>
      </c>
      <c r="N19" s="138">
        <v>1.1719999999999999</v>
      </c>
      <c r="O19" s="138" t="s">
        <v>655</v>
      </c>
      <c r="P19" s="138">
        <v>6.633</v>
      </c>
      <c r="Q19" s="138" t="s">
        <v>655</v>
      </c>
      <c r="R19" s="138">
        <v>14.292</v>
      </c>
      <c r="S19" s="138">
        <v>0.34499999999999997</v>
      </c>
      <c r="T19" s="138" t="s">
        <v>655</v>
      </c>
      <c r="U19" s="138" t="s">
        <v>655</v>
      </c>
      <c r="V19" s="138">
        <v>4.2290000000000001</v>
      </c>
      <c r="W19" s="138" t="s">
        <v>655</v>
      </c>
      <c r="X19" s="138">
        <v>0.1</v>
      </c>
      <c r="Y19" s="138">
        <v>0.50800000000000001</v>
      </c>
      <c r="Z19" s="138">
        <v>1.4850000000000001</v>
      </c>
      <c r="AA19" s="138" t="s">
        <v>655</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0.2</v>
      </c>
      <c r="AP19" s="138" t="s">
        <v>655</v>
      </c>
      <c r="AQ19" s="138" t="s">
        <v>655</v>
      </c>
    </row>
    <row r="20" spans="1:43" ht="13.5" customHeight="1" x14ac:dyDescent="0.2">
      <c r="A20" s="132" t="s">
        <v>515</v>
      </c>
      <c r="B20" s="138">
        <v>128.66300000000001</v>
      </c>
      <c r="C20" s="138">
        <v>75.438999999999993</v>
      </c>
      <c r="D20" s="138">
        <v>18.824000000000002</v>
      </c>
      <c r="E20" s="138">
        <v>37.115000000000002</v>
      </c>
      <c r="F20" s="138">
        <v>2.2210000000000001</v>
      </c>
      <c r="G20" s="138">
        <v>2.206</v>
      </c>
      <c r="H20" s="138">
        <v>19.274999999999999</v>
      </c>
      <c r="I20" s="138">
        <v>12.433999999999999</v>
      </c>
      <c r="J20" s="138">
        <v>20.905000000000001</v>
      </c>
      <c r="K20" s="138">
        <v>5.234</v>
      </c>
      <c r="L20" s="138" t="s">
        <v>655</v>
      </c>
      <c r="M20" s="138" t="s">
        <v>655</v>
      </c>
      <c r="N20" s="138" t="s">
        <v>655</v>
      </c>
      <c r="O20" s="138" t="s">
        <v>655</v>
      </c>
      <c r="P20" s="138">
        <v>27.286000000000001</v>
      </c>
      <c r="Q20" s="138" t="s">
        <v>655</v>
      </c>
      <c r="R20" s="138">
        <v>14.257999999999999</v>
      </c>
      <c r="S20" s="138">
        <v>5.4119999999999999</v>
      </c>
      <c r="T20" s="138">
        <v>5.34</v>
      </c>
      <c r="U20" s="138">
        <v>1.3380000000000001</v>
      </c>
      <c r="V20" s="138">
        <v>14.699</v>
      </c>
      <c r="W20" s="138">
        <v>11.247</v>
      </c>
      <c r="X20" s="138" t="s">
        <v>655</v>
      </c>
      <c r="Y20" s="138" t="s">
        <v>655</v>
      </c>
      <c r="Z20" s="138" t="s">
        <v>655</v>
      </c>
      <c r="AA20" s="138" t="s">
        <v>655</v>
      </c>
      <c r="AB20" s="138" t="s">
        <v>655</v>
      </c>
      <c r="AC20" s="138" t="s">
        <v>655</v>
      </c>
      <c r="AD20" s="138">
        <v>5.5220000000000002</v>
      </c>
      <c r="AE20" s="138" t="s">
        <v>655</v>
      </c>
      <c r="AF20" s="138" t="s">
        <v>655</v>
      </c>
      <c r="AG20" s="138" t="s">
        <v>655</v>
      </c>
      <c r="AH20" s="138" t="s">
        <v>655</v>
      </c>
      <c r="AI20" s="138" t="s">
        <v>655</v>
      </c>
      <c r="AJ20" s="138" t="s">
        <v>655</v>
      </c>
      <c r="AK20" s="138" t="s">
        <v>655</v>
      </c>
      <c r="AL20" s="138" t="s">
        <v>655</v>
      </c>
      <c r="AM20" s="138" t="s">
        <v>655</v>
      </c>
      <c r="AN20" s="138">
        <v>0.33300000000000002</v>
      </c>
      <c r="AO20" s="138">
        <v>0.45300000000000001</v>
      </c>
      <c r="AP20" s="138" t="s">
        <v>655</v>
      </c>
      <c r="AQ20" s="138" t="s">
        <v>655</v>
      </c>
    </row>
    <row r="21" spans="1:43" ht="13.5" customHeight="1" x14ac:dyDescent="0.2">
      <c r="A21" s="132" t="s">
        <v>516</v>
      </c>
      <c r="B21" s="138">
        <v>13.095000000000001</v>
      </c>
      <c r="C21" s="138">
        <v>25.399000000000001</v>
      </c>
      <c r="D21" s="138" t="s">
        <v>655</v>
      </c>
      <c r="E21" s="138">
        <v>16.457999999999998</v>
      </c>
      <c r="F21" s="138" t="s">
        <v>655</v>
      </c>
      <c r="G21" s="138" t="s">
        <v>655</v>
      </c>
      <c r="H21" s="138">
        <v>6.6749999999999998</v>
      </c>
      <c r="I21" s="138">
        <v>6.976</v>
      </c>
      <c r="J21" s="138">
        <v>5.2050000000000001</v>
      </c>
      <c r="K21" s="138" t="s">
        <v>655</v>
      </c>
      <c r="L21" s="138" t="s">
        <v>655</v>
      </c>
      <c r="M21" s="138" t="s">
        <v>655</v>
      </c>
      <c r="N21" s="138" t="s">
        <v>655</v>
      </c>
      <c r="O21" s="138" t="s">
        <v>655</v>
      </c>
      <c r="P21" s="138" t="s">
        <v>655</v>
      </c>
      <c r="Q21" s="138" t="s">
        <v>655</v>
      </c>
      <c r="R21" s="138">
        <v>1.2150000000000001</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1.9650000000000001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27.097000000000001</v>
      </c>
      <c r="C22" s="138">
        <v>7.4329999999999998</v>
      </c>
      <c r="D22" s="138" t="s">
        <v>655</v>
      </c>
      <c r="E22" s="138">
        <v>4.0999999999999996</v>
      </c>
      <c r="F22" s="138">
        <v>5.0199999999999996</v>
      </c>
      <c r="G22" s="138" t="s">
        <v>655</v>
      </c>
      <c r="H22" s="138">
        <v>1.7250000000000001</v>
      </c>
      <c r="I22" s="138">
        <v>0.97199999999999998</v>
      </c>
      <c r="J22" s="138">
        <v>1.7669999999999999</v>
      </c>
      <c r="K22" s="138" t="s">
        <v>655</v>
      </c>
      <c r="L22" s="138" t="s">
        <v>655</v>
      </c>
      <c r="M22" s="138" t="s">
        <v>655</v>
      </c>
      <c r="N22" s="138" t="s">
        <v>655</v>
      </c>
      <c r="O22" s="138" t="s">
        <v>655</v>
      </c>
      <c r="P22" s="138">
        <v>3.5089999999999999</v>
      </c>
      <c r="Q22" s="138" t="s">
        <v>655</v>
      </c>
      <c r="R22" s="138">
        <v>9.1120000000000001</v>
      </c>
      <c r="S22" s="138" t="s">
        <v>655</v>
      </c>
      <c r="T22" s="138" t="s">
        <v>655</v>
      </c>
      <c r="U22" s="138" t="s">
        <v>655</v>
      </c>
      <c r="V22" s="138">
        <v>2.1539999999999999</v>
      </c>
      <c r="W22" s="138" t="s">
        <v>655</v>
      </c>
      <c r="X22" s="138" t="s">
        <v>655</v>
      </c>
      <c r="Y22" s="138">
        <v>1.1140000000000001</v>
      </c>
      <c r="Z22" s="138" t="s">
        <v>655</v>
      </c>
      <c r="AA22" s="138" t="s">
        <v>655</v>
      </c>
      <c r="AB22" s="138" t="s">
        <v>655</v>
      </c>
      <c r="AC22" s="138" t="s">
        <v>655</v>
      </c>
      <c r="AD22" s="138">
        <v>3.81</v>
      </c>
      <c r="AE22" s="138">
        <v>1.2470000000000001</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121.7723</v>
      </c>
      <c r="C23" s="138">
        <v>93.333600000000004</v>
      </c>
      <c r="D23" s="138">
        <v>1.5</v>
      </c>
      <c r="E23" s="138">
        <v>59.755000000000003</v>
      </c>
      <c r="F23" s="138">
        <v>10.071</v>
      </c>
      <c r="G23" s="138" t="s">
        <v>655</v>
      </c>
      <c r="H23" s="138">
        <v>31.68</v>
      </c>
      <c r="I23" s="138">
        <v>11.481</v>
      </c>
      <c r="J23" s="138">
        <v>0.59199999999999997</v>
      </c>
      <c r="K23" s="138">
        <v>6.4</v>
      </c>
      <c r="L23" s="138" t="s">
        <v>655</v>
      </c>
      <c r="M23" s="138" t="s">
        <v>655</v>
      </c>
      <c r="N23" s="138">
        <v>8.7569999999999997</v>
      </c>
      <c r="O23" s="138" t="s">
        <v>655</v>
      </c>
      <c r="P23" s="138">
        <v>40.249000000000002</v>
      </c>
      <c r="Q23" s="138" t="s">
        <v>655</v>
      </c>
      <c r="R23" s="138">
        <v>16.012</v>
      </c>
      <c r="S23" s="138" t="s">
        <v>655</v>
      </c>
      <c r="T23" s="138" t="s">
        <v>655</v>
      </c>
      <c r="U23" s="138">
        <v>9.202</v>
      </c>
      <c r="V23" s="138" t="s">
        <v>655</v>
      </c>
      <c r="W23" s="138">
        <v>0.69340000000000002</v>
      </c>
      <c r="X23" s="138" t="s">
        <v>655</v>
      </c>
      <c r="Y23" s="138" t="s">
        <v>655</v>
      </c>
      <c r="Z23" s="138" t="s">
        <v>655</v>
      </c>
      <c r="AA23" s="138" t="s">
        <v>655</v>
      </c>
      <c r="AB23" s="138">
        <v>2.5700000000000001E-2</v>
      </c>
      <c r="AC23" s="138">
        <v>5.2472000000000003</v>
      </c>
      <c r="AD23" s="138">
        <v>12.819000000000001</v>
      </c>
      <c r="AE23" s="138" t="s">
        <v>655</v>
      </c>
      <c r="AF23" s="138" t="s">
        <v>655</v>
      </c>
      <c r="AG23" s="138" t="s">
        <v>655</v>
      </c>
      <c r="AH23" s="138">
        <v>6.6600000000000006E-2</v>
      </c>
      <c r="AI23" s="138">
        <v>0.55500000000000005</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372.428</v>
      </c>
      <c r="C25" s="138">
        <v>22.669</v>
      </c>
      <c r="D25" s="138">
        <v>0.9</v>
      </c>
      <c r="E25" s="138">
        <v>1.24</v>
      </c>
      <c r="F25" s="138">
        <v>279.88799999999998</v>
      </c>
      <c r="G25" s="138" t="s">
        <v>655</v>
      </c>
      <c r="H25" s="138">
        <v>32.914999999999999</v>
      </c>
      <c r="I25" s="138">
        <v>6.859</v>
      </c>
      <c r="J25" s="138" t="s">
        <v>655</v>
      </c>
      <c r="K25" s="138" t="s">
        <v>655</v>
      </c>
      <c r="L25" s="138" t="s">
        <v>655</v>
      </c>
      <c r="M25" s="138" t="s">
        <v>655</v>
      </c>
      <c r="N25" s="138">
        <v>2.02</v>
      </c>
      <c r="O25" s="138">
        <v>0.92600000000000005</v>
      </c>
      <c r="P25" s="138">
        <v>35.465000000000003</v>
      </c>
      <c r="Q25" s="138" t="s">
        <v>655</v>
      </c>
      <c r="R25" s="138">
        <v>2.2250000000000001</v>
      </c>
      <c r="S25" s="138">
        <v>3.3860000000000001</v>
      </c>
      <c r="T25" s="138">
        <v>19.015000000000001</v>
      </c>
      <c r="U25" s="138" t="s">
        <v>655</v>
      </c>
      <c r="V25" s="138" t="s">
        <v>655</v>
      </c>
      <c r="W25" s="138" t="s">
        <v>655</v>
      </c>
      <c r="X25" s="138" t="s">
        <v>655</v>
      </c>
      <c r="Y25" s="138">
        <v>0.83699999999999997</v>
      </c>
      <c r="Z25" s="138" t="s">
        <v>655</v>
      </c>
      <c r="AA25" s="138" t="s">
        <v>655</v>
      </c>
      <c r="AB25" s="138" t="s">
        <v>655</v>
      </c>
      <c r="AC25" s="138">
        <v>1.026</v>
      </c>
      <c r="AD25" s="138" t="s">
        <v>655</v>
      </c>
      <c r="AE25" s="138">
        <v>8.0879999999999992</v>
      </c>
      <c r="AF25" s="138" t="s">
        <v>655</v>
      </c>
      <c r="AG25" s="138" t="s">
        <v>655</v>
      </c>
      <c r="AH25" s="138" t="s">
        <v>655</v>
      </c>
      <c r="AI25" s="138" t="s">
        <v>655</v>
      </c>
      <c r="AJ25" s="138" t="s">
        <v>655</v>
      </c>
      <c r="AK25" s="138" t="s">
        <v>655</v>
      </c>
      <c r="AL25" s="138" t="s">
        <v>655</v>
      </c>
      <c r="AM25" s="138" t="s">
        <v>655</v>
      </c>
      <c r="AN25" s="138" t="s">
        <v>655</v>
      </c>
      <c r="AO25" s="138">
        <v>0.307</v>
      </c>
      <c r="AP25" s="138" t="s">
        <v>655</v>
      </c>
      <c r="AQ25" s="138" t="s">
        <v>655</v>
      </c>
    </row>
    <row r="26" spans="1:43" ht="13.5" customHeight="1" x14ac:dyDescent="0.2">
      <c r="A26" s="132" t="s">
        <v>521</v>
      </c>
      <c r="B26" s="138">
        <v>372.428</v>
      </c>
      <c r="C26" s="138">
        <v>22.669</v>
      </c>
      <c r="D26" s="138">
        <v>0.9</v>
      </c>
      <c r="E26" s="138">
        <v>1.24</v>
      </c>
      <c r="F26" s="138">
        <v>279.88799999999998</v>
      </c>
      <c r="G26" s="138" t="s">
        <v>655</v>
      </c>
      <c r="H26" s="138">
        <v>32.914999999999999</v>
      </c>
      <c r="I26" s="138">
        <v>6.859</v>
      </c>
      <c r="J26" s="138" t="s">
        <v>655</v>
      </c>
      <c r="K26" s="138" t="s">
        <v>655</v>
      </c>
      <c r="L26" s="138" t="s">
        <v>655</v>
      </c>
      <c r="M26" s="138" t="s">
        <v>655</v>
      </c>
      <c r="N26" s="138">
        <v>2.02</v>
      </c>
      <c r="O26" s="138">
        <v>0.92600000000000005</v>
      </c>
      <c r="P26" s="138">
        <v>35.465000000000003</v>
      </c>
      <c r="Q26" s="138" t="s">
        <v>655</v>
      </c>
      <c r="R26" s="138">
        <v>2.2250000000000001</v>
      </c>
      <c r="S26" s="138">
        <v>3.3860000000000001</v>
      </c>
      <c r="T26" s="138">
        <v>19.015000000000001</v>
      </c>
      <c r="U26" s="138" t="s">
        <v>655</v>
      </c>
      <c r="V26" s="138" t="s">
        <v>655</v>
      </c>
      <c r="W26" s="138" t="s">
        <v>655</v>
      </c>
      <c r="X26" s="138" t="s">
        <v>655</v>
      </c>
      <c r="Y26" s="138">
        <v>0.83699999999999997</v>
      </c>
      <c r="Z26" s="138" t="s">
        <v>655</v>
      </c>
      <c r="AA26" s="138" t="s">
        <v>655</v>
      </c>
      <c r="AB26" s="138" t="s">
        <v>655</v>
      </c>
      <c r="AC26" s="138">
        <v>1.026</v>
      </c>
      <c r="AD26" s="138" t="s">
        <v>655</v>
      </c>
      <c r="AE26" s="138">
        <v>8.0879999999999992</v>
      </c>
      <c r="AF26" s="138" t="s">
        <v>655</v>
      </c>
      <c r="AG26" s="138" t="s">
        <v>655</v>
      </c>
      <c r="AH26" s="138" t="s">
        <v>655</v>
      </c>
      <c r="AI26" s="138" t="s">
        <v>655</v>
      </c>
      <c r="AJ26" s="138" t="s">
        <v>655</v>
      </c>
      <c r="AK26" s="138" t="s">
        <v>655</v>
      </c>
      <c r="AL26" s="138" t="s">
        <v>655</v>
      </c>
      <c r="AM26" s="138" t="s">
        <v>655</v>
      </c>
      <c r="AN26" s="138" t="s">
        <v>655</v>
      </c>
      <c r="AO26" s="138">
        <v>0.307</v>
      </c>
      <c r="AP26" s="138" t="s">
        <v>655</v>
      </c>
      <c r="AQ26" s="138" t="s">
        <v>655</v>
      </c>
    </row>
    <row r="27" spans="1:43" ht="13.5" customHeight="1" x14ac:dyDescent="0.2">
      <c r="A27" s="121" t="s">
        <v>522</v>
      </c>
      <c r="B27" s="138">
        <v>88.272999999999996</v>
      </c>
      <c r="C27" s="138">
        <v>260.358</v>
      </c>
      <c r="D27" s="138">
        <v>2.4830000000000001</v>
      </c>
      <c r="E27" s="138">
        <v>41.002000000000002</v>
      </c>
      <c r="F27" s="138">
        <v>1.323</v>
      </c>
      <c r="G27" s="138">
        <v>158.61799999999999</v>
      </c>
      <c r="H27" s="138">
        <v>26.460999999999999</v>
      </c>
      <c r="I27" s="138">
        <v>12.445</v>
      </c>
      <c r="J27" s="138">
        <v>0.52900000000000003</v>
      </c>
      <c r="K27" s="138">
        <v>5.6550000000000002</v>
      </c>
      <c r="L27" s="138" t="s">
        <v>655</v>
      </c>
      <c r="M27" s="138" t="s">
        <v>655</v>
      </c>
      <c r="N27" s="138">
        <v>0.92600000000000005</v>
      </c>
      <c r="O27" s="138">
        <v>0.72399999999999998</v>
      </c>
      <c r="P27" s="138" t="s">
        <v>655</v>
      </c>
      <c r="Q27" s="138" t="s">
        <v>655</v>
      </c>
      <c r="R27" s="138">
        <v>1.1180000000000001</v>
      </c>
      <c r="S27" s="138">
        <v>1.44</v>
      </c>
      <c r="T27" s="138">
        <v>0.99</v>
      </c>
      <c r="U27" s="138" t="s">
        <v>655</v>
      </c>
      <c r="V27" s="138">
        <v>2.0819999999999999</v>
      </c>
      <c r="W27" s="138">
        <v>24.68</v>
      </c>
      <c r="X27" s="138" t="s">
        <v>655</v>
      </c>
      <c r="Y27" s="138" t="s">
        <v>655</v>
      </c>
      <c r="Z27" s="138" t="s">
        <v>655</v>
      </c>
      <c r="AA27" s="138" t="s">
        <v>655</v>
      </c>
      <c r="AB27" s="138" t="s">
        <v>655</v>
      </c>
      <c r="AC27" s="138" t="s">
        <v>655</v>
      </c>
      <c r="AD27" s="138">
        <v>52.360999999999997</v>
      </c>
      <c r="AE27" s="138">
        <v>15.794</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88.272999999999996</v>
      </c>
      <c r="C28" s="138">
        <v>260.358</v>
      </c>
      <c r="D28" s="138">
        <v>2.4830000000000001</v>
      </c>
      <c r="E28" s="138">
        <v>41.002000000000002</v>
      </c>
      <c r="F28" s="138">
        <v>1.323</v>
      </c>
      <c r="G28" s="138">
        <v>158.61799999999999</v>
      </c>
      <c r="H28" s="138">
        <v>26.460999999999999</v>
      </c>
      <c r="I28" s="138">
        <v>12.445</v>
      </c>
      <c r="J28" s="138">
        <v>0.52900000000000003</v>
      </c>
      <c r="K28" s="138">
        <v>5.6550000000000002</v>
      </c>
      <c r="L28" s="138" t="s">
        <v>655</v>
      </c>
      <c r="M28" s="138" t="s">
        <v>655</v>
      </c>
      <c r="N28" s="138">
        <v>0.92600000000000005</v>
      </c>
      <c r="O28" s="138">
        <v>0.72399999999999998</v>
      </c>
      <c r="P28" s="138" t="s">
        <v>655</v>
      </c>
      <c r="Q28" s="138" t="s">
        <v>655</v>
      </c>
      <c r="R28" s="138">
        <v>1.1180000000000001</v>
      </c>
      <c r="S28" s="138">
        <v>1.44</v>
      </c>
      <c r="T28" s="138">
        <v>0.99</v>
      </c>
      <c r="U28" s="138" t="s">
        <v>655</v>
      </c>
      <c r="V28" s="138">
        <v>2.0819999999999999</v>
      </c>
      <c r="W28" s="138">
        <v>24.68</v>
      </c>
      <c r="X28" s="138" t="s">
        <v>655</v>
      </c>
      <c r="Y28" s="138" t="s">
        <v>655</v>
      </c>
      <c r="Z28" s="138" t="s">
        <v>655</v>
      </c>
      <c r="AA28" s="138" t="s">
        <v>655</v>
      </c>
      <c r="AB28" s="138" t="s">
        <v>655</v>
      </c>
      <c r="AC28" s="138" t="s">
        <v>655</v>
      </c>
      <c r="AD28" s="138">
        <v>52.360999999999997</v>
      </c>
      <c r="AE28" s="138">
        <v>15.794</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304.80399999999997</v>
      </c>
      <c r="C29" s="138">
        <v>89.197800000000001</v>
      </c>
      <c r="D29" s="138">
        <v>7.0069999999999997</v>
      </c>
      <c r="E29" s="138">
        <v>5.5632999999999999</v>
      </c>
      <c r="F29" s="138">
        <v>100.419</v>
      </c>
      <c r="G29" s="138" t="s">
        <v>655</v>
      </c>
      <c r="H29" s="138">
        <v>60.991999999999997</v>
      </c>
      <c r="I29" s="138">
        <v>2.15</v>
      </c>
      <c r="J29" s="138">
        <v>22.132000000000001</v>
      </c>
      <c r="K29" s="138">
        <v>1.167</v>
      </c>
      <c r="L29" s="138" t="s">
        <v>655</v>
      </c>
      <c r="M29" s="138" t="s">
        <v>655</v>
      </c>
      <c r="N29" s="138" t="s">
        <v>655</v>
      </c>
      <c r="O29" s="138" t="s">
        <v>655</v>
      </c>
      <c r="P29" s="138">
        <v>20.268000000000001</v>
      </c>
      <c r="Q29" s="138">
        <v>4.9939999999999998</v>
      </c>
      <c r="R29" s="138">
        <v>3.1150000000000002</v>
      </c>
      <c r="S29" s="138">
        <v>0.7077</v>
      </c>
      <c r="T29" s="138">
        <v>15.645</v>
      </c>
      <c r="U29" s="138">
        <v>2.1309999999999998</v>
      </c>
      <c r="V29" s="138">
        <v>2.9710000000000001</v>
      </c>
      <c r="W29" s="138">
        <v>23.370999999999999</v>
      </c>
      <c r="X29" s="138">
        <v>0.436</v>
      </c>
      <c r="Y29" s="138">
        <v>0.14799999999999999</v>
      </c>
      <c r="Z29" s="138" t="s">
        <v>655</v>
      </c>
      <c r="AA29" s="138" t="s">
        <v>655</v>
      </c>
      <c r="AB29" s="138" t="s">
        <v>655</v>
      </c>
      <c r="AC29" s="138" t="s">
        <v>655</v>
      </c>
      <c r="AD29" s="138">
        <v>1.6519999999999999</v>
      </c>
      <c r="AE29" s="138">
        <v>10.151</v>
      </c>
      <c r="AF29" s="138" t="s">
        <v>655</v>
      </c>
      <c r="AG29" s="138" t="s">
        <v>655</v>
      </c>
      <c r="AH29" s="138">
        <v>1.6243000000000001</v>
      </c>
      <c r="AI29" s="138">
        <v>3.1006999999999998</v>
      </c>
      <c r="AJ29" s="138" t="s">
        <v>655</v>
      </c>
      <c r="AK29" s="138" t="s">
        <v>655</v>
      </c>
      <c r="AL29" s="138" t="s">
        <v>655</v>
      </c>
      <c r="AM29" s="138" t="s">
        <v>655</v>
      </c>
      <c r="AN29" s="138">
        <v>68.542699999999996</v>
      </c>
      <c r="AO29" s="138">
        <v>35.714100000000002</v>
      </c>
      <c r="AP29" s="138" t="s">
        <v>655</v>
      </c>
      <c r="AQ29" s="138" t="s">
        <v>655</v>
      </c>
    </row>
    <row r="30" spans="1:43" ht="13.5" customHeight="1" x14ac:dyDescent="0.2">
      <c r="A30" s="132" t="s">
        <v>524</v>
      </c>
      <c r="B30" s="138">
        <v>304.80399999999997</v>
      </c>
      <c r="C30" s="138">
        <v>89.197800000000001</v>
      </c>
      <c r="D30" s="138">
        <v>7.0069999999999997</v>
      </c>
      <c r="E30" s="138">
        <v>5.5632999999999999</v>
      </c>
      <c r="F30" s="138">
        <v>100.419</v>
      </c>
      <c r="G30" s="138" t="s">
        <v>655</v>
      </c>
      <c r="H30" s="138">
        <v>60.991999999999997</v>
      </c>
      <c r="I30" s="138">
        <v>2.15</v>
      </c>
      <c r="J30" s="138">
        <v>22.132000000000001</v>
      </c>
      <c r="K30" s="138">
        <v>1.167</v>
      </c>
      <c r="L30" s="138" t="s">
        <v>655</v>
      </c>
      <c r="M30" s="138" t="s">
        <v>655</v>
      </c>
      <c r="N30" s="138" t="s">
        <v>655</v>
      </c>
      <c r="O30" s="138" t="s">
        <v>655</v>
      </c>
      <c r="P30" s="138">
        <v>20.268000000000001</v>
      </c>
      <c r="Q30" s="138">
        <v>4.9939999999999998</v>
      </c>
      <c r="R30" s="138">
        <v>3.1150000000000002</v>
      </c>
      <c r="S30" s="138">
        <v>0.7077</v>
      </c>
      <c r="T30" s="138">
        <v>15.645</v>
      </c>
      <c r="U30" s="138">
        <v>2.1309999999999998</v>
      </c>
      <c r="V30" s="138">
        <v>2.9710000000000001</v>
      </c>
      <c r="W30" s="138">
        <v>23.370999999999999</v>
      </c>
      <c r="X30" s="138">
        <v>0.436</v>
      </c>
      <c r="Y30" s="138">
        <v>0.14799999999999999</v>
      </c>
      <c r="Z30" s="138" t="s">
        <v>655</v>
      </c>
      <c r="AA30" s="138" t="s">
        <v>655</v>
      </c>
      <c r="AB30" s="138" t="s">
        <v>655</v>
      </c>
      <c r="AC30" s="138" t="s">
        <v>655</v>
      </c>
      <c r="AD30" s="138">
        <v>1.6519999999999999</v>
      </c>
      <c r="AE30" s="138">
        <v>10.151</v>
      </c>
      <c r="AF30" s="138" t="s">
        <v>655</v>
      </c>
      <c r="AG30" s="138" t="s">
        <v>655</v>
      </c>
      <c r="AH30" s="138">
        <v>1.6243000000000001</v>
      </c>
      <c r="AI30" s="138">
        <v>3.1006999999999998</v>
      </c>
      <c r="AJ30" s="138" t="s">
        <v>655</v>
      </c>
      <c r="AK30" s="138" t="s">
        <v>655</v>
      </c>
      <c r="AL30" s="138" t="s">
        <v>655</v>
      </c>
      <c r="AM30" s="138" t="s">
        <v>655</v>
      </c>
      <c r="AN30" s="138">
        <v>68.542699999999996</v>
      </c>
      <c r="AO30" s="138">
        <v>35.714100000000002</v>
      </c>
      <c r="AP30" s="138" t="s">
        <v>655</v>
      </c>
      <c r="AQ30" s="138" t="s">
        <v>655</v>
      </c>
    </row>
    <row r="31" spans="1:43" ht="13.5" customHeight="1" x14ac:dyDescent="0.2">
      <c r="A31" s="121" t="s">
        <v>525</v>
      </c>
      <c r="B31" s="138">
        <v>447.62560000000002</v>
      </c>
      <c r="C31" s="138">
        <v>566.15179999999998</v>
      </c>
      <c r="D31" s="138">
        <v>70.376000000000005</v>
      </c>
      <c r="E31" s="138">
        <v>20.777000000000001</v>
      </c>
      <c r="F31" s="138">
        <v>4.8879999999999999</v>
      </c>
      <c r="G31" s="138">
        <v>194.72</v>
      </c>
      <c r="H31" s="138">
        <v>140.50399999999999</v>
      </c>
      <c r="I31" s="138">
        <v>23.256900000000002</v>
      </c>
      <c r="J31" s="138">
        <v>21.942599999999999</v>
      </c>
      <c r="K31" s="138">
        <v>42.537700000000001</v>
      </c>
      <c r="L31" s="138" t="s">
        <v>655</v>
      </c>
      <c r="M31" s="138">
        <v>1.0185</v>
      </c>
      <c r="N31" s="138" t="s">
        <v>655</v>
      </c>
      <c r="O31" s="138" t="s">
        <v>655</v>
      </c>
      <c r="P31" s="138">
        <v>52.469000000000001</v>
      </c>
      <c r="Q31" s="138">
        <v>227.75700000000001</v>
      </c>
      <c r="R31" s="138">
        <v>94.580500000000001</v>
      </c>
      <c r="S31" s="138">
        <v>14.1663</v>
      </c>
      <c r="T31" s="138" t="s">
        <v>655</v>
      </c>
      <c r="U31" s="138">
        <v>1.2546999999999999</v>
      </c>
      <c r="V31" s="138">
        <v>0.3448</v>
      </c>
      <c r="W31" s="138">
        <v>9.9905000000000008</v>
      </c>
      <c r="X31" s="138">
        <v>4.4667000000000003</v>
      </c>
      <c r="Y31" s="138">
        <v>1.2712000000000001</v>
      </c>
      <c r="Z31" s="138" t="s">
        <v>655</v>
      </c>
      <c r="AA31" s="138" t="s">
        <v>655</v>
      </c>
      <c r="AB31" s="138">
        <v>42.208599999999997</v>
      </c>
      <c r="AC31" s="138" t="s">
        <v>655</v>
      </c>
      <c r="AD31" s="138">
        <v>12.551</v>
      </c>
      <c r="AE31" s="138">
        <v>7.6159999999999997</v>
      </c>
      <c r="AF31" s="138" t="s">
        <v>655</v>
      </c>
      <c r="AG31" s="138" t="s">
        <v>655</v>
      </c>
      <c r="AH31" s="138">
        <v>3.2944</v>
      </c>
      <c r="AI31" s="138">
        <v>3.7551000000000001</v>
      </c>
      <c r="AJ31" s="138" t="s">
        <v>655</v>
      </c>
      <c r="AK31" s="138" t="s">
        <v>655</v>
      </c>
      <c r="AL31" s="138" t="s">
        <v>655</v>
      </c>
      <c r="AM31" s="138" t="s">
        <v>655</v>
      </c>
      <c r="AN31" s="138" t="s">
        <v>655</v>
      </c>
      <c r="AO31" s="138">
        <v>18.030899999999999</v>
      </c>
      <c r="AP31" s="138" t="s">
        <v>655</v>
      </c>
      <c r="AQ31" s="138" t="s">
        <v>655</v>
      </c>
    </row>
    <row r="32" spans="1:43" ht="13.5" customHeight="1" x14ac:dyDescent="0.2">
      <c r="A32" s="132" t="s">
        <v>526</v>
      </c>
      <c r="B32" s="138">
        <v>447.62560000000002</v>
      </c>
      <c r="C32" s="138">
        <v>566.15179999999998</v>
      </c>
      <c r="D32" s="138">
        <v>70.376000000000005</v>
      </c>
      <c r="E32" s="138">
        <v>20.777000000000001</v>
      </c>
      <c r="F32" s="138">
        <v>4.8879999999999999</v>
      </c>
      <c r="G32" s="138">
        <v>194.72</v>
      </c>
      <c r="H32" s="138">
        <v>140.50399999999999</v>
      </c>
      <c r="I32" s="138">
        <v>23.256900000000002</v>
      </c>
      <c r="J32" s="138">
        <v>21.942599999999999</v>
      </c>
      <c r="K32" s="138">
        <v>42.537700000000001</v>
      </c>
      <c r="L32" s="138" t="s">
        <v>655</v>
      </c>
      <c r="M32" s="138">
        <v>1.0185</v>
      </c>
      <c r="N32" s="138" t="s">
        <v>655</v>
      </c>
      <c r="O32" s="138" t="s">
        <v>655</v>
      </c>
      <c r="P32" s="138">
        <v>52.469000000000001</v>
      </c>
      <c r="Q32" s="138">
        <v>227.75700000000001</v>
      </c>
      <c r="R32" s="138">
        <v>94.580500000000001</v>
      </c>
      <c r="S32" s="138">
        <v>14.1663</v>
      </c>
      <c r="T32" s="138" t="s">
        <v>655</v>
      </c>
      <c r="U32" s="138">
        <v>1.2546999999999999</v>
      </c>
      <c r="V32" s="138">
        <v>0.3448</v>
      </c>
      <c r="W32" s="138">
        <v>9.9905000000000008</v>
      </c>
      <c r="X32" s="138">
        <v>4.4667000000000003</v>
      </c>
      <c r="Y32" s="138">
        <v>1.2712000000000001</v>
      </c>
      <c r="Z32" s="138" t="s">
        <v>655</v>
      </c>
      <c r="AA32" s="138" t="s">
        <v>655</v>
      </c>
      <c r="AB32" s="138">
        <v>42.208599999999997</v>
      </c>
      <c r="AC32" s="138" t="s">
        <v>655</v>
      </c>
      <c r="AD32" s="138">
        <v>12.551</v>
      </c>
      <c r="AE32" s="138">
        <v>7.6159999999999997</v>
      </c>
      <c r="AF32" s="138" t="s">
        <v>655</v>
      </c>
      <c r="AG32" s="138" t="s">
        <v>655</v>
      </c>
      <c r="AH32" s="138">
        <v>3.2944</v>
      </c>
      <c r="AI32" s="138">
        <v>3.7551000000000001</v>
      </c>
      <c r="AJ32" s="138" t="s">
        <v>655</v>
      </c>
      <c r="AK32" s="138" t="s">
        <v>655</v>
      </c>
      <c r="AL32" s="138" t="s">
        <v>655</v>
      </c>
      <c r="AM32" s="138" t="s">
        <v>655</v>
      </c>
      <c r="AN32" s="138" t="s">
        <v>655</v>
      </c>
      <c r="AO32" s="138">
        <v>18.030899999999999</v>
      </c>
      <c r="AP32" s="138" t="s">
        <v>655</v>
      </c>
      <c r="AQ32" s="138" t="s">
        <v>655</v>
      </c>
    </row>
    <row r="33" spans="1:43" ht="13.5" customHeight="1" x14ac:dyDescent="0.2">
      <c r="A33" s="121" t="s">
        <v>527</v>
      </c>
      <c r="B33" s="138">
        <v>553.38660000000004</v>
      </c>
      <c r="C33" s="138">
        <v>231.92590000000001</v>
      </c>
      <c r="D33" s="138">
        <v>1.84</v>
      </c>
      <c r="E33" s="138">
        <v>18.53</v>
      </c>
      <c r="F33" s="138">
        <v>53.972999999999999</v>
      </c>
      <c r="G33" s="138" t="s">
        <v>655</v>
      </c>
      <c r="H33" s="138">
        <v>155.345</v>
      </c>
      <c r="I33" s="138">
        <v>2.4830000000000001</v>
      </c>
      <c r="J33" s="138">
        <v>33.488</v>
      </c>
      <c r="K33" s="138">
        <v>9.9269999999999996</v>
      </c>
      <c r="L33" s="138" t="s">
        <v>655</v>
      </c>
      <c r="M33" s="138" t="s">
        <v>655</v>
      </c>
      <c r="N33" s="138" t="s">
        <v>655</v>
      </c>
      <c r="O33" s="138">
        <v>0.81599999999999995</v>
      </c>
      <c r="P33" s="138">
        <v>190.251</v>
      </c>
      <c r="Q33" s="138">
        <v>63.023000000000003</v>
      </c>
      <c r="R33" s="138">
        <v>56.844999999999999</v>
      </c>
      <c r="S33" s="138">
        <v>72.968599999999995</v>
      </c>
      <c r="T33" s="138" t="s">
        <v>655</v>
      </c>
      <c r="U33" s="138" t="s">
        <v>655</v>
      </c>
      <c r="V33" s="138">
        <v>26.783999999999999</v>
      </c>
      <c r="W33" s="138">
        <v>1.9179999999999999</v>
      </c>
      <c r="X33" s="138" t="s">
        <v>655</v>
      </c>
      <c r="Y33" s="138" t="s">
        <v>655</v>
      </c>
      <c r="Z33" s="138" t="s">
        <v>655</v>
      </c>
      <c r="AA33" s="138" t="s">
        <v>655</v>
      </c>
      <c r="AB33" s="138" t="s">
        <v>655</v>
      </c>
      <c r="AC33" s="138" t="s">
        <v>655</v>
      </c>
      <c r="AD33" s="138">
        <v>10.250999999999999</v>
      </c>
      <c r="AE33" s="138">
        <v>9.5259999999999998</v>
      </c>
      <c r="AF33" s="138" t="s">
        <v>655</v>
      </c>
      <c r="AG33" s="138" t="s">
        <v>655</v>
      </c>
      <c r="AH33" s="138">
        <v>7.7953999999999999</v>
      </c>
      <c r="AI33" s="138">
        <v>0.89780000000000004</v>
      </c>
      <c r="AJ33" s="138" t="s">
        <v>655</v>
      </c>
      <c r="AK33" s="138">
        <v>3.0529999999999999</v>
      </c>
      <c r="AL33" s="138" t="s">
        <v>655</v>
      </c>
      <c r="AM33" s="138" t="s">
        <v>655</v>
      </c>
      <c r="AN33" s="138">
        <v>16.8142</v>
      </c>
      <c r="AO33" s="138">
        <v>48.783499999999997</v>
      </c>
      <c r="AP33" s="138" t="s">
        <v>655</v>
      </c>
      <c r="AQ33" s="138" t="s">
        <v>655</v>
      </c>
    </row>
    <row r="34" spans="1:43" ht="13.5" customHeight="1" x14ac:dyDescent="0.2">
      <c r="A34" s="132" t="s">
        <v>528</v>
      </c>
      <c r="B34" s="138">
        <v>553.38660000000004</v>
      </c>
      <c r="C34" s="138">
        <v>231.92590000000001</v>
      </c>
      <c r="D34" s="138">
        <v>1.84</v>
      </c>
      <c r="E34" s="138">
        <v>18.53</v>
      </c>
      <c r="F34" s="138">
        <v>53.972999999999999</v>
      </c>
      <c r="G34" s="138" t="s">
        <v>655</v>
      </c>
      <c r="H34" s="138">
        <v>155.345</v>
      </c>
      <c r="I34" s="138">
        <v>2.4830000000000001</v>
      </c>
      <c r="J34" s="138">
        <v>33.488</v>
      </c>
      <c r="K34" s="138">
        <v>9.9269999999999996</v>
      </c>
      <c r="L34" s="138" t="s">
        <v>655</v>
      </c>
      <c r="M34" s="138" t="s">
        <v>655</v>
      </c>
      <c r="N34" s="138" t="s">
        <v>655</v>
      </c>
      <c r="O34" s="138">
        <v>0.81599999999999995</v>
      </c>
      <c r="P34" s="138">
        <v>190.251</v>
      </c>
      <c r="Q34" s="138">
        <v>63.023000000000003</v>
      </c>
      <c r="R34" s="138">
        <v>56.844999999999999</v>
      </c>
      <c r="S34" s="138">
        <v>72.968599999999995</v>
      </c>
      <c r="T34" s="138" t="s">
        <v>655</v>
      </c>
      <c r="U34" s="138" t="s">
        <v>655</v>
      </c>
      <c r="V34" s="138">
        <v>26.783999999999999</v>
      </c>
      <c r="W34" s="138">
        <v>1.9179999999999999</v>
      </c>
      <c r="X34" s="138" t="s">
        <v>655</v>
      </c>
      <c r="Y34" s="138" t="s">
        <v>655</v>
      </c>
      <c r="Z34" s="138" t="s">
        <v>655</v>
      </c>
      <c r="AA34" s="138" t="s">
        <v>655</v>
      </c>
      <c r="AB34" s="138" t="s">
        <v>655</v>
      </c>
      <c r="AC34" s="138" t="s">
        <v>655</v>
      </c>
      <c r="AD34" s="138">
        <v>10.250999999999999</v>
      </c>
      <c r="AE34" s="138">
        <v>9.5259999999999998</v>
      </c>
      <c r="AF34" s="138" t="s">
        <v>655</v>
      </c>
      <c r="AG34" s="138" t="s">
        <v>655</v>
      </c>
      <c r="AH34" s="138">
        <v>7.7953999999999999</v>
      </c>
      <c r="AI34" s="138">
        <v>0.89780000000000004</v>
      </c>
      <c r="AJ34" s="138" t="s">
        <v>655</v>
      </c>
      <c r="AK34" s="138">
        <v>3.0529999999999999</v>
      </c>
      <c r="AL34" s="138" t="s">
        <v>655</v>
      </c>
      <c r="AM34" s="138" t="s">
        <v>655</v>
      </c>
      <c r="AN34" s="138">
        <v>16.8142</v>
      </c>
      <c r="AO34" s="138">
        <v>48.783499999999997</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1.4630000000000001</v>
      </c>
      <c r="D37" s="138" t="s">
        <v>655</v>
      </c>
      <c r="E37" s="138" t="s">
        <v>655</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1.4630000000000001</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1.4630000000000001</v>
      </c>
      <c r="D38" s="138" t="s">
        <v>655</v>
      </c>
      <c r="E38" s="138" t="s">
        <v>655</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1.4630000000000001</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1053.8598</v>
      </c>
      <c r="C39" s="138">
        <v>976.55169999999998</v>
      </c>
      <c r="D39" s="138">
        <v>144.70099999999999</v>
      </c>
      <c r="E39" s="138">
        <v>125.809</v>
      </c>
      <c r="F39" s="138">
        <v>207.209</v>
      </c>
      <c r="G39" s="138">
        <v>107.578</v>
      </c>
      <c r="H39" s="138">
        <v>172.547</v>
      </c>
      <c r="I39" s="138">
        <v>231.08799999999999</v>
      </c>
      <c r="J39" s="138">
        <v>116.863</v>
      </c>
      <c r="K39" s="138">
        <v>66.2316</v>
      </c>
      <c r="L39" s="138" t="s">
        <v>655</v>
      </c>
      <c r="M39" s="138" t="s">
        <v>655</v>
      </c>
      <c r="N39" s="138">
        <v>53.901000000000003</v>
      </c>
      <c r="O39" s="138">
        <v>23.515599999999999</v>
      </c>
      <c r="P39" s="138">
        <v>189.21700000000001</v>
      </c>
      <c r="Q39" s="138">
        <v>159.36799999999999</v>
      </c>
      <c r="R39" s="138">
        <v>68.781999999999996</v>
      </c>
      <c r="S39" s="138">
        <v>147.18799999999999</v>
      </c>
      <c r="T39" s="138">
        <v>2.4420000000000002</v>
      </c>
      <c r="U39" s="138">
        <v>28.045999999999999</v>
      </c>
      <c r="V39" s="138">
        <v>8.173</v>
      </c>
      <c r="W39" s="138">
        <v>6.9989999999999997</v>
      </c>
      <c r="X39" s="138">
        <v>1.29</v>
      </c>
      <c r="Y39" s="138">
        <v>1.7337</v>
      </c>
      <c r="Z39" s="138" t="s">
        <v>655</v>
      </c>
      <c r="AA39" s="138" t="s">
        <v>655</v>
      </c>
      <c r="AB39" s="138" t="s">
        <v>655</v>
      </c>
      <c r="AC39" s="138">
        <v>4.9421999999999997</v>
      </c>
      <c r="AD39" s="138">
        <v>66.887</v>
      </c>
      <c r="AE39" s="138">
        <v>50.103999999999999</v>
      </c>
      <c r="AF39" s="138" t="s">
        <v>655</v>
      </c>
      <c r="AG39" s="138" t="s">
        <v>655</v>
      </c>
      <c r="AH39" s="138">
        <v>4.0834000000000001</v>
      </c>
      <c r="AI39" s="138">
        <v>1.8247</v>
      </c>
      <c r="AJ39" s="138" t="s">
        <v>655</v>
      </c>
      <c r="AK39" s="138" t="s">
        <v>655</v>
      </c>
      <c r="AL39" s="138" t="s">
        <v>655</v>
      </c>
      <c r="AM39" s="138" t="s">
        <v>655</v>
      </c>
      <c r="AN39" s="138">
        <v>17.764399999999998</v>
      </c>
      <c r="AO39" s="138">
        <v>22.123899999999999</v>
      </c>
      <c r="AP39" s="138" t="s">
        <v>655</v>
      </c>
      <c r="AQ39" s="138" t="s">
        <v>655</v>
      </c>
    </row>
    <row r="40" spans="1:43" ht="13.5" customHeight="1" x14ac:dyDescent="0.2">
      <c r="A40" s="132" t="s">
        <v>534</v>
      </c>
      <c r="B40" s="138">
        <v>349.60329999999999</v>
      </c>
      <c r="C40" s="138">
        <v>112.6863</v>
      </c>
      <c r="D40" s="138">
        <v>35.872</v>
      </c>
      <c r="E40" s="138">
        <v>32.524000000000001</v>
      </c>
      <c r="F40" s="138">
        <v>161.26599999999999</v>
      </c>
      <c r="G40" s="138" t="s">
        <v>655</v>
      </c>
      <c r="H40" s="138">
        <v>4.6660000000000004</v>
      </c>
      <c r="I40" s="138">
        <v>6.8529999999999998</v>
      </c>
      <c r="J40" s="138">
        <v>6.4089999999999998</v>
      </c>
      <c r="K40" s="138">
        <v>33.044600000000003</v>
      </c>
      <c r="L40" s="138" t="s">
        <v>655</v>
      </c>
      <c r="M40" s="138" t="s">
        <v>655</v>
      </c>
      <c r="N40" s="138">
        <v>6.2910000000000004</v>
      </c>
      <c r="O40" s="138" t="s">
        <v>655</v>
      </c>
      <c r="P40" s="138">
        <v>75.254999999999995</v>
      </c>
      <c r="Q40" s="138" t="s">
        <v>655</v>
      </c>
      <c r="R40" s="138">
        <v>6.5979999999999999</v>
      </c>
      <c r="S40" s="138" t="s">
        <v>655</v>
      </c>
      <c r="T40" s="138" t="s">
        <v>655</v>
      </c>
      <c r="U40" s="138">
        <v>1.149</v>
      </c>
      <c r="V40" s="138">
        <v>6.5759999999999996</v>
      </c>
      <c r="W40" s="138">
        <v>6.9390000000000001</v>
      </c>
      <c r="X40" s="138" t="s">
        <v>655</v>
      </c>
      <c r="Y40" s="138">
        <v>1.3496999999999999</v>
      </c>
      <c r="Z40" s="138" t="s">
        <v>655</v>
      </c>
      <c r="AA40" s="138" t="s">
        <v>655</v>
      </c>
      <c r="AB40" s="138" t="s">
        <v>655</v>
      </c>
      <c r="AC40" s="138">
        <v>4.3699000000000003</v>
      </c>
      <c r="AD40" s="138">
        <v>27.745000000000001</v>
      </c>
      <c r="AE40" s="138">
        <v>23.542000000000002</v>
      </c>
      <c r="AF40" s="138" t="s">
        <v>655</v>
      </c>
      <c r="AG40" s="138" t="s">
        <v>655</v>
      </c>
      <c r="AH40" s="138">
        <v>1.9</v>
      </c>
      <c r="AI40" s="138">
        <v>1.6153999999999999</v>
      </c>
      <c r="AJ40" s="138" t="s">
        <v>655</v>
      </c>
      <c r="AK40" s="138" t="s">
        <v>655</v>
      </c>
      <c r="AL40" s="138" t="s">
        <v>655</v>
      </c>
      <c r="AM40" s="138" t="s">
        <v>655</v>
      </c>
      <c r="AN40" s="138">
        <v>17.025300000000001</v>
      </c>
      <c r="AO40" s="138">
        <v>1.2997000000000001</v>
      </c>
      <c r="AP40" s="138" t="s">
        <v>655</v>
      </c>
      <c r="AQ40" s="138" t="s">
        <v>655</v>
      </c>
    </row>
    <row r="41" spans="1:43" ht="13.5" customHeight="1" x14ac:dyDescent="0.2">
      <c r="A41" s="132" t="s">
        <v>535</v>
      </c>
      <c r="B41" s="138">
        <v>143.57660000000001</v>
      </c>
      <c r="C41" s="138">
        <v>261.71809999999999</v>
      </c>
      <c r="D41" s="138">
        <v>2.335</v>
      </c>
      <c r="E41" s="138">
        <v>41.529000000000003</v>
      </c>
      <c r="F41" s="138">
        <v>34.018999999999998</v>
      </c>
      <c r="G41" s="138" t="s">
        <v>655</v>
      </c>
      <c r="H41" s="138">
        <v>25.728999999999999</v>
      </c>
      <c r="I41" s="138">
        <v>150.589</v>
      </c>
      <c r="J41" s="138">
        <v>2.266</v>
      </c>
      <c r="K41" s="138">
        <v>3.7989999999999999</v>
      </c>
      <c r="L41" s="138" t="s">
        <v>655</v>
      </c>
      <c r="M41" s="138" t="s">
        <v>655</v>
      </c>
      <c r="N41" s="138" t="s">
        <v>655</v>
      </c>
      <c r="O41" s="138" t="s">
        <v>655</v>
      </c>
      <c r="P41" s="138">
        <v>55.645000000000003</v>
      </c>
      <c r="Q41" s="138">
        <v>2.1240000000000001</v>
      </c>
      <c r="R41" s="138">
        <v>12.653</v>
      </c>
      <c r="S41" s="138">
        <v>33.131</v>
      </c>
      <c r="T41" s="138">
        <v>2.4420000000000002</v>
      </c>
      <c r="U41" s="138">
        <v>15.098000000000001</v>
      </c>
      <c r="V41" s="138" t="s">
        <v>655</v>
      </c>
      <c r="W41" s="138" t="s">
        <v>655</v>
      </c>
      <c r="X41" s="138" t="s">
        <v>655</v>
      </c>
      <c r="Y41" s="138" t="s">
        <v>655</v>
      </c>
      <c r="Z41" s="138" t="s">
        <v>655</v>
      </c>
      <c r="AA41" s="138" t="s">
        <v>655</v>
      </c>
      <c r="AB41" s="138" t="s">
        <v>655</v>
      </c>
      <c r="AC41" s="138">
        <v>0.57230000000000003</v>
      </c>
      <c r="AD41" s="138">
        <v>7.4039999999999999</v>
      </c>
      <c r="AE41" s="138">
        <v>11.488</v>
      </c>
      <c r="AF41" s="138" t="s">
        <v>655</v>
      </c>
      <c r="AG41" s="138" t="s">
        <v>655</v>
      </c>
      <c r="AH41" s="138">
        <v>0.34449999999999997</v>
      </c>
      <c r="AI41" s="138">
        <v>0.1081</v>
      </c>
      <c r="AJ41" s="138" t="s">
        <v>655</v>
      </c>
      <c r="AK41" s="138" t="s">
        <v>655</v>
      </c>
      <c r="AL41" s="138" t="s">
        <v>655</v>
      </c>
      <c r="AM41" s="138" t="s">
        <v>655</v>
      </c>
      <c r="AN41" s="138">
        <v>0.73909999999999998</v>
      </c>
      <c r="AO41" s="138">
        <v>3.2797000000000001</v>
      </c>
      <c r="AP41" s="138" t="s">
        <v>655</v>
      </c>
      <c r="AQ41" s="138" t="s">
        <v>655</v>
      </c>
    </row>
    <row r="42" spans="1:43" ht="13.5" customHeight="1" x14ac:dyDescent="0.2">
      <c r="A42" s="132" t="s">
        <v>536</v>
      </c>
      <c r="B42" s="138">
        <v>33.582000000000001</v>
      </c>
      <c r="C42" s="138">
        <v>123.995</v>
      </c>
      <c r="D42" s="138">
        <v>2.8730000000000002</v>
      </c>
      <c r="E42" s="138">
        <v>22.446000000000002</v>
      </c>
      <c r="F42" s="138">
        <v>11.224</v>
      </c>
      <c r="G42" s="138" t="s">
        <v>655</v>
      </c>
      <c r="H42" s="138">
        <v>13.388999999999999</v>
      </c>
      <c r="I42" s="138">
        <v>4.5090000000000003</v>
      </c>
      <c r="J42" s="138" t="s">
        <v>655</v>
      </c>
      <c r="K42" s="138">
        <v>2.38</v>
      </c>
      <c r="L42" s="138" t="s">
        <v>655</v>
      </c>
      <c r="M42" s="138" t="s">
        <v>655</v>
      </c>
      <c r="N42" s="138" t="s">
        <v>655</v>
      </c>
      <c r="O42" s="138" t="s">
        <v>655</v>
      </c>
      <c r="P42" s="138" t="s">
        <v>655</v>
      </c>
      <c r="Q42" s="138" t="s">
        <v>655</v>
      </c>
      <c r="R42" s="138">
        <v>6.0960000000000001</v>
      </c>
      <c r="S42" s="138">
        <v>94.61</v>
      </c>
      <c r="T42" s="138" t="s">
        <v>655</v>
      </c>
      <c r="U42" s="138" t="s">
        <v>655</v>
      </c>
      <c r="V42" s="138" t="s">
        <v>655</v>
      </c>
      <c r="W42" s="138" t="s">
        <v>655</v>
      </c>
      <c r="X42" s="138" t="s">
        <v>655</v>
      </c>
      <c r="Y42" s="138">
        <v>0.05</v>
      </c>
      <c r="Z42" s="138" t="s">
        <v>655</v>
      </c>
      <c r="AA42" s="138" t="s">
        <v>655</v>
      </c>
      <c r="AB42" s="138" t="s">
        <v>655</v>
      </c>
      <c r="AC42" s="138" t="s">
        <v>655</v>
      </c>
      <c r="AD42" s="138" t="s">
        <v>655</v>
      </c>
      <c r="AE42" s="138" t="s">
        <v>655</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527.09789999999998</v>
      </c>
      <c r="C43" s="138">
        <v>478.15230000000003</v>
      </c>
      <c r="D43" s="138">
        <v>103.621</v>
      </c>
      <c r="E43" s="138">
        <v>29.31</v>
      </c>
      <c r="F43" s="138">
        <v>0.7</v>
      </c>
      <c r="G43" s="138">
        <v>107.578</v>
      </c>
      <c r="H43" s="138">
        <v>128.76300000000001</v>
      </c>
      <c r="I43" s="138">
        <v>69.137</v>
      </c>
      <c r="J43" s="138">
        <v>108.188</v>
      </c>
      <c r="K43" s="138">
        <v>27.007999999999999</v>
      </c>
      <c r="L43" s="138" t="s">
        <v>655</v>
      </c>
      <c r="M43" s="138" t="s">
        <v>655</v>
      </c>
      <c r="N43" s="138">
        <v>47.61</v>
      </c>
      <c r="O43" s="138">
        <v>23.515599999999999</v>
      </c>
      <c r="P43" s="138">
        <v>58.317</v>
      </c>
      <c r="Q43" s="138">
        <v>157.244</v>
      </c>
      <c r="R43" s="138">
        <v>43.435000000000002</v>
      </c>
      <c r="S43" s="138">
        <v>19.446999999999999</v>
      </c>
      <c r="T43" s="138" t="s">
        <v>655</v>
      </c>
      <c r="U43" s="138">
        <v>11.798999999999999</v>
      </c>
      <c r="V43" s="138">
        <v>1.597</v>
      </c>
      <c r="W43" s="138">
        <v>0.06</v>
      </c>
      <c r="X43" s="138">
        <v>1.29</v>
      </c>
      <c r="Y43" s="138">
        <v>0.33400000000000002</v>
      </c>
      <c r="Z43" s="138" t="s">
        <v>655</v>
      </c>
      <c r="AA43" s="138" t="s">
        <v>655</v>
      </c>
      <c r="AB43" s="138" t="s">
        <v>655</v>
      </c>
      <c r="AC43" s="138" t="s">
        <v>655</v>
      </c>
      <c r="AD43" s="138">
        <v>31.738</v>
      </c>
      <c r="AE43" s="138">
        <v>15.074</v>
      </c>
      <c r="AF43" s="138" t="s">
        <v>655</v>
      </c>
      <c r="AG43" s="138" t="s">
        <v>655</v>
      </c>
      <c r="AH43" s="138">
        <v>1.8389</v>
      </c>
      <c r="AI43" s="138">
        <v>0.1012</v>
      </c>
      <c r="AJ43" s="138" t="s">
        <v>655</v>
      </c>
      <c r="AK43" s="138" t="s">
        <v>655</v>
      </c>
      <c r="AL43" s="138" t="s">
        <v>655</v>
      </c>
      <c r="AM43" s="138" t="s">
        <v>655</v>
      </c>
      <c r="AN43" s="138" t="s">
        <v>655</v>
      </c>
      <c r="AO43" s="138">
        <v>17.544499999999999</v>
      </c>
      <c r="AP43" s="138" t="s">
        <v>655</v>
      </c>
      <c r="AQ43" s="138" t="s">
        <v>655</v>
      </c>
    </row>
    <row r="44" spans="1:43" ht="13.5" customHeight="1" x14ac:dyDescent="0.2">
      <c r="A44" s="121" t="s">
        <v>538</v>
      </c>
      <c r="B44" s="138">
        <v>6737.4417999999996</v>
      </c>
      <c r="C44" s="138">
        <v>3572.4232999999999</v>
      </c>
      <c r="D44" s="138">
        <v>350.0247</v>
      </c>
      <c r="E44" s="138">
        <v>19.7226</v>
      </c>
      <c r="F44" s="138">
        <v>1704.194</v>
      </c>
      <c r="G44" s="138">
        <v>122.68600000000001</v>
      </c>
      <c r="H44" s="138">
        <v>2279.7379999999998</v>
      </c>
      <c r="I44" s="138">
        <v>459.60169999999999</v>
      </c>
      <c r="J44" s="138">
        <v>134.3878</v>
      </c>
      <c r="K44" s="138">
        <v>184.71690000000001</v>
      </c>
      <c r="L44" s="138">
        <v>1.1004</v>
      </c>
      <c r="M44" s="138">
        <v>0.161</v>
      </c>
      <c r="N44" s="138">
        <v>40.622500000000002</v>
      </c>
      <c r="O44" s="138">
        <v>20.5093</v>
      </c>
      <c r="P44" s="138">
        <v>1065.5387000000001</v>
      </c>
      <c r="Q44" s="138">
        <v>1067.2530999999999</v>
      </c>
      <c r="R44" s="138">
        <v>576.72090000000003</v>
      </c>
      <c r="S44" s="138">
        <v>595.45180000000005</v>
      </c>
      <c r="T44" s="138">
        <v>28.094999999999999</v>
      </c>
      <c r="U44" s="138">
        <v>100.6664</v>
      </c>
      <c r="V44" s="138">
        <v>206.57400000000001</v>
      </c>
      <c r="W44" s="138">
        <v>286.93220000000002</v>
      </c>
      <c r="X44" s="138">
        <v>5.8929</v>
      </c>
      <c r="Y44" s="138">
        <v>9.4780999999999995</v>
      </c>
      <c r="Z44" s="138">
        <v>1.21</v>
      </c>
      <c r="AA44" s="138">
        <v>14.399800000000001</v>
      </c>
      <c r="AB44" s="138">
        <v>1.3862000000000001</v>
      </c>
      <c r="AC44" s="138">
        <v>2.4115000000000002</v>
      </c>
      <c r="AD44" s="138">
        <v>92.153300000000002</v>
      </c>
      <c r="AE44" s="138">
        <v>289.96089999999998</v>
      </c>
      <c r="AF44" s="138" t="s">
        <v>655</v>
      </c>
      <c r="AG44" s="138" t="s">
        <v>655</v>
      </c>
      <c r="AH44" s="138">
        <v>39.4133</v>
      </c>
      <c r="AI44" s="138">
        <v>21.0791</v>
      </c>
      <c r="AJ44" s="138" t="s">
        <v>655</v>
      </c>
      <c r="AK44" s="138">
        <v>1.5900000000000001E-2</v>
      </c>
      <c r="AL44" s="138" t="s">
        <v>655</v>
      </c>
      <c r="AM44" s="138" t="s">
        <v>655</v>
      </c>
      <c r="AN44" s="138">
        <v>210.39009999999999</v>
      </c>
      <c r="AO44" s="138">
        <v>376.911</v>
      </c>
      <c r="AP44" s="138" t="s">
        <v>655</v>
      </c>
      <c r="AQ44" s="138">
        <v>0.46600000000000003</v>
      </c>
    </row>
    <row r="45" spans="1:43" ht="13.5" customHeight="1" x14ac:dyDescent="0.2">
      <c r="A45" s="132" t="s">
        <v>539</v>
      </c>
      <c r="B45" s="138">
        <v>4703.9789000000001</v>
      </c>
      <c r="C45" s="138">
        <v>1840.2587000000001</v>
      </c>
      <c r="D45" s="138">
        <v>244.86099999999999</v>
      </c>
      <c r="E45" s="138">
        <v>6.6520000000000001</v>
      </c>
      <c r="F45" s="138">
        <v>1107.3140000000001</v>
      </c>
      <c r="G45" s="138">
        <v>54.765999999999998</v>
      </c>
      <c r="H45" s="138">
        <v>2096.623</v>
      </c>
      <c r="I45" s="138">
        <v>416.84160000000003</v>
      </c>
      <c r="J45" s="138">
        <v>79.641000000000005</v>
      </c>
      <c r="K45" s="138">
        <v>135.42599999999999</v>
      </c>
      <c r="L45" s="138" t="s">
        <v>655</v>
      </c>
      <c r="M45" s="138" t="s">
        <v>655</v>
      </c>
      <c r="N45" s="138">
        <v>33.9848</v>
      </c>
      <c r="O45" s="138">
        <v>19.150600000000001</v>
      </c>
      <c r="P45" s="138">
        <v>432.88600000000002</v>
      </c>
      <c r="Q45" s="138">
        <v>140.61600000000001</v>
      </c>
      <c r="R45" s="138">
        <v>234.20099999999999</v>
      </c>
      <c r="S45" s="138">
        <v>213.001</v>
      </c>
      <c r="T45" s="138">
        <v>21.739000000000001</v>
      </c>
      <c r="U45" s="138">
        <v>63.073999999999998</v>
      </c>
      <c r="V45" s="138">
        <v>167.42529999999999</v>
      </c>
      <c r="W45" s="138">
        <v>271.01920000000001</v>
      </c>
      <c r="X45" s="138">
        <v>2.1360000000000001</v>
      </c>
      <c r="Y45" s="138">
        <v>4.4324000000000003</v>
      </c>
      <c r="Z45" s="138">
        <v>1.02</v>
      </c>
      <c r="AA45" s="138">
        <v>3.544</v>
      </c>
      <c r="AB45" s="138" t="s">
        <v>655</v>
      </c>
      <c r="AC45" s="138" t="s">
        <v>655</v>
      </c>
      <c r="AD45" s="138">
        <v>63.487000000000002</v>
      </c>
      <c r="AE45" s="138">
        <v>178.37200000000001</v>
      </c>
      <c r="AF45" s="138" t="s">
        <v>655</v>
      </c>
      <c r="AG45" s="138" t="s">
        <v>655</v>
      </c>
      <c r="AH45" s="138">
        <v>30.782599999999999</v>
      </c>
      <c r="AI45" s="138">
        <v>15.275600000000001</v>
      </c>
      <c r="AJ45" s="138" t="s">
        <v>655</v>
      </c>
      <c r="AK45" s="138" t="s">
        <v>655</v>
      </c>
      <c r="AL45" s="138" t="s">
        <v>655</v>
      </c>
      <c r="AM45" s="138" t="s">
        <v>655</v>
      </c>
      <c r="AN45" s="138">
        <v>187.87819999999999</v>
      </c>
      <c r="AO45" s="138">
        <v>318.0883</v>
      </c>
      <c r="AP45" s="138" t="s">
        <v>655</v>
      </c>
      <c r="AQ45" s="138" t="s">
        <v>655</v>
      </c>
    </row>
    <row r="46" spans="1:43" ht="13.5" customHeight="1" x14ac:dyDescent="0.2">
      <c r="A46" s="132" t="s">
        <v>540</v>
      </c>
      <c r="B46" s="138">
        <v>718.08889999999997</v>
      </c>
      <c r="C46" s="138">
        <v>934.28650000000005</v>
      </c>
      <c r="D46" s="138">
        <v>11.272399999999999</v>
      </c>
      <c r="E46" s="138">
        <v>2.6926000000000001</v>
      </c>
      <c r="F46" s="138">
        <v>4.7270000000000003</v>
      </c>
      <c r="G46" s="138">
        <v>2.42</v>
      </c>
      <c r="H46" s="138">
        <v>78.417000000000002</v>
      </c>
      <c r="I46" s="138">
        <v>21.595099999999999</v>
      </c>
      <c r="J46" s="138">
        <v>4.3697999999999997</v>
      </c>
      <c r="K46" s="138">
        <v>15.6549</v>
      </c>
      <c r="L46" s="138">
        <v>0.1198</v>
      </c>
      <c r="M46" s="138">
        <v>0.161</v>
      </c>
      <c r="N46" s="138">
        <v>6.1376999999999997</v>
      </c>
      <c r="O46" s="138">
        <v>1.3587</v>
      </c>
      <c r="P46" s="138">
        <v>396.30669999999998</v>
      </c>
      <c r="Q46" s="138">
        <v>546.4461</v>
      </c>
      <c r="R46" s="138">
        <v>155.4502</v>
      </c>
      <c r="S46" s="138">
        <v>249.84379999999999</v>
      </c>
      <c r="T46" s="138">
        <v>1.4298999999999999</v>
      </c>
      <c r="U46" s="138">
        <v>0.5484</v>
      </c>
      <c r="V46" s="138">
        <v>11.0557</v>
      </c>
      <c r="W46" s="138">
        <v>3.0381999999999998</v>
      </c>
      <c r="X46" s="138">
        <v>0.55169999999999997</v>
      </c>
      <c r="Y46" s="138">
        <v>4.9427000000000003</v>
      </c>
      <c r="Z46" s="138">
        <v>0.19</v>
      </c>
      <c r="AA46" s="138">
        <v>10.8558</v>
      </c>
      <c r="AB46" s="138">
        <v>1.3862000000000001</v>
      </c>
      <c r="AC46" s="138">
        <v>0.9889</v>
      </c>
      <c r="AD46" s="138">
        <v>18.376300000000001</v>
      </c>
      <c r="AE46" s="138">
        <v>23.059899999999999</v>
      </c>
      <c r="AF46" s="138" t="s">
        <v>655</v>
      </c>
      <c r="AG46" s="138" t="s">
        <v>655</v>
      </c>
      <c r="AH46" s="138">
        <v>8.0763999999999996</v>
      </c>
      <c r="AI46" s="138">
        <v>5.6120000000000001</v>
      </c>
      <c r="AJ46" s="138" t="s">
        <v>655</v>
      </c>
      <c r="AK46" s="138">
        <v>1.5900000000000001E-2</v>
      </c>
      <c r="AL46" s="138" t="s">
        <v>655</v>
      </c>
      <c r="AM46" s="138" t="s">
        <v>655</v>
      </c>
      <c r="AN46" s="138">
        <v>20.222100000000001</v>
      </c>
      <c r="AO46" s="138">
        <v>45.052500000000002</v>
      </c>
      <c r="AP46" s="138" t="s">
        <v>655</v>
      </c>
      <c r="AQ46" s="138" t="s">
        <v>655</v>
      </c>
    </row>
    <row r="47" spans="1:43" ht="13.5" customHeight="1" x14ac:dyDescent="0.2">
      <c r="A47" s="132" t="s">
        <v>541</v>
      </c>
      <c r="B47" s="138">
        <v>531.94100000000003</v>
      </c>
      <c r="C47" s="138">
        <v>606.18799999999999</v>
      </c>
      <c r="D47" s="138">
        <v>59.345999999999997</v>
      </c>
      <c r="E47" s="138" t="s">
        <v>655</v>
      </c>
      <c r="F47" s="138">
        <v>133.52199999999999</v>
      </c>
      <c r="G47" s="138">
        <v>61.76</v>
      </c>
      <c r="H47" s="138">
        <v>64.897000000000006</v>
      </c>
      <c r="I47" s="138">
        <v>5.1280000000000001</v>
      </c>
      <c r="J47" s="138">
        <v>33.749000000000002</v>
      </c>
      <c r="K47" s="138">
        <v>1.202</v>
      </c>
      <c r="L47" s="138" t="s">
        <v>655</v>
      </c>
      <c r="M47" s="138" t="s">
        <v>655</v>
      </c>
      <c r="N47" s="138" t="s">
        <v>655</v>
      </c>
      <c r="O47" s="138" t="s">
        <v>655</v>
      </c>
      <c r="P47" s="138">
        <v>69.099999999999994</v>
      </c>
      <c r="Q47" s="138">
        <v>375.90100000000001</v>
      </c>
      <c r="R47" s="138">
        <v>162.12299999999999</v>
      </c>
      <c r="S47" s="138">
        <v>110.614</v>
      </c>
      <c r="T47" s="138">
        <v>3.419</v>
      </c>
      <c r="U47" s="138">
        <v>19.573</v>
      </c>
      <c r="V47" s="138" t="s">
        <v>655</v>
      </c>
      <c r="W47" s="138">
        <v>4.9489999999999998</v>
      </c>
      <c r="X47" s="138">
        <v>2.9420000000000002</v>
      </c>
      <c r="Y47" s="138">
        <v>0.10299999999999999</v>
      </c>
      <c r="Z47" s="138" t="s">
        <v>655</v>
      </c>
      <c r="AA47" s="138" t="s">
        <v>655</v>
      </c>
      <c r="AB47" s="138" t="s">
        <v>655</v>
      </c>
      <c r="AC47" s="138" t="s">
        <v>655</v>
      </c>
      <c r="AD47" s="138">
        <v>2.843</v>
      </c>
      <c r="AE47" s="138">
        <v>26.492000000000001</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0.46600000000000003</v>
      </c>
    </row>
    <row r="48" spans="1:43" ht="13.5" customHeight="1" x14ac:dyDescent="0.2">
      <c r="A48" s="132" t="s">
        <v>542</v>
      </c>
      <c r="B48" s="138">
        <v>76.802599999999998</v>
      </c>
      <c r="C48" s="138">
        <v>50.2667</v>
      </c>
      <c r="D48" s="138">
        <v>11.4093</v>
      </c>
      <c r="E48" s="138">
        <v>10.068</v>
      </c>
      <c r="F48" s="138" t="s">
        <v>655</v>
      </c>
      <c r="G48" s="138" t="s">
        <v>655</v>
      </c>
      <c r="H48" s="138">
        <v>3.5339999999999998</v>
      </c>
      <c r="I48" s="138">
        <v>9.4960000000000004</v>
      </c>
      <c r="J48" s="138">
        <v>8.83</v>
      </c>
      <c r="K48" s="138">
        <v>5.0039999999999996</v>
      </c>
      <c r="L48" s="138">
        <v>0.98060000000000003</v>
      </c>
      <c r="M48" s="138" t="s">
        <v>655</v>
      </c>
      <c r="N48" s="138">
        <v>0.5</v>
      </c>
      <c r="O48" s="138" t="s">
        <v>655</v>
      </c>
      <c r="P48" s="138">
        <v>18.716999999999999</v>
      </c>
      <c r="Q48" s="138">
        <v>4.4999999999999998E-2</v>
      </c>
      <c r="R48" s="138">
        <v>10.053699999999999</v>
      </c>
      <c r="S48" s="138">
        <v>4.4429999999999996</v>
      </c>
      <c r="T48" s="138">
        <v>1.5071000000000001</v>
      </c>
      <c r="U48" s="138" t="s">
        <v>655</v>
      </c>
      <c r="V48" s="138">
        <v>19.021999999999998</v>
      </c>
      <c r="W48" s="138">
        <v>0.3448</v>
      </c>
      <c r="X48" s="138">
        <v>0.2432</v>
      </c>
      <c r="Y48" s="138" t="s">
        <v>655</v>
      </c>
      <c r="Z48" s="138" t="s">
        <v>655</v>
      </c>
      <c r="AA48" s="138" t="s">
        <v>655</v>
      </c>
      <c r="AB48" s="138" t="s">
        <v>655</v>
      </c>
      <c r="AC48" s="138">
        <v>1.4226000000000001</v>
      </c>
      <c r="AD48" s="138" t="s">
        <v>655</v>
      </c>
      <c r="AE48" s="138">
        <v>7.673</v>
      </c>
      <c r="AF48" s="138" t="s">
        <v>655</v>
      </c>
      <c r="AG48" s="138" t="s">
        <v>655</v>
      </c>
      <c r="AH48" s="138">
        <v>0.46550000000000002</v>
      </c>
      <c r="AI48" s="138">
        <v>0.13109999999999999</v>
      </c>
      <c r="AJ48" s="138" t="s">
        <v>655</v>
      </c>
      <c r="AK48" s="138" t="s">
        <v>655</v>
      </c>
      <c r="AL48" s="138" t="s">
        <v>655</v>
      </c>
      <c r="AM48" s="138" t="s">
        <v>655</v>
      </c>
      <c r="AN48" s="138">
        <v>1.5402</v>
      </c>
      <c r="AO48" s="138">
        <v>11.639200000000001</v>
      </c>
      <c r="AP48" s="138" t="s">
        <v>655</v>
      </c>
      <c r="AQ48" s="138" t="s">
        <v>655</v>
      </c>
    </row>
    <row r="49" spans="1:43" ht="13.5" customHeight="1" x14ac:dyDescent="0.2">
      <c r="A49" s="132" t="s">
        <v>543</v>
      </c>
      <c r="B49" s="138">
        <v>706.63040000000001</v>
      </c>
      <c r="C49" s="138">
        <v>141.42339999999999</v>
      </c>
      <c r="D49" s="138">
        <v>23.135999999999999</v>
      </c>
      <c r="E49" s="138">
        <v>0.31</v>
      </c>
      <c r="F49" s="138">
        <v>458.63099999999997</v>
      </c>
      <c r="G49" s="138">
        <v>3.74</v>
      </c>
      <c r="H49" s="138">
        <v>36.267000000000003</v>
      </c>
      <c r="I49" s="138">
        <v>6.5410000000000004</v>
      </c>
      <c r="J49" s="138">
        <v>7.798</v>
      </c>
      <c r="K49" s="138">
        <v>27.43</v>
      </c>
      <c r="L49" s="138" t="s">
        <v>655</v>
      </c>
      <c r="M49" s="138" t="s">
        <v>655</v>
      </c>
      <c r="N49" s="138" t="s">
        <v>655</v>
      </c>
      <c r="O49" s="138" t="s">
        <v>655</v>
      </c>
      <c r="P49" s="138">
        <v>148.529</v>
      </c>
      <c r="Q49" s="138">
        <v>4.2450000000000001</v>
      </c>
      <c r="R49" s="138">
        <v>14.893000000000001</v>
      </c>
      <c r="S49" s="138">
        <v>17.55</v>
      </c>
      <c r="T49" s="138" t="s">
        <v>655</v>
      </c>
      <c r="U49" s="138">
        <v>17.471</v>
      </c>
      <c r="V49" s="138">
        <v>9.0709999999999997</v>
      </c>
      <c r="W49" s="138">
        <v>7.5810000000000004</v>
      </c>
      <c r="X49" s="138">
        <v>0.02</v>
      </c>
      <c r="Y49" s="138" t="s">
        <v>655</v>
      </c>
      <c r="Z49" s="138" t="s">
        <v>655</v>
      </c>
      <c r="AA49" s="138" t="s">
        <v>655</v>
      </c>
      <c r="AB49" s="138" t="s">
        <v>655</v>
      </c>
      <c r="AC49" s="138" t="s">
        <v>655</v>
      </c>
      <c r="AD49" s="138">
        <v>7.4470000000000001</v>
      </c>
      <c r="AE49" s="138">
        <v>54.363999999999997</v>
      </c>
      <c r="AF49" s="138" t="s">
        <v>655</v>
      </c>
      <c r="AG49" s="138" t="s">
        <v>655</v>
      </c>
      <c r="AH49" s="138">
        <v>8.8800000000000004E-2</v>
      </c>
      <c r="AI49" s="138">
        <v>6.0400000000000002E-2</v>
      </c>
      <c r="AJ49" s="138" t="s">
        <v>655</v>
      </c>
      <c r="AK49" s="138" t="s">
        <v>655</v>
      </c>
      <c r="AL49" s="138" t="s">
        <v>655</v>
      </c>
      <c r="AM49" s="138" t="s">
        <v>655</v>
      </c>
      <c r="AN49" s="138">
        <v>0.74960000000000004</v>
      </c>
      <c r="AO49" s="138">
        <v>2.1309999999999998</v>
      </c>
      <c r="AP49" s="138" t="s">
        <v>655</v>
      </c>
      <c r="AQ49" s="138" t="s">
        <v>655</v>
      </c>
    </row>
    <row r="50" spans="1:43" ht="13.5" customHeight="1" x14ac:dyDescent="0.2">
      <c r="A50" s="129" t="s">
        <v>544</v>
      </c>
      <c r="B50" s="138">
        <v>993.38499999999999</v>
      </c>
      <c r="C50" s="138">
        <v>818.07429999999999</v>
      </c>
      <c r="D50" s="138">
        <v>103.7924</v>
      </c>
      <c r="E50" s="138">
        <v>41.562600000000003</v>
      </c>
      <c r="F50" s="138">
        <v>7.2480000000000002</v>
      </c>
      <c r="G50" s="138" t="s">
        <v>655</v>
      </c>
      <c r="H50" s="138">
        <v>148.53829999999999</v>
      </c>
      <c r="I50" s="138">
        <v>176.68799999999999</v>
      </c>
      <c r="J50" s="138">
        <v>7.2975000000000003</v>
      </c>
      <c r="K50" s="138">
        <v>83.927000000000007</v>
      </c>
      <c r="L50" s="138" t="s">
        <v>655</v>
      </c>
      <c r="M50" s="138" t="s">
        <v>655</v>
      </c>
      <c r="N50" s="138">
        <v>17.739599999999999</v>
      </c>
      <c r="O50" s="138">
        <v>12.0725</v>
      </c>
      <c r="P50" s="138">
        <v>351.25900000000001</v>
      </c>
      <c r="Q50" s="138">
        <v>39.651000000000003</v>
      </c>
      <c r="R50" s="138">
        <v>202.0027</v>
      </c>
      <c r="S50" s="138">
        <v>205.10470000000001</v>
      </c>
      <c r="T50" s="138">
        <v>20.701000000000001</v>
      </c>
      <c r="U50" s="138">
        <v>4.9920999999999998</v>
      </c>
      <c r="V50" s="138">
        <v>25.517299999999999</v>
      </c>
      <c r="W50" s="138">
        <v>51.448</v>
      </c>
      <c r="X50" s="138">
        <v>2.7978000000000001</v>
      </c>
      <c r="Y50" s="138">
        <v>16.915199999999999</v>
      </c>
      <c r="Z50" s="138">
        <v>4.5286</v>
      </c>
      <c r="AA50" s="138">
        <v>28.994199999999999</v>
      </c>
      <c r="AB50" s="138">
        <v>0.12479999999999999</v>
      </c>
      <c r="AC50" s="138">
        <v>0.15</v>
      </c>
      <c r="AD50" s="138">
        <v>25.338000000000001</v>
      </c>
      <c r="AE50" s="138">
        <v>51.2134</v>
      </c>
      <c r="AF50" s="138" t="s">
        <v>655</v>
      </c>
      <c r="AG50" s="138" t="s">
        <v>655</v>
      </c>
      <c r="AH50" s="138">
        <v>25.301300000000001</v>
      </c>
      <c r="AI50" s="138">
        <v>3.0926999999999998</v>
      </c>
      <c r="AJ50" s="138" t="s">
        <v>655</v>
      </c>
      <c r="AK50" s="138" t="s">
        <v>655</v>
      </c>
      <c r="AL50" s="138" t="s">
        <v>655</v>
      </c>
      <c r="AM50" s="138" t="s">
        <v>655</v>
      </c>
      <c r="AN50" s="138">
        <v>51.198700000000002</v>
      </c>
      <c r="AO50" s="138">
        <v>102.2629</v>
      </c>
      <c r="AP50" s="138" t="s">
        <v>655</v>
      </c>
      <c r="AQ50" s="138" t="s">
        <v>655</v>
      </c>
    </row>
    <row r="51" spans="1:43" ht="13.5" customHeight="1" x14ac:dyDescent="0.2">
      <c r="A51" s="132" t="s">
        <v>545</v>
      </c>
      <c r="B51" s="138">
        <v>201.53229999999999</v>
      </c>
      <c r="C51" s="138">
        <v>198.29990000000001</v>
      </c>
      <c r="D51" s="138">
        <v>10.990399999999999</v>
      </c>
      <c r="E51" s="138">
        <v>19.578600000000002</v>
      </c>
      <c r="F51" s="138">
        <v>3.8580000000000001</v>
      </c>
      <c r="G51" s="138" t="s">
        <v>655</v>
      </c>
      <c r="H51" s="138">
        <v>28.664300000000001</v>
      </c>
      <c r="I51" s="138">
        <v>92.676000000000002</v>
      </c>
      <c r="J51" s="138">
        <v>1.5866</v>
      </c>
      <c r="K51" s="138">
        <v>3.1061000000000001</v>
      </c>
      <c r="L51" s="138" t="s">
        <v>655</v>
      </c>
      <c r="M51" s="138" t="s">
        <v>655</v>
      </c>
      <c r="N51" s="138">
        <v>12.612500000000001</v>
      </c>
      <c r="O51" s="138">
        <v>3.9426999999999999</v>
      </c>
      <c r="P51" s="138">
        <v>110.024</v>
      </c>
      <c r="Q51" s="138">
        <v>9.0120000000000005</v>
      </c>
      <c r="R51" s="138">
        <v>6.8175999999999997</v>
      </c>
      <c r="S51" s="138">
        <v>6.1329000000000002</v>
      </c>
      <c r="T51" s="138">
        <v>11.604699999999999</v>
      </c>
      <c r="U51" s="138">
        <v>4.9920999999999998</v>
      </c>
      <c r="V51" s="138">
        <v>11.353999999999999</v>
      </c>
      <c r="W51" s="138">
        <v>48.316000000000003</v>
      </c>
      <c r="X51" s="138">
        <v>0.66180000000000005</v>
      </c>
      <c r="Y51" s="138">
        <v>4.8239000000000001</v>
      </c>
      <c r="Z51" s="138" t="s">
        <v>655</v>
      </c>
      <c r="AA51" s="138" t="s">
        <v>655</v>
      </c>
      <c r="AB51" s="138">
        <v>0.12479999999999999</v>
      </c>
      <c r="AC51" s="138">
        <v>0.15</v>
      </c>
      <c r="AD51" s="138">
        <v>1.998</v>
      </c>
      <c r="AE51" s="138">
        <v>4.9390000000000001</v>
      </c>
      <c r="AF51" s="138" t="s">
        <v>655</v>
      </c>
      <c r="AG51" s="138" t="s">
        <v>655</v>
      </c>
      <c r="AH51" s="138">
        <v>1.2316</v>
      </c>
      <c r="AI51" s="138">
        <v>0.59289999999999998</v>
      </c>
      <c r="AJ51" s="138" t="s">
        <v>655</v>
      </c>
      <c r="AK51" s="138" t="s">
        <v>655</v>
      </c>
      <c r="AL51" s="138" t="s">
        <v>655</v>
      </c>
      <c r="AM51" s="138" t="s">
        <v>655</v>
      </c>
      <c r="AN51" s="138">
        <v>4.0000000000000001E-3</v>
      </c>
      <c r="AO51" s="138">
        <v>3.7699999999999997E-2</v>
      </c>
      <c r="AP51" s="138" t="s">
        <v>655</v>
      </c>
      <c r="AQ51" s="138" t="s">
        <v>655</v>
      </c>
    </row>
    <row r="52" spans="1:43" ht="13.5" customHeight="1" x14ac:dyDescent="0.2">
      <c r="A52" s="132" t="s">
        <v>546</v>
      </c>
      <c r="B52" s="138">
        <v>54.162199999999999</v>
      </c>
      <c r="C52" s="138">
        <v>40.724800000000002</v>
      </c>
      <c r="D52" s="138" t="s">
        <v>655</v>
      </c>
      <c r="E52" s="138">
        <v>3.2360000000000002</v>
      </c>
      <c r="F52" s="138" t="s">
        <v>655</v>
      </c>
      <c r="G52" s="138" t="s">
        <v>655</v>
      </c>
      <c r="H52" s="138" t="s">
        <v>655</v>
      </c>
      <c r="I52" s="138">
        <v>4.9550000000000001</v>
      </c>
      <c r="J52" s="138" t="s">
        <v>655</v>
      </c>
      <c r="K52" s="138">
        <v>6.1174999999999997</v>
      </c>
      <c r="L52" s="138" t="s">
        <v>655</v>
      </c>
      <c r="M52" s="138" t="s">
        <v>655</v>
      </c>
      <c r="N52" s="138" t="s">
        <v>655</v>
      </c>
      <c r="O52" s="138" t="s">
        <v>655</v>
      </c>
      <c r="P52" s="138">
        <v>40.564999999999998</v>
      </c>
      <c r="Q52" s="138">
        <v>1.79</v>
      </c>
      <c r="R52" s="138" t="s">
        <v>655</v>
      </c>
      <c r="S52" s="138" t="s">
        <v>655</v>
      </c>
      <c r="T52" s="138" t="s">
        <v>655</v>
      </c>
      <c r="U52" s="138" t="s">
        <v>655</v>
      </c>
      <c r="V52" s="138">
        <v>10.494</v>
      </c>
      <c r="W52" s="138">
        <v>3.1320000000000001</v>
      </c>
      <c r="X52" s="138" t="s">
        <v>655</v>
      </c>
      <c r="Y52" s="138">
        <v>1.6369</v>
      </c>
      <c r="Z52" s="138" t="s">
        <v>655</v>
      </c>
      <c r="AA52" s="138" t="s">
        <v>655</v>
      </c>
      <c r="AB52" s="138" t="s">
        <v>655</v>
      </c>
      <c r="AC52" s="138" t="s">
        <v>655</v>
      </c>
      <c r="AD52" s="138">
        <v>2.657</v>
      </c>
      <c r="AE52" s="138">
        <v>19.857399999999998</v>
      </c>
      <c r="AF52" s="138" t="s">
        <v>655</v>
      </c>
      <c r="AG52" s="138" t="s">
        <v>655</v>
      </c>
      <c r="AH52" s="138">
        <v>0.44619999999999999</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737.69050000000004</v>
      </c>
      <c r="C53" s="138">
        <v>579.04960000000005</v>
      </c>
      <c r="D53" s="138">
        <v>92.802000000000007</v>
      </c>
      <c r="E53" s="138">
        <v>18.748000000000001</v>
      </c>
      <c r="F53" s="138">
        <v>3.39</v>
      </c>
      <c r="G53" s="138" t="s">
        <v>655</v>
      </c>
      <c r="H53" s="138">
        <v>119.874</v>
      </c>
      <c r="I53" s="138">
        <v>79.057000000000002</v>
      </c>
      <c r="J53" s="138">
        <v>5.7108999999999996</v>
      </c>
      <c r="K53" s="138">
        <v>74.703400000000002</v>
      </c>
      <c r="L53" s="138" t="s">
        <v>655</v>
      </c>
      <c r="M53" s="138" t="s">
        <v>655</v>
      </c>
      <c r="N53" s="138">
        <v>5.1271000000000004</v>
      </c>
      <c r="O53" s="138">
        <v>8.1297999999999995</v>
      </c>
      <c r="P53" s="138">
        <v>200.67</v>
      </c>
      <c r="Q53" s="138">
        <v>28.849</v>
      </c>
      <c r="R53" s="138">
        <v>195.18510000000001</v>
      </c>
      <c r="S53" s="138">
        <v>198.9718</v>
      </c>
      <c r="T53" s="138">
        <v>9.0962999999999994</v>
      </c>
      <c r="U53" s="138" t="s">
        <v>655</v>
      </c>
      <c r="V53" s="138">
        <v>3.6692999999999998</v>
      </c>
      <c r="W53" s="138" t="s">
        <v>655</v>
      </c>
      <c r="X53" s="138">
        <v>2.1360000000000001</v>
      </c>
      <c r="Y53" s="138">
        <v>10.4544</v>
      </c>
      <c r="Z53" s="138">
        <v>4.5286</v>
      </c>
      <c r="AA53" s="138">
        <v>28.994199999999999</v>
      </c>
      <c r="AB53" s="138" t="s">
        <v>655</v>
      </c>
      <c r="AC53" s="138" t="s">
        <v>655</v>
      </c>
      <c r="AD53" s="138">
        <v>20.683</v>
      </c>
      <c r="AE53" s="138">
        <v>26.417000000000002</v>
      </c>
      <c r="AF53" s="138" t="s">
        <v>655</v>
      </c>
      <c r="AG53" s="138" t="s">
        <v>655</v>
      </c>
      <c r="AH53" s="138">
        <v>23.6235</v>
      </c>
      <c r="AI53" s="138">
        <v>2.4998</v>
      </c>
      <c r="AJ53" s="138" t="s">
        <v>655</v>
      </c>
      <c r="AK53" s="138" t="s">
        <v>655</v>
      </c>
      <c r="AL53" s="138" t="s">
        <v>655</v>
      </c>
      <c r="AM53" s="138" t="s">
        <v>655</v>
      </c>
      <c r="AN53" s="138">
        <v>51.194699999999997</v>
      </c>
      <c r="AO53" s="138">
        <v>102.2252</v>
      </c>
      <c r="AP53" s="138" t="s">
        <v>655</v>
      </c>
      <c r="AQ53" s="138" t="s">
        <v>655</v>
      </c>
    </row>
    <row r="54" spans="1:43" ht="13.5" customHeight="1" x14ac:dyDescent="0.2">
      <c r="A54" s="121" t="s">
        <v>553</v>
      </c>
      <c r="B54" s="138">
        <v>287.7</v>
      </c>
      <c r="C54" s="138">
        <v>66.75</v>
      </c>
      <c r="D54" s="138" t="s">
        <v>655</v>
      </c>
      <c r="E54" s="138" t="s">
        <v>655</v>
      </c>
      <c r="F54" s="138">
        <v>212.29</v>
      </c>
      <c r="G54" s="138" t="s">
        <v>655</v>
      </c>
      <c r="H54" s="138">
        <v>45.643000000000001</v>
      </c>
      <c r="I54" s="138" t="s">
        <v>655</v>
      </c>
      <c r="J54" s="138">
        <v>0.84</v>
      </c>
      <c r="K54" s="138" t="s">
        <v>655</v>
      </c>
      <c r="L54" s="138" t="s">
        <v>655</v>
      </c>
      <c r="M54" s="138" t="s">
        <v>655</v>
      </c>
      <c r="N54" s="138" t="s">
        <v>655</v>
      </c>
      <c r="O54" s="138" t="s">
        <v>655</v>
      </c>
      <c r="P54" s="138">
        <v>9.1519999999999992</v>
      </c>
      <c r="Q54" s="138" t="s">
        <v>655</v>
      </c>
      <c r="R54" s="138">
        <v>0.98199999999999998</v>
      </c>
      <c r="S54" s="138" t="s">
        <v>655</v>
      </c>
      <c r="T54" s="138" t="s">
        <v>655</v>
      </c>
      <c r="U54" s="138">
        <v>11.212999999999999</v>
      </c>
      <c r="V54" s="138">
        <v>3.0059999999999998</v>
      </c>
      <c r="W54" s="138">
        <v>37.863999999999997</v>
      </c>
      <c r="X54" s="138" t="s">
        <v>655</v>
      </c>
      <c r="Y54" s="138" t="s">
        <v>655</v>
      </c>
      <c r="Z54" s="138" t="s">
        <v>655</v>
      </c>
      <c r="AA54" s="138" t="s">
        <v>655</v>
      </c>
      <c r="AB54" s="138" t="s">
        <v>655</v>
      </c>
      <c r="AC54" s="138" t="s">
        <v>655</v>
      </c>
      <c r="AD54" s="138">
        <v>15.787000000000001</v>
      </c>
      <c r="AE54" s="138">
        <v>17.672999999999998</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287.7</v>
      </c>
      <c r="C55" s="138">
        <v>66.75</v>
      </c>
      <c r="D55" s="138" t="s">
        <v>655</v>
      </c>
      <c r="E55" s="138" t="s">
        <v>655</v>
      </c>
      <c r="F55" s="138">
        <v>212.29</v>
      </c>
      <c r="G55" s="138" t="s">
        <v>655</v>
      </c>
      <c r="H55" s="138">
        <v>45.643000000000001</v>
      </c>
      <c r="I55" s="138" t="s">
        <v>655</v>
      </c>
      <c r="J55" s="138">
        <v>0.84</v>
      </c>
      <c r="K55" s="138" t="s">
        <v>655</v>
      </c>
      <c r="L55" s="138" t="s">
        <v>655</v>
      </c>
      <c r="M55" s="138" t="s">
        <v>655</v>
      </c>
      <c r="N55" s="138" t="s">
        <v>655</v>
      </c>
      <c r="O55" s="138" t="s">
        <v>655</v>
      </c>
      <c r="P55" s="138">
        <v>9.1519999999999992</v>
      </c>
      <c r="Q55" s="138" t="s">
        <v>655</v>
      </c>
      <c r="R55" s="138">
        <v>0.98199999999999998</v>
      </c>
      <c r="S55" s="138" t="s">
        <v>655</v>
      </c>
      <c r="T55" s="138" t="s">
        <v>655</v>
      </c>
      <c r="U55" s="138">
        <v>11.212999999999999</v>
      </c>
      <c r="V55" s="138">
        <v>3.0059999999999998</v>
      </c>
      <c r="W55" s="138">
        <v>37.863999999999997</v>
      </c>
      <c r="X55" s="138" t="s">
        <v>655</v>
      </c>
      <c r="Y55" s="138" t="s">
        <v>655</v>
      </c>
      <c r="Z55" s="138" t="s">
        <v>655</v>
      </c>
      <c r="AA55" s="138" t="s">
        <v>655</v>
      </c>
      <c r="AB55" s="138" t="s">
        <v>655</v>
      </c>
      <c r="AC55" s="138" t="s">
        <v>655</v>
      </c>
      <c r="AD55" s="138">
        <v>15.787000000000001</v>
      </c>
      <c r="AE55" s="138">
        <v>17.672999999999998</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3.1577999999999999</v>
      </c>
      <c r="C56" s="138">
        <v>7.3932000000000002</v>
      </c>
      <c r="D56" s="138" t="s">
        <v>655</v>
      </c>
      <c r="E56" s="138">
        <v>2.4780000000000002</v>
      </c>
      <c r="F56" s="138" t="s">
        <v>655</v>
      </c>
      <c r="G56" s="138" t="s">
        <v>655</v>
      </c>
      <c r="H56" s="138" t="s">
        <v>655</v>
      </c>
      <c r="I56" s="138" t="s">
        <v>655</v>
      </c>
      <c r="J56" s="138">
        <v>1.3049999999999999</v>
      </c>
      <c r="K56" s="138">
        <v>0.93200000000000005</v>
      </c>
      <c r="L56" s="138" t="s">
        <v>655</v>
      </c>
      <c r="M56" s="138" t="s">
        <v>655</v>
      </c>
      <c r="N56" s="138" t="s">
        <v>655</v>
      </c>
      <c r="O56" s="138" t="s">
        <v>655</v>
      </c>
      <c r="P56" s="138" t="s">
        <v>655</v>
      </c>
      <c r="Q56" s="138" t="s">
        <v>655</v>
      </c>
      <c r="R56" s="138">
        <v>1.1052</v>
      </c>
      <c r="S56" s="138">
        <v>1.353</v>
      </c>
      <c r="T56" s="138" t="s">
        <v>655</v>
      </c>
      <c r="U56" s="138" t="s">
        <v>655</v>
      </c>
      <c r="V56" s="138" t="s">
        <v>655</v>
      </c>
      <c r="W56" s="138" t="s">
        <v>655</v>
      </c>
      <c r="X56" s="138">
        <v>4.3999999999999997E-2</v>
      </c>
      <c r="Y56" s="138">
        <v>0.1633</v>
      </c>
      <c r="Z56" s="138" t="s">
        <v>655</v>
      </c>
      <c r="AA56" s="138" t="s">
        <v>655</v>
      </c>
      <c r="AB56" s="138" t="s">
        <v>655</v>
      </c>
      <c r="AC56" s="138">
        <v>1.1951000000000001</v>
      </c>
      <c r="AD56" s="138" t="s">
        <v>655</v>
      </c>
      <c r="AE56" s="138">
        <v>1.0249999999999999</v>
      </c>
      <c r="AF56" s="138" t="s">
        <v>655</v>
      </c>
      <c r="AG56" s="138" t="s">
        <v>655</v>
      </c>
      <c r="AH56" s="138">
        <v>0.7036</v>
      </c>
      <c r="AI56" s="138">
        <v>0.24679999999999999</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2.2317999999999998</v>
      </c>
      <c r="C57" s="138">
        <v>6.9522000000000004</v>
      </c>
      <c r="D57" s="138" t="s">
        <v>655</v>
      </c>
      <c r="E57" s="138">
        <v>2.0369999999999999</v>
      </c>
      <c r="F57" s="138" t="s">
        <v>655</v>
      </c>
      <c r="G57" s="138" t="s">
        <v>655</v>
      </c>
      <c r="H57" s="138" t="s">
        <v>655</v>
      </c>
      <c r="I57" s="138" t="s">
        <v>655</v>
      </c>
      <c r="J57" s="138">
        <v>1.0780000000000001</v>
      </c>
      <c r="K57" s="138">
        <v>0.93200000000000005</v>
      </c>
      <c r="L57" s="138" t="s">
        <v>655</v>
      </c>
      <c r="M57" s="138" t="s">
        <v>655</v>
      </c>
      <c r="N57" s="138" t="s">
        <v>655</v>
      </c>
      <c r="O57" s="138" t="s">
        <v>655</v>
      </c>
      <c r="P57" s="138" t="s">
        <v>655</v>
      </c>
      <c r="Q57" s="138" t="s">
        <v>655</v>
      </c>
      <c r="R57" s="138">
        <v>0.40620000000000001</v>
      </c>
      <c r="S57" s="138">
        <v>1.353</v>
      </c>
      <c r="T57" s="138" t="s">
        <v>655</v>
      </c>
      <c r="U57" s="138" t="s">
        <v>655</v>
      </c>
      <c r="V57" s="138" t="s">
        <v>655</v>
      </c>
      <c r="W57" s="138" t="s">
        <v>655</v>
      </c>
      <c r="X57" s="138">
        <v>4.3999999999999997E-2</v>
      </c>
      <c r="Y57" s="138">
        <v>0.1633</v>
      </c>
      <c r="Z57" s="138" t="s">
        <v>655</v>
      </c>
      <c r="AA57" s="138" t="s">
        <v>655</v>
      </c>
      <c r="AB57" s="138" t="s">
        <v>655</v>
      </c>
      <c r="AC57" s="138">
        <v>1.1951000000000001</v>
      </c>
      <c r="AD57" s="138" t="s">
        <v>655</v>
      </c>
      <c r="AE57" s="138">
        <v>1.0249999999999999</v>
      </c>
      <c r="AF57" s="138" t="s">
        <v>655</v>
      </c>
      <c r="AG57" s="138" t="s">
        <v>655</v>
      </c>
      <c r="AH57" s="138">
        <v>0.7036</v>
      </c>
      <c r="AI57" s="138">
        <v>0.24679999999999999</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v>0.92600000000000005</v>
      </c>
      <c r="C59" s="138">
        <v>0.441</v>
      </c>
      <c r="D59" s="138" t="s">
        <v>655</v>
      </c>
      <c r="E59" s="138">
        <v>0.441</v>
      </c>
      <c r="F59" s="138" t="s">
        <v>655</v>
      </c>
      <c r="G59" s="138" t="s">
        <v>655</v>
      </c>
      <c r="H59" s="138" t="s">
        <v>655</v>
      </c>
      <c r="I59" s="138" t="s">
        <v>655</v>
      </c>
      <c r="J59" s="138">
        <v>0.22700000000000001</v>
      </c>
      <c r="K59" s="138" t="s">
        <v>655</v>
      </c>
      <c r="L59" s="138" t="s">
        <v>655</v>
      </c>
      <c r="M59" s="138" t="s">
        <v>655</v>
      </c>
      <c r="N59" s="138" t="s">
        <v>655</v>
      </c>
      <c r="O59" s="138" t="s">
        <v>655</v>
      </c>
      <c r="P59" s="138" t="s">
        <v>655</v>
      </c>
      <c r="Q59" s="138" t="s">
        <v>655</v>
      </c>
      <c r="R59" s="138">
        <v>0.69899999999999995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188.98070000000001</v>
      </c>
      <c r="C60" s="138">
        <v>377.64139999999998</v>
      </c>
      <c r="D60" s="138">
        <v>24.094000000000001</v>
      </c>
      <c r="E60" s="138">
        <v>164.36199999999999</v>
      </c>
      <c r="F60" s="138">
        <v>2.1949999999999998</v>
      </c>
      <c r="G60" s="138" t="s">
        <v>655</v>
      </c>
      <c r="H60" s="138">
        <v>23.729900000000001</v>
      </c>
      <c r="I60" s="138">
        <v>85.275999999999996</v>
      </c>
      <c r="J60" s="138">
        <v>13.2767</v>
      </c>
      <c r="K60" s="138">
        <v>26.763999999999999</v>
      </c>
      <c r="L60" s="138">
        <v>3.7900000000000003E-2</v>
      </c>
      <c r="M60" s="138" t="s">
        <v>655</v>
      </c>
      <c r="N60" s="138" t="s">
        <v>655</v>
      </c>
      <c r="O60" s="138" t="s">
        <v>655</v>
      </c>
      <c r="P60" s="138">
        <v>101.44199999999999</v>
      </c>
      <c r="Q60" s="138">
        <v>19.155000000000001</v>
      </c>
      <c r="R60" s="138">
        <v>9.7451000000000008</v>
      </c>
      <c r="S60" s="138">
        <v>31.6965</v>
      </c>
      <c r="T60" s="138">
        <v>0.51859999999999995</v>
      </c>
      <c r="U60" s="138">
        <v>1.907</v>
      </c>
      <c r="V60" s="138">
        <v>5.1544999999999996</v>
      </c>
      <c r="W60" s="138" t="s">
        <v>655</v>
      </c>
      <c r="X60" s="138">
        <v>0.192</v>
      </c>
      <c r="Y60" s="138">
        <v>2.4836999999999998</v>
      </c>
      <c r="Z60" s="138" t="s">
        <v>655</v>
      </c>
      <c r="AA60" s="138" t="s">
        <v>655</v>
      </c>
      <c r="AB60" s="138" t="s">
        <v>655</v>
      </c>
      <c r="AC60" s="138">
        <v>30.258700000000001</v>
      </c>
      <c r="AD60" s="138">
        <v>7.6769999999999996</v>
      </c>
      <c r="AE60" s="138">
        <v>14.204000000000001</v>
      </c>
      <c r="AF60" s="138" t="s">
        <v>655</v>
      </c>
      <c r="AG60" s="138" t="s">
        <v>655</v>
      </c>
      <c r="AH60" s="138">
        <v>0.91800000000000004</v>
      </c>
      <c r="AI60" s="138">
        <v>1.1953</v>
      </c>
      <c r="AJ60" s="138" t="s">
        <v>655</v>
      </c>
      <c r="AK60" s="138" t="s">
        <v>655</v>
      </c>
      <c r="AL60" s="138" t="s">
        <v>655</v>
      </c>
      <c r="AM60" s="138" t="s">
        <v>655</v>
      </c>
      <c r="AN60" s="138" t="s">
        <v>655</v>
      </c>
      <c r="AO60" s="138">
        <v>0.3392</v>
      </c>
      <c r="AP60" s="138" t="s">
        <v>655</v>
      </c>
      <c r="AQ60" s="138" t="s">
        <v>655</v>
      </c>
    </row>
    <row r="61" spans="1:43" ht="13.5" customHeight="1" x14ac:dyDescent="0.2">
      <c r="A61" s="132" t="s">
        <v>560</v>
      </c>
      <c r="B61" s="138">
        <v>188.98070000000001</v>
      </c>
      <c r="C61" s="138">
        <v>377.64139999999998</v>
      </c>
      <c r="D61" s="138">
        <v>24.094000000000001</v>
      </c>
      <c r="E61" s="138">
        <v>164.36199999999999</v>
      </c>
      <c r="F61" s="138">
        <v>2.1949999999999998</v>
      </c>
      <c r="G61" s="138" t="s">
        <v>655</v>
      </c>
      <c r="H61" s="138">
        <v>23.729900000000001</v>
      </c>
      <c r="I61" s="138">
        <v>85.275999999999996</v>
      </c>
      <c r="J61" s="138">
        <v>13.2767</v>
      </c>
      <c r="K61" s="138">
        <v>26.763999999999999</v>
      </c>
      <c r="L61" s="138">
        <v>3.7900000000000003E-2</v>
      </c>
      <c r="M61" s="138" t="s">
        <v>655</v>
      </c>
      <c r="N61" s="138" t="s">
        <v>655</v>
      </c>
      <c r="O61" s="138" t="s">
        <v>655</v>
      </c>
      <c r="P61" s="138">
        <v>101.44199999999999</v>
      </c>
      <c r="Q61" s="138">
        <v>19.155000000000001</v>
      </c>
      <c r="R61" s="138">
        <v>9.7451000000000008</v>
      </c>
      <c r="S61" s="138">
        <v>31.6965</v>
      </c>
      <c r="T61" s="138">
        <v>0.51859999999999995</v>
      </c>
      <c r="U61" s="138">
        <v>1.907</v>
      </c>
      <c r="V61" s="138">
        <v>5.1544999999999996</v>
      </c>
      <c r="W61" s="138" t="s">
        <v>655</v>
      </c>
      <c r="X61" s="138">
        <v>0.192</v>
      </c>
      <c r="Y61" s="138">
        <v>2.4836999999999998</v>
      </c>
      <c r="Z61" s="138" t="s">
        <v>655</v>
      </c>
      <c r="AA61" s="138" t="s">
        <v>655</v>
      </c>
      <c r="AB61" s="138" t="s">
        <v>655</v>
      </c>
      <c r="AC61" s="138">
        <v>30.258700000000001</v>
      </c>
      <c r="AD61" s="138">
        <v>7.6769999999999996</v>
      </c>
      <c r="AE61" s="138">
        <v>14.204000000000001</v>
      </c>
      <c r="AF61" s="138" t="s">
        <v>655</v>
      </c>
      <c r="AG61" s="138" t="s">
        <v>655</v>
      </c>
      <c r="AH61" s="138">
        <v>0.91800000000000004</v>
      </c>
      <c r="AI61" s="138">
        <v>1.1953</v>
      </c>
      <c r="AJ61" s="138" t="s">
        <v>655</v>
      </c>
      <c r="AK61" s="138" t="s">
        <v>655</v>
      </c>
      <c r="AL61" s="138" t="s">
        <v>655</v>
      </c>
      <c r="AM61" s="138" t="s">
        <v>655</v>
      </c>
      <c r="AN61" s="138" t="s">
        <v>655</v>
      </c>
      <c r="AO61" s="138">
        <v>0.3392</v>
      </c>
      <c r="AP61" s="138" t="s">
        <v>655</v>
      </c>
      <c r="AQ61" s="138" t="s">
        <v>655</v>
      </c>
    </row>
    <row r="62" spans="1:43" ht="13.5" customHeight="1" x14ac:dyDescent="0.2">
      <c r="A62" s="121" t="s">
        <v>561</v>
      </c>
      <c r="B62" s="138">
        <v>96.488</v>
      </c>
      <c r="C62" s="138">
        <v>244.078</v>
      </c>
      <c r="D62" s="138">
        <v>1</v>
      </c>
      <c r="E62" s="138">
        <v>23.693000000000001</v>
      </c>
      <c r="F62" s="138" t="s">
        <v>655</v>
      </c>
      <c r="G62" s="138">
        <v>6.5730000000000004</v>
      </c>
      <c r="H62" s="138">
        <v>29.95</v>
      </c>
      <c r="I62" s="138">
        <v>110.866</v>
      </c>
      <c r="J62" s="138">
        <v>20.552</v>
      </c>
      <c r="K62" s="138" t="s">
        <v>655</v>
      </c>
      <c r="L62" s="138" t="s">
        <v>655</v>
      </c>
      <c r="M62" s="138" t="s">
        <v>655</v>
      </c>
      <c r="N62" s="138">
        <v>3.806</v>
      </c>
      <c r="O62" s="138">
        <v>3.806</v>
      </c>
      <c r="P62" s="138">
        <v>28.172999999999998</v>
      </c>
      <c r="Q62" s="138">
        <v>84.298000000000002</v>
      </c>
      <c r="R62" s="138">
        <v>8.14</v>
      </c>
      <c r="S62" s="138">
        <v>4.1829999999999998</v>
      </c>
      <c r="T62" s="138" t="s">
        <v>655</v>
      </c>
      <c r="U62" s="138">
        <v>0.873</v>
      </c>
      <c r="V62" s="138" t="s">
        <v>655</v>
      </c>
      <c r="W62" s="138" t="s">
        <v>655</v>
      </c>
      <c r="X62" s="138" t="s">
        <v>655</v>
      </c>
      <c r="Y62" s="138">
        <v>2.9420000000000002</v>
      </c>
      <c r="Z62" s="138" t="s">
        <v>655</v>
      </c>
      <c r="AA62" s="138" t="s">
        <v>655</v>
      </c>
      <c r="AB62" s="138" t="s">
        <v>655</v>
      </c>
      <c r="AC62" s="138" t="s">
        <v>655</v>
      </c>
      <c r="AD62" s="138">
        <v>4.6459999999999999</v>
      </c>
      <c r="AE62" s="138">
        <v>6.8440000000000003</v>
      </c>
      <c r="AF62" s="138" t="s">
        <v>655</v>
      </c>
      <c r="AG62" s="138" t="s">
        <v>655</v>
      </c>
      <c r="AH62" s="138" t="s">
        <v>655</v>
      </c>
      <c r="AI62" s="138" t="s">
        <v>655</v>
      </c>
      <c r="AJ62" s="138" t="s">
        <v>655</v>
      </c>
      <c r="AK62" s="138" t="s">
        <v>655</v>
      </c>
      <c r="AL62" s="138" t="s">
        <v>655</v>
      </c>
      <c r="AM62" s="138" t="s">
        <v>655</v>
      </c>
      <c r="AN62" s="138">
        <v>0.221</v>
      </c>
      <c r="AO62" s="138" t="s">
        <v>655</v>
      </c>
      <c r="AP62" s="138" t="s">
        <v>655</v>
      </c>
      <c r="AQ62" s="138" t="s">
        <v>655</v>
      </c>
    </row>
    <row r="63" spans="1:43" ht="13.5" customHeight="1" x14ac:dyDescent="0.2">
      <c r="A63" s="132" t="s">
        <v>562</v>
      </c>
      <c r="B63" s="138">
        <v>96.488</v>
      </c>
      <c r="C63" s="138">
        <v>244.078</v>
      </c>
      <c r="D63" s="138">
        <v>1</v>
      </c>
      <c r="E63" s="138">
        <v>23.693000000000001</v>
      </c>
      <c r="F63" s="138" t="s">
        <v>655</v>
      </c>
      <c r="G63" s="138">
        <v>6.5730000000000004</v>
      </c>
      <c r="H63" s="138">
        <v>29.95</v>
      </c>
      <c r="I63" s="138">
        <v>110.866</v>
      </c>
      <c r="J63" s="138">
        <v>20.552</v>
      </c>
      <c r="K63" s="138" t="s">
        <v>655</v>
      </c>
      <c r="L63" s="138" t="s">
        <v>655</v>
      </c>
      <c r="M63" s="138" t="s">
        <v>655</v>
      </c>
      <c r="N63" s="138">
        <v>3.806</v>
      </c>
      <c r="O63" s="138">
        <v>3.806</v>
      </c>
      <c r="P63" s="138">
        <v>28.172999999999998</v>
      </c>
      <c r="Q63" s="138">
        <v>84.298000000000002</v>
      </c>
      <c r="R63" s="138">
        <v>8.14</v>
      </c>
      <c r="S63" s="138">
        <v>4.1829999999999998</v>
      </c>
      <c r="T63" s="138" t="s">
        <v>655</v>
      </c>
      <c r="U63" s="138">
        <v>0.873</v>
      </c>
      <c r="V63" s="138" t="s">
        <v>655</v>
      </c>
      <c r="W63" s="138" t="s">
        <v>655</v>
      </c>
      <c r="X63" s="138" t="s">
        <v>655</v>
      </c>
      <c r="Y63" s="138">
        <v>2.9420000000000002</v>
      </c>
      <c r="Z63" s="138" t="s">
        <v>655</v>
      </c>
      <c r="AA63" s="138" t="s">
        <v>655</v>
      </c>
      <c r="AB63" s="138" t="s">
        <v>655</v>
      </c>
      <c r="AC63" s="138" t="s">
        <v>655</v>
      </c>
      <c r="AD63" s="138">
        <v>4.6459999999999999</v>
      </c>
      <c r="AE63" s="138">
        <v>6.8440000000000003</v>
      </c>
      <c r="AF63" s="138" t="s">
        <v>655</v>
      </c>
      <c r="AG63" s="138" t="s">
        <v>655</v>
      </c>
      <c r="AH63" s="138" t="s">
        <v>655</v>
      </c>
      <c r="AI63" s="138" t="s">
        <v>655</v>
      </c>
      <c r="AJ63" s="138" t="s">
        <v>655</v>
      </c>
      <c r="AK63" s="138" t="s">
        <v>655</v>
      </c>
      <c r="AL63" s="138" t="s">
        <v>655</v>
      </c>
      <c r="AM63" s="138" t="s">
        <v>655</v>
      </c>
      <c r="AN63" s="138">
        <v>0.221</v>
      </c>
      <c r="AO63" s="138" t="s">
        <v>655</v>
      </c>
      <c r="AP63" s="138" t="s">
        <v>655</v>
      </c>
      <c r="AQ63" s="138" t="s">
        <v>655</v>
      </c>
    </row>
    <row r="64" spans="1:43" ht="18.75" customHeight="1" x14ac:dyDescent="0.2">
      <c r="A64" s="64"/>
      <c r="B64" s="221"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1147.7044000000001</v>
      </c>
      <c r="C65" s="138">
        <v>1008.5285</v>
      </c>
      <c r="D65" s="138">
        <v>76.896699999999996</v>
      </c>
      <c r="E65" s="138">
        <v>60.686700000000002</v>
      </c>
      <c r="F65" s="138">
        <v>3.1230000000000002</v>
      </c>
      <c r="G65" s="138">
        <v>157.41499999999999</v>
      </c>
      <c r="H65" s="138">
        <v>114.3305</v>
      </c>
      <c r="I65" s="138">
        <v>66.461799999999997</v>
      </c>
      <c r="J65" s="138">
        <v>36.338299999999997</v>
      </c>
      <c r="K65" s="138">
        <v>6.8560999999999996</v>
      </c>
      <c r="L65" s="138">
        <v>0.22539999999999999</v>
      </c>
      <c r="M65" s="138">
        <v>1.9E-2</v>
      </c>
      <c r="N65" s="138">
        <v>31.3629</v>
      </c>
      <c r="O65" s="138">
        <v>21.708600000000001</v>
      </c>
      <c r="P65" s="138">
        <v>87.618200000000002</v>
      </c>
      <c r="Q65" s="138">
        <v>327.04840000000002</v>
      </c>
      <c r="R65" s="138">
        <v>235.29560000000001</v>
      </c>
      <c r="S65" s="138">
        <v>185.9496</v>
      </c>
      <c r="T65" s="138">
        <v>20.571999999999999</v>
      </c>
      <c r="U65" s="138">
        <v>4.8609</v>
      </c>
      <c r="V65" s="138">
        <v>146.29220000000001</v>
      </c>
      <c r="W65" s="138">
        <v>57.0672</v>
      </c>
      <c r="X65" s="138">
        <v>24.916599999999999</v>
      </c>
      <c r="Y65" s="138">
        <v>1.7719</v>
      </c>
      <c r="Z65" s="138">
        <v>43.963999999999999</v>
      </c>
      <c r="AA65" s="138">
        <v>4.8975</v>
      </c>
      <c r="AB65" s="138">
        <v>2.7212999999999998</v>
      </c>
      <c r="AC65" s="138">
        <v>1.2669999999999999</v>
      </c>
      <c r="AD65" s="138">
        <v>57.422699999999999</v>
      </c>
      <c r="AE65" s="138">
        <v>9.9367000000000001</v>
      </c>
      <c r="AF65" s="138" t="s">
        <v>655</v>
      </c>
      <c r="AG65" s="138" t="s">
        <v>655</v>
      </c>
      <c r="AH65" s="138">
        <v>5.4176000000000002</v>
      </c>
      <c r="AI65" s="138">
        <v>34.158099999999997</v>
      </c>
      <c r="AJ65" s="138">
        <v>3.0529999999999999</v>
      </c>
      <c r="AK65" s="138" t="s">
        <v>655</v>
      </c>
      <c r="AL65" s="138" t="s">
        <v>655</v>
      </c>
      <c r="AM65" s="138" t="s">
        <v>655</v>
      </c>
      <c r="AN65" s="138">
        <v>257.9314</v>
      </c>
      <c r="AO65" s="138">
        <v>68.424000000000007</v>
      </c>
      <c r="AP65" s="138">
        <v>0.223</v>
      </c>
      <c r="AQ65" s="138" t="s">
        <v>655</v>
      </c>
    </row>
    <row r="66" spans="1:43" ht="13.5" customHeight="1" x14ac:dyDescent="0.2">
      <c r="A66" s="121" t="s">
        <v>1061</v>
      </c>
      <c r="B66" s="138">
        <v>223.84370000000001</v>
      </c>
      <c r="C66" s="138">
        <v>333.49279999999999</v>
      </c>
      <c r="D66" s="138">
        <v>7.3257000000000003</v>
      </c>
      <c r="E66" s="138">
        <v>161.6352</v>
      </c>
      <c r="F66" s="138">
        <v>4.3</v>
      </c>
      <c r="G66" s="138" t="s">
        <v>655</v>
      </c>
      <c r="H66" s="138">
        <v>14.097</v>
      </c>
      <c r="I66" s="138">
        <v>135.20400000000001</v>
      </c>
      <c r="J66" s="138">
        <v>7.9710000000000001</v>
      </c>
      <c r="K66" s="138">
        <v>4.8890000000000002</v>
      </c>
      <c r="L66" s="138" t="s">
        <v>655</v>
      </c>
      <c r="M66" s="138" t="s">
        <v>655</v>
      </c>
      <c r="N66" s="138" t="s">
        <v>655</v>
      </c>
      <c r="O66" s="138">
        <v>4.7399999999999998E-2</v>
      </c>
      <c r="P66" s="138">
        <v>110.464</v>
      </c>
      <c r="Q66" s="138" t="s">
        <v>655</v>
      </c>
      <c r="R66" s="138">
        <v>22.858799999999999</v>
      </c>
      <c r="S66" s="138">
        <v>3.3673000000000002</v>
      </c>
      <c r="T66" s="138" t="s">
        <v>655</v>
      </c>
      <c r="U66" s="138" t="s">
        <v>655</v>
      </c>
      <c r="V66" s="138">
        <v>15.2501</v>
      </c>
      <c r="W66" s="138">
        <v>22.946000000000002</v>
      </c>
      <c r="X66" s="138">
        <v>0.2167</v>
      </c>
      <c r="Y66" s="138">
        <v>5.74E-2</v>
      </c>
      <c r="Z66" s="138" t="s">
        <v>655</v>
      </c>
      <c r="AA66" s="138">
        <v>2.0299999999999999E-2</v>
      </c>
      <c r="AB66" s="138">
        <v>0.6008</v>
      </c>
      <c r="AC66" s="138" t="s">
        <v>655</v>
      </c>
      <c r="AD66" s="138">
        <v>40.529000000000003</v>
      </c>
      <c r="AE66" s="138">
        <v>5.2089999999999996</v>
      </c>
      <c r="AF66" s="138" t="s">
        <v>655</v>
      </c>
      <c r="AG66" s="138" t="s">
        <v>655</v>
      </c>
      <c r="AH66" s="138">
        <v>0.14910000000000001</v>
      </c>
      <c r="AI66" s="138">
        <v>9.8500000000000004E-2</v>
      </c>
      <c r="AJ66" s="138" t="s">
        <v>655</v>
      </c>
      <c r="AK66" s="138" t="s">
        <v>655</v>
      </c>
      <c r="AL66" s="138" t="s">
        <v>655</v>
      </c>
      <c r="AM66" s="138" t="s">
        <v>655</v>
      </c>
      <c r="AN66" s="138">
        <v>8.1500000000000003E-2</v>
      </c>
      <c r="AO66" s="138">
        <v>1.8700000000000001E-2</v>
      </c>
      <c r="AP66" s="138" t="s">
        <v>655</v>
      </c>
      <c r="AQ66" s="138" t="s">
        <v>655</v>
      </c>
    </row>
    <row r="67" spans="1:43" ht="13.5" customHeight="1" x14ac:dyDescent="0.2">
      <c r="A67" s="121" t="s">
        <v>814</v>
      </c>
      <c r="B67" s="138">
        <v>2419.1462999999999</v>
      </c>
      <c r="C67" s="138">
        <v>6661.6566000000003</v>
      </c>
      <c r="D67" s="138">
        <v>136.57380000000001</v>
      </c>
      <c r="E67" s="138">
        <v>154.52080000000001</v>
      </c>
      <c r="F67" s="138">
        <v>11.788</v>
      </c>
      <c r="G67" s="138">
        <v>2243.1469999999999</v>
      </c>
      <c r="H67" s="138">
        <v>451.22</v>
      </c>
      <c r="I67" s="138">
        <v>2298.0500999999999</v>
      </c>
      <c r="J67" s="138">
        <v>207.09299999999999</v>
      </c>
      <c r="K67" s="138">
        <v>201.27430000000001</v>
      </c>
      <c r="L67" s="138">
        <v>0.4657</v>
      </c>
      <c r="M67" s="138">
        <v>0.121</v>
      </c>
      <c r="N67" s="138">
        <v>22.646799999999999</v>
      </c>
      <c r="O67" s="138">
        <v>116.4406</v>
      </c>
      <c r="P67" s="138">
        <v>450.37119999999999</v>
      </c>
      <c r="Q67" s="138">
        <v>729.95</v>
      </c>
      <c r="R67" s="138">
        <v>364.49259999999998</v>
      </c>
      <c r="S67" s="138">
        <v>433.91590000000002</v>
      </c>
      <c r="T67" s="138">
        <v>71.548000000000002</v>
      </c>
      <c r="U67" s="138">
        <v>14.557499999999999</v>
      </c>
      <c r="V67" s="138">
        <v>169.17250000000001</v>
      </c>
      <c r="W67" s="138">
        <v>126.8806</v>
      </c>
      <c r="X67" s="138">
        <v>15.2393</v>
      </c>
      <c r="Y67" s="138">
        <v>4.1433999999999997</v>
      </c>
      <c r="Z67" s="138">
        <v>18.5517</v>
      </c>
      <c r="AA67" s="138">
        <v>2.3687999999999998</v>
      </c>
      <c r="AB67" s="138">
        <v>3.6337999999999999</v>
      </c>
      <c r="AC67" s="138">
        <v>1.3452</v>
      </c>
      <c r="AD67" s="138">
        <v>197.81360000000001</v>
      </c>
      <c r="AE67" s="138">
        <v>78.046899999999994</v>
      </c>
      <c r="AF67" s="138" t="s">
        <v>655</v>
      </c>
      <c r="AG67" s="138" t="s">
        <v>655</v>
      </c>
      <c r="AH67" s="138">
        <v>17.285</v>
      </c>
      <c r="AI67" s="138">
        <v>44.767600000000002</v>
      </c>
      <c r="AJ67" s="138">
        <v>1.5900000000000001E-2</v>
      </c>
      <c r="AK67" s="138" t="s">
        <v>655</v>
      </c>
      <c r="AL67" s="138" t="s">
        <v>655</v>
      </c>
      <c r="AM67" s="138" t="s">
        <v>655</v>
      </c>
      <c r="AN67" s="138">
        <v>280.99239999999998</v>
      </c>
      <c r="AO67" s="138">
        <v>212.12690000000001</v>
      </c>
      <c r="AP67" s="138">
        <v>0.24299999999999999</v>
      </c>
      <c r="AQ67" s="138" t="s">
        <v>655</v>
      </c>
    </row>
    <row r="68" spans="1:43" ht="13.5" customHeight="1" x14ac:dyDescent="0.2">
      <c r="A68" s="121" t="s">
        <v>1064</v>
      </c>
      <c r="B68" s="138">
        <v>40.161999999999999</v>
      </c>
      <c r="C68" s="138">
        <v>58.978000000000002</v>
      </c>
      <c r="D68" s="138">
        <v>2.4569999999999999</v>
      </c>
      <c r="E68" s="138">
        <v>5.032</v>
      </c>
      <c r="F68" s="138">
        <v>1.766</v>
      </c>
      <c r="G68" s="138" t="s">
        <v>655</v>
      </c>
      <c r="H68" s="138">
        <v>12.523</v>
      </c>
      <c r="I68" s="138">
        <v>1.2509999999999999</v>
      </c>
      <c r="J68" s="138">
        <v>15.801</v>
      </c>
      <c r="K68" s="138">
        <v>2.11</v>
      </c>
      <c r="L68" s="138" t="s">
        <v>655</v>
      </c>
      <c r="M68" s="138" t="s">
        <v>655</v>
      </c>
      <c r="N68" s="138" t="s">
        <v>655</v>
      </c>
      <c r="O68" s="138" t="s">
        <v>655</v>
      </c>
      <c r="P68" s="138" t="s">
        <v>655</v>
      </c>
      <c r="Q68" s="138">
        <v>17.361000000000001</v>
      </c>
      <c r="R68" s="138">
        <v>6.7130000000000001</v>
      </c>
      <c r="S68" s="138">
        <v>15.124000000000001</v>
      </c>
      <c r="T68" s="138" t="s">
        <v>655</v>
      </c>
      <c r="U68" s="138" t="s">
        <v>655</v>
      </c>
      <c r="V68" s="138">
        <v>0.90200000000000002</v>
      </c>
      <c r="W68" s="138">
        <v>5.2949999999999999</v>
      </c>
      <c r="X68" s="138" t="s">
        <v>655</v>
      </c>
      <c r="Y68" s="138">
        <v>0.66900000000000004</v>
      </c>
      <c r="Z68" s="138" t="s">
        <v>655</v>
      </c>
      <c r="AA68" s="138" t="s">
        <v>655</v>
      </c>
      <c r="AB68" s="138" t="s">
        <v>655</v>
      </c>
      <c r="AC68" s="138" t="s">
        <v>655</v>
      </c>
      <c r="AD68" s="138" t="s">
        <v>655</v>
      </c>
      <c r="AE68" s="138">
        <v>12.135999999999999</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87.681200000000004</v>
      </c>
      <c r="C69" s="138">
        <v>8.9931999999999999</v>
      </c>
      <c r="D69" s="138">
        <v>1.002</v>
      </c>
      <c r="E69" s="138">
        <v>1.659</v>
      </c>
      <c r="F69" s="138" t="s">
        <v>655</v>
      </c>
      <c r="G69" s="138" t="s">
        <v>655</v>
      </c>
      <c r="H69" s="138">
        <v>18.398</v>
      </c>
      <c r="I69" s="138" t="s">
        <v>655</v>
      </c>
      <c r="J69" s="138" t="s">
        <v>655</v>
      </c>
      <c r="K69" s="138" t="s">
        <v>655</v>
      </c>
      <c r="L69" s="138" t="s">
        <v>655</v>
      </c>
      <c r="M69" s="138" t="s">
        <v>655</v>
      </c>
      <c r="N69" s="138" t="s">
        <v>655</v>
      </c>
      <c r="O69" s="138" t="s">
        <v>655</v>
      </c>
      <c r="P69" s="138">
        <v>59.332000000000001</v>
      </c>
      <c r="Q69" s="138">
        <v>1.5309999999999999</v>
      </c>
      <c r="R69" s="138">
        <v>1.954</v>
      </c>
      <c r="S69" s="138" t="s">
        <v>655</v>
      </c>
      <c r="T69" s="138" t="s">
        <v>655</v>
      </c>
      <c r="U69" s="138">
        <v>0.95099999999999996</v>
      </c>
      <c r="V69" s="138">
        <v>1.323</v>
      </c>
      <c r="W69" s="138">
        <v>4.17</v>
      </c>
      <c r="X69" s="138">
        <v>0.18</v>
      </c>
      <c r="Y69" s="138" t="s">
        <v>655</v>
      </c>
      <c r="Z69" s="138" t="s">
        <v>655</v>
      </c>
      <c r="AA69" s="138" t="s">
        <v>655</v>
      </c>
      <c r="AB69" s="138" t="s">
        <v>655</v>
      </c>
      <c r="AC69" s="138" t="s">
        <v>655</v>
      </c>
      <c r="AD69" s="138">
        <v>5.407</v>
      </c>
      <c r="AE69" s="138" t="s">
        <v>655</v>
      </c>
      <c r="AF69" s="138" t="s">
        <v>655</v>
      </c>
      <c r="AG69" s="138" t="s">
        <v>655</v>
      </c>
      <c r="AH69" s="138">
        <v>8.3000000000000001E-3</v>
      </c>
      <c r="AI69" s="138">
        <v>0.44950000000000001</v>
      </c>
      <c r="AJ69" s="138" t="s">
        <v>655</v>
      </c>
      <c r="AK69" s="138" t="s">
        <v>655</v>
      </c>
      <c r="AL69" s="138" t="s">
        <v>655</v>
      </c>
      <c r="AM69" s="138" t="s">
        <v>655</v>
      </c>
      <c r="AN69" s="138">
        <v>7.6899999999999996E-2</v>
      </c>
      <c r="AO69" s="138">
        <v>0.23269999999999999</v>
      </c>
      <c r="AP69" s="138" t="s">
        <v>655</v>
      </c>
      <c r="AQ69" s="138" t="s">
        <v>655</v>
      </c>
    </row>
    <row r="70" spans="1:43" ht="13.5" customHeight="1" x14ac:dyDescent="0.2">
      <c r="A70" s="121" t="s">
        <v>1071</v>
      </c>
      <c r="B70" s="138">
        <v>11.079000000000001</v>
      </c>
      <c r="C70" s="138">
        <v>14.606</v>
      </c>
      <c r="D70" s="138">
        <v>1.3180000000000001</v>
      </c>
      <c r="E70" s="138">
        <v>8.048</v>
      </c>
      <c r="F70" s="138">
        <v>1</v>
      </c>
      <c r="G70" s="138" t="s">
        <v>655</v>
      </c>
      <c r="H70" s="138" t="s">
        <v>655</v>
      </c>
      <c r="I70" s="138" t="s">
        <v>655</v>
      </c>
      <c r="J70" s="138">
        <v>7.9290000000000003</v>
      </c>
      <c r="K70" s="138">
        <v>0.58599999999999997</v>
      </c>
      <c r="L70" s="138" t="s">
        <v>655</v>
      </c>
      <c r="M70" s="138" t="s">
        <v>655</v>
      </c>
      <c r="N70" s="138" t="s">
        <v>655</v>
      </c>
      <c r="O70" s="138" t="s">
        <v>655</v>
      </c>
      <c r="P70" s="138" t="s">
        <v>655</v>
      </c>
      <c r="Q70" s="138" t="s">
        <v>655</v>
      </c>
      <c r="R70" s="138" t="s">
        <v>655</v>
      </c>
      <c r="S70" s="138">
        <v>1.43</v>
      </c>
      <c r="T70" s="138" t="s">
        <v>655</v>
      </c>
      <c r="U70" s="138" t="s">
        <v>655</v>
      </c>
      <c r="V70" s="138">
        <v>0.83199999999999996</v>
      </c>
      <c r="W70" s="138" t="s">
        <v>655</v>
      </c>
      <c r="X70" s="138" t="s">
        <v>655</v>
      </c>
      <c r="Y70" s="138">
        <v>0.313</v>
      </c>
      <c r="Z70" s="138" t="s">
        <v>655</v>
      </c>
      <c r="AA70" s="138" t="s">
        <v>655</v>
      </c>
      <c r="AB70" s="138" t="s">
        <v>655</v>
      </c>
      <c r="AC70" s="138">
        <v>3.2240000000000002</v>
      </c>
      <c r="AD70" s="138" t="s">
        <v>655</v>
      </c>
      <c r="AE70" s="138">
        <v>0.78400000000000003</v>
      </c>
      <c r="AF70" s="138" t="s">
        <v>655</v>
      </c>
      <c r="AG70" s="138" t="s">
        <v>655</v>
      </c>
      <c r="AH70" s="138" t="s">
        <v>655</v>
      </c>
      <c r="AI70" s="138" t="s">
        <v>655</v>
      </c>
      <c r="AJ70" s="138" t="s">
        <v>655</v>
      </c>
      <c r="AK70" s="138" t="s">
        <v>655</v>
      </c>
      <c r="AL70" s="138" t="s">
        <v>655</v>
      </c>
      <c r="AM70" s="138" t="s">
        <v>655</v>
      </c>
      <c r="AN70" s="138" t="s">
        <v>655</v>
      </c>
      <c r="AO70" s="138">
        <v>0.221</v>
      </c>
      <c r="AP70" s="138" t="s">
        <v>655</v>
      </c>
      <c r="AQ70" s="138" t="s">
        <v>655</v>
      </c>
    </row>
    <row r="71" spans="1:43" ht="13.5" customHeight="1" x14ac:dyDescent="0.2">
      <c r="A71" s="121" t="s">
        <v>1065</v>
      </c>
      <c r="B71" s="138">
        <v>8.6289999999999996</v>
      </c>
      <c r="C71" s="138">
        <v>64.119</v>
      </c>
      <c r="D71" s="138">
        <v>0.34</v>
      </c>
      <c r="E71" s="138">
        <v>53.548999999999999</v>
      </c>
      <c r="F71" s="138" t="s">
        <v>655</v>
      </c>
      <c r="G71" s="138" t="s">
        <v>655</v>
      </c>
      <c r="H71" s="138">
        <v>0.59299999999999997</v>
      </c>
      <c r="I71" s="138" t="s">
        <v>655</v>
      </c>
      <c r="J71" s="138" t="s">
        <v>655</v>
      </c>
      <c r="K71" s="138">
        <v>1.399</v>
      </c>
      <c r="L71" s="138" t="s">
        <v>655</v>
      </c>
      <c r="M71" s="138" t="s">
        <v>655</v>
      </c>
      <c r="N71" s="138" t="s">
        <v>655</v>
      </c>
      <c r="O71" s="138" t="s">
        <v>655</v>
      </c>
      <c r="P71" s="138" t="s">
        <v>655</v>
      </c>
      <c r="Q71" s="138">
        <v>3.1539999999999999</v>
      </c>
      <c r="R71" s="138">
        <v>3.9729999999999999</v>
      </c>
      <c r="S71" s="138">
        <v>2.0139999999999998</v>
      </c>
      <c r="T71" s="138">
        <v>0.628</v>
      </c>
      <c r="U71" s="138" t="s">
        <v>655</v>
      </c>
      <c r="V71" s="138">
        <v>3.0950000000000002</v>
      </c>
      <c r="W71" s="138">
        <v>2.5179999999999998</v>
      </c>
      <c r="X71" s="138" t="s">
        <v>655</v>
      </c>
      <c r="Y71" s="138" t="s">
        <v>655</v>
      </c>
      <c r="Z71" s="138" t="s">
        <v>655</v>
      </c>
      <c r="AA71" s="138">
        <v>1.4850000000000001</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95.813000000000002</v>
      </c>
      <c r="C72" s="138">
        <v>167.58799999999999</v>
      </c>
      <c r="D72" s="138">
        <v>0.39300000000000002</v>
      </c>
      <c r="E72" s="138">
        <v>20.672000000000001</v>
      </c>
      <c r="F72" s="138" t="s">
        <v>655</v>
      </c>
      <c r="G72" s="138">
        <v>59.155999999999999</v>
      </c>
      <c r="H72" s="138">
        <v>9.9860000000000007</v>
      </c>
      <c r="I72" s="138">
        <v>13.141999999999999</v>
      </c>
      <c r="J72" s="138">
        <v>0.75</v>
      </c>
      <c r="K72" s="138">
        <v>2.9390000000000001</v>
      </c>
      <c r="L72" s="138" t="s">
        <v>655</v>
      </c>
      <c r="M72" s="138" t="s">
        <v>655</v>
      </c>
      <c r="N72" s="138" t="s">
        <v>655</v>
      </c>
      <c r="O72" s="138">
        <v>4.883</v>
      </c>
      <c r="P72" s="138">
        <v>6.3079999999999998</v>
      </c>
      <c r="Q72" s="138">
        <v>10.888</v>
      </c>
      <c r="R72" s="138">
        <v>0.45400000000000001</v>
      </c>
      <c r="S72" s="138">
        <v>8.9339999999999993</v>
      </c>
      <c r="T72" s="138">
        <v>3.4980000000000002</v>
      </c>
      <c r="U72" s="138" t="s">
        <v>655</v>
      </c>
      <c r="V72" s="138">
        <v>68.058000000000007</v>
      </c>
      <c r="W72" s="138">
        <v>27.516999999999999</v>
      </c>
      <c r="X72" s="138">
        <v>0.51300000000000001</v>
      </c>
      <c r="Y72" s="138" t="s">
        <v>655</v>
      </c>
      <c r="Z72" s="138" t="s">
        <v>655</v>
      </c>
      <c r="AA72" s="138" t="s">
        <v>655</v>
      </c>
      <c r="AB72" s="138" t="s">
        <v>655</v>
      </c>
      <c r="AC72" s="138" t="s">
        <v>655</v>
      </c>
      <c r="AD72" s="138">
        <v>5.5460000000000003</v>
      </c>
      <c r="AE72" s="138">
        <v>19.318999999999999</v>
      </c>
      <c r="AF72" s="138" t="s">
        <v>655</v>
      </c>
      <c r="AG72" s="138" t="s">
        <v>655</v>
      </c>
      <c r="AH72" s="138" t="s">
        <v>655</v>
      </c>
      <c r="AI72" s="138">
        <v>0.13800000000000001</v>
      </c>
      <c r="AJ72" s="138" t="s">
        <v>655</v>
      </c>
      <c r="AK72" s="138" t="s">
        <v>655</v>
      </c>
      <c r="AL72" s="138" t="s">
        <v>655</v>
      </c>
      <c r="AM72" s="138" t="s">
        <v>655</v>
      </c>
      <c r="AN72" s="138">
        <v>0.307</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18" t="s">
        <v>1318</v>
      </c>
    </row>
    <row r="76" spans="1:43" ht="13.5" customHeight="1" x14ac:dyDescent="0.2">
      <c r="A76" s="218" t="s">
        <v>1319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1336</v>
      </c>
    </row>
    <row r="4" spans="1:11" ht="35.25" customHeight="1" x14ac:dyDescent="0.2">
      <c r="A4" s="44" t="s">
        <v>311</v>
      </c>
    </row>
    <row r="5" spans="1:11" customFormat="1" ht="18" customHeight="1" x14ac:dyDescent="0.2">
      <c r="A5" s="269" t="s">
        <v>307</v>
      </c>
      <c r="B5" s="270" t="s">
        <v>309</v>
      </c>
      <c r="C5" s="270"/>
      <c r="D5" s="270"/>
      <c r="E5" s="270"/>
      <c r="F5" s="270"/>
      <c r="G5" s="270"/>
      <c r="H5" s="270"/>
      <c r="I5" s="270"/>
      <c r="J5" s="270"/>
      <c r="K5" s="271"/>
    </row>
    <row r="6" spans="1:11" customFormat="1" ht="18" customHeight="1" x14ac:dyDescent="0.2">
      <c r="A6" s="269"/>
      <c r="B6" s="123" t="s">
        <v>302</v>
      </c>
      <c r="C6" s="124" t="s">
        <v>303</v>
      </c>
      <c r="D6" s="123" t="s">
        <v>1104</v>
      </c>
      <c r="E6" s="124" t="s">
        <v>705</v>
      </c>
      <c r="F6" s="123" t="s">
        <v>1247</v>
      </c>
      <c r="G6" s="123" t="s">
        <v>1106</v>
      </c>
      <c r="H6" s="123" t="s">
        <v>697</v>
      </c>
      <c r="I6" s="123" t="s">
        <v>1103</v>
      </c>
      <c r="J6" s="217" t="s">
        <v>304</v>
      </c>
      <c r="K6" s="216" t="s">
        <v>765</v>
      </c>
    </row>
    <row r="7" spans="1:11" ht="18.75" customHeight="1" x14ac:dyDescent="0.2">
      <c r="A7" s="64"/>
      <c r="B7" s="48" t="s">
        <v>756</v>
      </c>
      <c r="C7" s="79"/>
      <c r="D7" s="79"/>
      <c r="E7" s="79"/>
      <c r="F7" s="79"/>
      <c r="G7" s="79"/>
      <c r="H7" s="79"/>
      <c r="I7" s="79"/>
      <c r="J7" s="79"/>
    </row>
    <row r="8" spans="1:11" ht="13.5" customHeight="1" x14ac:dyDescent="0.2">
      <c r="A8" s="121" t="s">
        <v>720</v>
      </c>
      <c r="B8" s="58">
        <v>104717</v>
      </c>
      <c r="C8" s="58">
        <v>157556.20000000001</v>
      </c>
      <c r="D8" s="58" t="s">
        <v>655</v>
      </c>
      <c r="E8" s="58">
        <v>3395</v>
      </c>
      <c r="F8" s="58" t="s">
        <v>655</v>
      </c>
      <c r="G8" s="58" t="s">
        <v>655</v>
      </c>
      <c r="H8" s="58">
        <v>2229</v>
      </c>
      <c r="I8" s="58" t="s">
        <v>655</v>
      </c>
      <c r="J8" s="58">
        <v>364840.5</v>
      </c>
      <c r="K8" s="58" t="s">
        <v>655</v>
      </c>
    </row>
    <row r="9" spans="1:11" ht="13.5" customHeight="1" x14ac:dyDescent="0.2">
      <c r="A9" s="121" t="s">
        <v>724</v>
      </c>
      <c r="B9" s="58">
        <v>21783</v>
      </c>
      <c r="C9" s="58">
        <v>20231.599999999999</v>
      </c>
      <c r="D9" s="58" t="s">
        <v>655</v>
      </c>
      <c r="E9" s="58">
        <v>1267</v>
      </c>
      <c r="F9" s="58" t="s">
        <v>655</v>
      </c>
      <c r="G9" s="58" t="s">
        <v>655</v>
      </c>
      <c r="H9" s="58" t="s">
        <v>655</v>
      </c>
      <c r="I9" s="58" t="s">
        <v>655</v>
      </c>
      <c r="J9" s="58">
        <v>60181.7</v>
      </c>
      <c r="K9" s="58" t="s">
        <v>655</v>
      </c>
    </row>
    <row r="10" spans="1:11" ht="13.5" customHeight="1" x14ac:dyDescent="0.2">
      <c r="A10" s="121" t="s">
        <v>731</v>
      </c>
      <c r="B10" s="58">
        <v>19804</v>
      </c>
      <c r="C10" s="58">
        <v>1995</v>
      </c>
      <c r="D10" s="58" t="s">
        <v>655</v>
      </c>
      <c r="E10" s="58" t="s">
        <v>655</v>
      </c>
      <c r="F10" s="58">
        <v>11975</v>
      </c>
      <c r="G10" s="58" t="s">
        <v>655</v>
      </c>
      <c r="H10" s="58">
        <v>54036</v>
      </c>
      <c r="I10" s="58" t="s">
        <v>655</v>
      </c>
      <c r="J10" s="58">
        <v>6623</v>
      </c>
      <c r="K10" s="58" t="s">
        <v>655</v>
      </c>
    </row>
    <row r="11" spans="1:11" ht="13.5" customHeight="1" x14ac:dyDescent="0.2">
      <c r="A11" s="121" t="s">
        <v>735</v>
      </c>
      <c r="B11" s="58" t="s">
        <v>655</v>
      </c>
      <c r="C11" s="58" t="s">
        <v>655</v>
      </c>
      <c r="D11" s="58">
        <v>3012</v>
      </c>
      <c r="E11" s="58">
        <v>3528</v>
      </c>
      <c r="F11" s="58">
        <v>630</v>
      </c>
      <c r="G11" s="58" t="s">
        <v>655</v>
      </c>
      <c r="H11" s="58">
        <v>1323</v>
      </c>
      <c r="I11" s="58" t="s">
        <v>655</v>
      </c>
      <c r="J11" s="58">
        <v>2493</v>
      </c>
      <c r="K11" s="58" t="s">
        <v>655</v>
      </c>
    </row>
    <row r="12" spans="1:11" ht="13.5" customHeight="1" x14ac:dyDescent="0.2">
      <c r="A12" s="121" t="s">
        <v>705</v>
      </c>
      <c r="B12" s="58" t="s">
        <v>655</v>
      </c>
      <c r="C12" s="58" t="s">
        <v>655</v>
      </c>
      <c r="D12" s="58">
        <v>5658</v>
      </c>
      <c r="E12" s="58">
        <v>21276</v>
      </c>
      <c r="F12" s="58" t="s">
        <v>655</v>
      </c>
      <c r="G12" s="58" t="s">
        <v>655</v>
      </c>
      <c r="H12" s="58">
        <v>214.4</v>
      </c>
      <c r="I12" s="58">
        <v>94267</v>
      </c>
      <c r="J12" s="58">
        <v>5442</v>
      </c>
      <c r="K12" s="58" t="s">
        <v>655</v>
      </c>
    </row>
    <row r="13" spans="1:11" ht="13.5" customHeight="1" x14ac:dyDescent="0.2">
      <c r="A13" s="121" t="s">
        <v>697</v>
      </c>
      <c r="B13" s="58" t="s">
        <v>655</v>
      </c>
      <c r="C13" s="58" t="s">
        <v>655</v>
      </c>
      <c r="D13" s="58" t="s">
        <v>655</v>
      </c>
      <c r="E13" s="58" t="s">
        <v>655</v>
      </c>
      <c r="F13" s="58">
        <v>157657</v>
      </c>
      <c r="G13" s="58" t="s">
        <v>655</v>
      </c>
      <c r="H13" s="58" t="s">
        <v>655</v>
      </c>
      <c r="I13" s="58" t="s">
        <v>655</v>
      </c>
      <c r="J13" s="58">
        <v>8633</v>
      </c>
      <c r="K13" s="58" t="s">
        <v>655</v>
      </c>
    </row>
    <row r="14" spans="1:11" ht="13.5" customHeight="1" x14ac:dyDescent="0.2">
      <c r="A14" s="121" t="s">
        <v>712</v>
      </c>
      <c r="B14" s="58">
        <v>36406</v>
      </c>
      <c r="C14" s="58">
        <v>42036.7</v>
      </c>
      <c r="D14" s="58" t="s">
        <v>655</v>
      </c>
      <c r="E14" s="58" t="s">
        <v>655</v>
      </c>
      <c r="F14" s="58" t="s">
        <v>655</v>
      </c>
      <c r="G14" s="58" t="s">
        <v>655</v>
      </c>
      <c r="H14" s="58" t="s">
        <v>655</v>
      </c>
      <c r="I14" s="58" t="s">
        <v>655</v>
      </c>
      <c r="J14" s="58">
        <v>123025.9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29517</v>
      </c>
      <c r="C16" s="58">
        <v>1796</v>
      </c>
      <c r="D16" s="58">
        <v>33283</v>
      </c>
      <c r="E16" s="58">
        <v>8151.5</v>
      </c>
      <c r="F16" s="58">
        <v>9517</v>
      </c>
      <c r="G16" s="58">
        <v>34227</v>
      </c>
      <c r="H16" s="58">
        <v>280625.40000000002</v>
      </c>
      <c r="I16" s="58">
        <v>20926</v>
      </c>
      <c r="J16" s="58">
        <v>56037</v>
      </c>
      <c r="K16" s="58" t="s">
        <v>655</v>
      </c>
    </row>
    <row r="17" spans="1:11" ht="13.5" customHeight="1" x14ac:dyDescent="0.2">
      <c r="A17" s="121" t="s">
        <v>708</v>
      </c>
      <c r="B17" s="58">
        <v>369389</v>
      </c>
      <c r="C17" s="58">
        <v>337507</v>
      </c>
      <c r="D17" s="58">
        <v>11220</v>
      </c>
      <c r="E17" s="58">
        <v>1129.5999999999999</v>
      </c>
      <c r="F17" s="58" t="s">
        <v>655</v>
      </c>
      <c r="G17" s="58" t="s">
        <v>655</v>
      </c>
      <c r="H17" s="58">
        <v>29335.5</v>
      </c>
      <c r="I17" s="58">
        <v>2907</v>
      </c>
      <c r="J17" s="58">
        <v>3270915.9</v>
      </c>
      <c r="K17" s="58">
        <v>7770.6</v>
      </c>
    </row>
    <row r="18" spans="1:11" ht="13.5" customHeight="1" x14ac:dyDescent="0.2">
      <c r="A18" s="121" t="s">
        <v>716</v>
      </c>
      <c r="B18" s="58">
        <v>17168</v>
      </c>
      <c r="C18" s="58">
        <v>167222.39999999999</v>
      </c>
      <c r="D18" s="58" t="s">
        <v>655</v>
      </c>
      <c r="E18" s="58" t="s">
        <v>655</v>
      </c>
      <c r="F18" s="58" t="s">
        <v>655</v>
      </c>
      <c r="G18" s="58">
        <v>10359</v>
      </c>
      <c r="H18" s="58" t="s">
        <v>655</v>
      </c>
      <c r="I18" s="58" t="s">
        <v>655</v>
      </c>
      <c r="J18" s="58">
        <v>293610.40000000002</v>
      </c>
      <c r="K18" s="58">
        <v>370</v>
      </c>
    </row>
    <row r="19" spans="1:11" ht="13.5" customHeight="1" x14ac:dyDescent="0.2">
      <c r="A19" s="121" t="s">
        <v>727</v>
      </c>
      <c r="B19" s="58">
        <v>74523</v>
      </c>
      <c r="C19" s="58">
        <v>81238</v>
      </c>
      <c r="D19" s="58" t="s">
        <v>655</v>
      </c>
      <c r="E19" s="58" t="s">
        <v>655</v>
      </c>
      <c r="F19" s="58" t="s">
        <v>655</v>
      </c>
      <c r="G19" s="58" t="s">
        <v>655</v>
      </c>
      <c r="H19" s="58" t="s">
        <v>655</v>
      </c>
      <c r="I19" s="58" t="s">
        <v>655</v>
      </c>
      <c r="J19" s="58">
        <v>68802</v>
      </c>
      <c r="K19" s="58" t="s">
        <v>655</v>
      </c>
    </row>
    <row r="20" spans="1:11" ht="13.5" customHeight="1" x14ac:dyDescent="0.2">
      <c r="A20" s="121" t="s">
        <v>742</v>
      </c>
      <c r="B20" s="58" t="s">
        <v>655</v>
      </c>
      <c r="C20" s="58" t="s">
        <v>655</v>
      </c>
      <c r="D20" s="58" t="s">
        <v>655</v>
      </c>
      <c r="E20" s="58" t="s">
        <v>655</v>
      </c>
      <c r="F20" s="58" t="s">
        <v>655</v>
      </c>
      <c r="G20" s="58" t="s">
        <v>655</v>
      </c>
      <c r="H20" s="58">
        <v>2414.8000000000002</v>
      </c>
      <c r="I20" s="58" t="s">
        <v>655</v>
      </c>
      <c r="J20" s="58" t="s">
        <v>655</v>
      </c>
      <c r="K20" s="58" t="s">
        <v>655</v>
      </c>
    </row>
    <row r="21" spans="1:11" ht="13.5" customHeight="1" x14ac:dyDescent="0.2">
      <c r="A21" s="121" t="s">
        <v>745</v>
      </c>
      <c r="B21" s="58">
        <v>1050</v>
      </c>
      <c r="C21" s="58">
        <v>3387</v>
      </c>
      <c r="D21" s="58">
        <v>5588</v>
      </c>
      <c r="E21" s="58">
        <v>798</v>
      </c>
      <c r="F21" s="58" t="s">
        <v>655</v>
      </c>
      <c r="G21" s="58">
        <v>76</v>
      </c>
      <c r="H21" s="58">
        <v>138125.70000000001</v>
      </c>
      <c r="I21" s="58" t="s">
        <v>655</v>
      </c>
      <c r="J21" s="58">
        <v>8372</v>
      </c>
      <c r="K21" s="58">
        <v>116</v>
      </c>
    </row>
    <row r="22" spans="1:11" ht="13.5" customHeight="1" x14ac:dyDescent="0.2">
      <c r="A22" s="121" t="s">
        <v>693</v>
      </c>
      <c r="B22" s="58">
        <v>761</v>
      </c>
      <c r="C22" s="58" t="s">
        <v>655</v>
      </c>
      <c r="D22" s="58" t="s">
        <v>655</v>
      </c>
      <c r="E22" s="58" t="s">
        <v>655</v>
      </c>
      <c r="F22" s="58">
        <v>18339</v>
      </c>
      <c r="G22" s="58" t="s">
        <v>655</v>
      </c>
      <c r="H22" s="58">
        <v>39824</v>
      </c>
      <c r="I22" s="58" t="s">
        <v>655</v>
      </c>
      <c r="J22" s="58">
        <v>1003</v>
      </c>
      <c r="K22" s="58" t="s">
        <v>655</v>
      </c>
    </row>
    <row r="23" spans="1:11" ht="13.5" customHeight="1" x14ac:dyDescent="0.2">
      <c r="A23" s="125" t="s">
        <v>1078</v>
      </c>
      <c r="B23" s="57">
        <v>675118</v>
      </c>
      <c r="C23" s="57">
        <v>812969.9</v>
      </c>
      <c r="D23" s="57">
        <v>58761</v>
      </c>
      <c r="E23" s="57">
        <v>39545.1</v>
      </c>
      <c r="F23" s="57">
        <v>198118</v>
      </c>
      <c r="G23" s="57">
        <v>44662</v>
      </c>
      <c r="H23" s="57">
        <v>548127.80000000005</v>
      </c>
      <c r="I23" s="57">
        <v>118100</v>
      </c>
      <c r="J23" s="57">
        <v>4269979.4000000004</v>
      </c>
      <c r="K23" s="57">
        <v>8256.6</v>
      </c>
    </row>
    <row r="24" spans="1:11" ht="18.75" customHeight="1" x14ac:dyDescent="0.2">
      <c r="A24" s="64"/>
      <c r="B24" s="221" t="s">
        <v>1243</v>
      </c>
      <c r="C24" s="79"/>
      <c r="D24" s="79"/>
      <c r="E24" s="79"/>
      <c r="F24" s="79"/>
      <c r="G24" s="79"/>
      <c r="H24" s="79"/>
      <c r="I24" s="79"/>
      <c r="J24" s="79"/>
    </row>
    <row r="25" spans="1:11" ht="13.5" customHeight="1" x14ac:dyDescent="0.2">
      <c r="A25" s="121" t="s">
        <v>1059</v>
      </c>
      <c r="B25" s="58" t="s">
        <v>655</v>
      </c>
      <c r="C25" s="58" t="s">
        <v>655</v>
      </c>
      <c r="D25" s="58">
        <v>1830</v>
      </c>
      <c r="E25" s="58">
        <v>21120</v>
      </c>
      <c r="F25" s="58" t="s">
        <v>655</v>
      </c>
      <c r="G25" s="58" t="s">
        <v>655</v>
      </c>
      <c r="H25" s="58">
        <v>600</v>
      </c>
      <c r="I25" s="58" t="s">
        <v>655</v>
      </c>
      <c r="J25" s="58" t="s">
        <v>655</v>
      </c>
      <c r="K25" s="58" t="s">
        <v>655</v>
      </c>
    </row>
    <row r="26" spans="1:11" ht="13.5" customHeight="1" x14ac:dyDescent="0.2">
      <c r="A26" s="121" t="s">
        <v>1061</v>
      </c>
      <c r="B26" s="58" t="s">
        <v>655</v>
      </c>
      <c r="C26" s="58">
        <v>77714</v>
      </c>
      <c r="D26" s="58" t="s">
        <v>655</v>
      </c>
      <c r="E26" s="58" t="s">
        <v>655</v>
      </c>
      <c r="F26" s="58" t="s">
        <v>655</v>
      </c>
      <c r="G26" s="58" t="s">
        <v>655</v>
      </c>
      <c r="H26" s="58" t="s">
        <v>655</v>
      </c>
      <c r="I26" s="58" t="s">
        <v>655</v>
      </c>
      <c r="J26" s="58">
        <v>176904.8</v>
      </c>
      <c r="K26" s="58" t="s">
        <v>655</v>
      </c>
    </row>
    <row r="27" spans="1:11" ht="13.5" customHeight="1" x14ac:dyDescent="0.2">
      <c r="A27" s="121" t="s">
        <v>814</v>
      </c>
      <c r="B27" s="58" t="s">
        <v>655</v>
      </c>
      <c r="C27" s="58" t="s">
        <v>655</v>
      </c>
      <c r="D27" s="58">
        <v>1041</v>
      </c>
      <c r="E27" s="58">
        <v>2362</v>
      </c>
      <c r="F27" s="58">
        <v>1099</v>
      </c>
      <c r="G27" s="58">
        <v>4133</v>
      </c>
      <c r="H27" s="58">
        <v>6797</v>
      </c>
      <c r="I27" s="58" t="s">
        <v>655</v>
      </c>
      <c r="J27" s="58" t="s">
        <v>655</v>
      </c>
      <c r="K27" s="58" t="s">
        <v>655</v>
      </c>
    </row>
    <row r="28" spans="1:11" ht="13.5" customHeight="1" x14ac:dyDescent="0.2">
      <c r="A28" s="121" t="s">
        <v>1064</v>
      </c>
      <c r="B28" s="58" t="s">
        <v>655</v>
      </c>
      <c r="C28" s="58">
        <v>1582</v>
      </c>
      <c r="D28" s="58" t="s">
        <v>655</v>
      </c>
      <c r="E28" s="58" t="s">
        <v>655</v>
      </c>
      <c r="F28" s="58" t="s">
        <v>655</v>
      </c>
      <c r="G28" s="58" t="s">
        <v>655</v>
      </c>
      <c r="H28" s="58" t="s">
        <v>655</v>
      </c>
      <c r="I28" s="58" t="s">
        <v>655</v>
      </c>
      <c r="J28" s="58">
        <v>83824</v>
      </c>
      <c r="K28" s="58" t="s">
        <v>655</v>
      </c>
    </row>
    <row r="29" spans="1:11" ht="13.5" customHeight="1" x14ac:dyDescent="0.2">
      <c r="A29" s="121" t="s">
        <v>1067</v>
      </c>
      <c r="B29" s="58" t="s">
        <v>655</v>
      </c>
      <c r="C29" s="58">
        <v>85949.6</v>
      </c>
      <c r="D29" s="58" t="s">
        <v>655</v>
      </c>
      <c r="E29" s="58" t="s">
        <v>655</v>
      </c>
      <c r="F29" s="58" t="s">
        <v>655</v>
      </c>
      <c r="G29" s="58" t="s">
        <v>655</v>
      </c>
      <c r="H29" s="58" t="s">
        <v>655</v>
      </c>
      <c r="I29" s="58" t="s">
        <v>655</v>
      </c>
      <c r="J29" s="58">
        <v>138701.4</v>
      </c>
      <c r="K29" s="58" t="s">
        <v>655</v>
      </c>
    </row>
    <row r="30" spans="1:11" ht="13.5" customHeight="1" x14ac:dyDescent="0.2">
      <c r="A30" s="121" t="s">
        <v>1071</v>
      </c>
      <c r="B30" s="58" t="s">
        <v>655</v>
      </c>
      <c r="C30" s="58" t="s">
        <v>655</v>
      </c>
      <c r="D30" s="58" t="s">
        <v>655</v>
      </c>
      <c r="E30" s="58" t="s">
        <v>655</v>
      </c>
      <c r="F30" s="58" t="s">
        <v>655</v>
      </c>
      <c r="G30" s="58" t="s">
        <v>655</v>
      </c>
      <c r="H30" s="58">
        <v>9761</v>
      </c>
      <c r="I30" s="58" t="s">
        <v>655</v>
      </c>
      <c r="J30" s="58" t="s">
        <v>655</v>
      </c>
      <c r="K30" s="58" t="s">
        <v>655</v>
      </c>
    </row>
    <row r="31" spans="1:11" ht="13.5" customHeight="1" x14ac:dyDescent="0.2">
      <c r="A31" s="121" t="s">
        <v>1065</v>
      </c>
      <c r="B31" s="58" t="s">
        <v>655</v>
      </c>
      <c r="C31" s="58">
        <v>8379</v>
      </c>
      <c r="D31" s="58" t="s">
        <v>655</v>
      </c>
      <c r="E31" s="58" t="s">
        <v>655</v>
      </c>
      <c r="F31" s="58" t="s">
        <v>655</v>
      </c>
      <c r="G31" s="58" t="s">
        <v>655</v>
      </c>
      <c r="H31" s="58" t="s">
        <v>655</v>
      </c>
      <c r="I31" s="58" t="s">
        <v>655</v>
      </c>
      <c r="J31" s="58">
        <v>2499</v>
      </c>
      <c r="K31" s="58" t="s">
        <v>655</v>
      </c>
    </row>
    <row r="32" spans="1:11" ht="13.5" customHeight="1" x14ac:dyDescent="0.2">
      <c r="A32" s="121" t="s">
        <v>306</v>
      </c>
      <c r="B32" s="58" t="s">
        <v>655</v>
      </c>
      <c r="C32" s="58">
        <v>11677</v>
      </c>
      <c r="D32" s="58" t="s">
        <v>655</v>
      </c>
      <c r="E32" s="58" t="s">
        <v>655</v>
      </c>
      <c r="F32" s="58" t="s">
        <v>655</v>
      </c>
      <c r="G32" s="58" t="s">
        <v>655</v>
      </c>
      <c r="H32" s="58">
        <v>866</v>
      </c>
      <c r="I32" s="58" t="s">
        <v>655</v>
      </c>
      <c r="J32" s="58">
        <v>25865</v>
      </c>
      <c r="K32" s="58" t="s">
        <v>655</v>
      </c>
    </row>
    <row r="33" spans="1:11" ht="13.5" customHeight="1" x14ac:dyDescent="0.2">
      <c r="A33" s="125" t="s">
        <v>1078</v>
      </c>
      <c r="B33" s="57" t="s">
        <v>655</v>
      </c>
      <c r="C33" s="57">
        <v>185301.6</v>
      </c>
      <c r="D33" s="57">
        <v>2871</v>
      </c>
      <c r="E33" s="57">
        <v>23482</v>
      </c>
      <c r="F33" s="57">
        <v>1099</v>
      </c>
      <c r="G33" s="57">
        <v>4133</v>
      </c>
      <c r="H33" s="57">
        <v>18024</v>
      </c>
      <c r="I33" s="57" t="s">
        <v>655</v>
      </c>
      <c r="J33" s="57">
        <v>427794.2</v>
      </c>
      <c r="K33" s="57" t="s">
        <v>655</v>
      </c>
    </row>
    <row r="34" spans="1:11" ht="90" customHeight="1" x14ac:dyDescent="0.2"/>
    <row r="35" spans="1:11" s="45" customFormat="1" ht="15" customHeight="1" x14ac:dyDescent="0.2">
      <c r="A35" s="42" t="s">
        <v>1095</v>
      </c>
    </row>
    <row r="36" spans="1:11" s="19" customFormat="1" ht="15" customHeight="1" x14ac:dyDescent="0.2">
      <c r="A36" s="51" t="s">
        <v>1337</v>
      </c>
    </row>
    <row r="37" spans="1:11" ht="35.25" customHeight="1" x14ac:dyDescent="0.2">
      <c r="A37" s="44" t="s">
        <v>310</v>
      </c>
    </row>
    <row r="38" spans="1:11" customFormat="1" ht="18" customHeight="1" x14ac:dyDescent="0.2">
      <c r="A38" s="269" t="s">
        <v>307</v>
      </c>
      <c r="B38" s="271" t="s">
        <v>309</v>
      </c>
      <c r="C38" s="272"/>
      <c r="D38" s="272"/>
      <c r="E38" s="272"/>
      <c r="F38" s="272"/>
      <c r="G38" s="272"/>
      <c r="H38" s="272"/>
      <c r="I38" s="272"/>
      <c r="J38" s="272"/>
      <c r="K38" s="272"/>
    </row>
    <row r="39" spans="1:11" customFormat="1" ht="18" customHeight="1" x14ac:dyDescent="0.2">
      <c r="A39" s="269"/>
      <c r="B39" s="123" t="s">
        <v>302</v>
      </c>
      <c r="C39" s="124" t="s">
        <v>303</v>
      </c>
      <c r="D39" s="123" t="s">
        <v>1104</v>
      </c>
      <c r="E39" s="124" t="s">
        <v>705</v>
      </c>
      <c r="F39" s="123" t="s">
        <v>1247</v>
      </c>
      <c r="G39" s="123" t="s">
        <v>1106</v>
      </c>
      <c r="H39" s="123" t="s">
        <v>697</v>
      </c>
      <c r="I39" s="123" t="s">
        <v>1103</v>
      </c>
      <c r="J39" s="217" t="s">
        <v>304</v>
      </c>
      <c r="K39" s="216"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3613</v>
      </c>
      <c r="D41" s="58" t="s">
        <v>655</v>
      </c>
      <c r="E41" s="58" t="s">
        <v>655</v>
      </c>
      <c r="F41" s="58" t="s">
        <v>655</v>
      </c>
      <c r="G41" s="58" t="s">
        <v>655</v>
      </c>
      <c r="H41" s="58" t="s">
        <v>655</v>
      </c>
      <c r="I41" s="58" t="s">
        <v>655</v>
      </c>
      <c r="J41" s="58">
        <v>3956</v>
      </c>
      <c r="K41" s="58" t="s">
        <v>655</v>
      </c>
    </row>
    <row r="42" spans="1:11" ht="13.5" customHeight="1" x14ac:dyDescent="0.2">
      <c r="A42" s="121" t="s">
        <v>724</v>
      </c>
      <c r="B42" s="58" t="s">
        <v>655</v>
      </c>
      <c r="C42" s="58">
        <v>36</v>
      </c>
      <c r="D42" s="58" t="s">
        <v>655</v>
      </c>
      <c r="E42" s="58" t="s">
        <v>655</v>
      </c>
      <c r="F42" s="58" t="s">
        <v>655</v>
      </c>
      <c r="G42" s="58" t="s">
        <v>655</v>
      </c>
      <c r="H42" s="58" t="s">
        <v>655</v>
      </c>
      <c r="I42" s="58" t="s">
        <v>655</v>
      </c>
      <c r="J42" s="58">
        <v>2</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1555</v>
      </c>
      <c r="F45" s="58" t="s">
        <v>655</v>
      </c>
      <c r="G45" s="58" t="s">
        <v>655</v>
      </c>
      <c r="H45" s="58">
        <v>8</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3205.25</v>
      </c>
      <c r="D47" s="58" t="s">
        <v>655</v>
      </c>
      <c r="E47" s="58" t="s">
        <v>655</v>
      </c>
      <c r="F47" s="58" t="s">
        <v>655</v>
      </c>
      <c r="G47" s="58" t="s">
        <v>655</v>
      </c>
      <c r="H47" s="58" t="s">
        <v>655</v>
      </c>
      <c r="I47" s="58" t="s">
        <v>655</v>
      </c>
      <c r="J47" s="58">
        <v>2437</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40</v>
      </c>
      <c r="C49" s="58">
        <v>320</v>
      </c>
      <c r="D49" s="58" t="s">
        <v>655</v>
      </c>
      <c r="E49" s="58">
        <v>5</v>
      </c>
      <c r="F49" s="58" t="s">
        <v>655</v>
      </c>
      <c r="G49" s="58" t="s">
        <v>655</v>
      </c>
      <c r="H49" s="58">
        <v>3205</v>
      </c>
      <c r="I49" s="58" t="s">
        <v>655</v>
      </c>
      <c r="J49" s="58" t="s">
        <v>655</v>
      </c>
      <c r="K49" s="58" t="s">
        <v>655</v>
      </c>
    </row>
    <row r="50" spans="1:11" ht="13.5" customHeight="1" x14ac:dyDescent="0.2">
      <c r="A50" s="121" t="s">
        <v>708</v>
      </c>
      <c r="B50" s="58" t="s">
        <v>655</v>
      </c>
      <c r="C50" s="58">
        <v>8058</v>
      </c>
      <c r="D50" s="58" t="s">
        <v>655</v>
      </c>
      <c r="E50" s="58">
        <v>180</v>
      </c>
      <c r="F50" s="58" t="s">
        <v>655</v>
      </c>
      <c r="G50" s="58" t="s">
        <v>655</v>
      </c>
      <c r="H50" s="58">
        <v>356</v>
      </c>
      <c r="I50" s="58" t="s">
        <v>655</v>
      </c>
      <c r="J50" s="58">
        <v>13450.5</v>
      </c>
      <c r="K50" s="58">
        <v>1462</v>
      </c>
    </row>
    <row r="51" spans="1:11" ht="13.5" customHeight="1" x14ac:dyDescent="0.2">
      <c r="A51" s="121" t="s">
        <v>716</v>
      </c>
      <c r="B51" s="58" t="s">
        <v>655</v>
      </c>
      <c r="C51" s="58">
        <v>9983</v>
      </c>
      <c r="D51" s="58" t="s">
        <v>655</v>
      </c>
      <c r="E51" s="58" t="s">
        <v>655</v>
      </c>
      <c r="F51" s="58" t="s">
        <v>655</v>
      </c>
      <c r="G51" s="58" t="s">
        <v>655</v>
      </c>
      <c r="H51" s="58" t="s">
        <v>655</v>
      </c>
      <c r="I51" s="58" t="s">
        <v>655</v>
      </c>
      <c r="J51" s="58">
        <v>11385</v>
      </c>
      <c r="K51" s="58">
        <v>200</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343</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761</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40</v>
      </c>
      <c r="C56" s="57">
        <v>25215.25</v>
      </c>
      <c r="D56" s="57" t="s">
        <v>655</v>
      </c>
      <c r="E56" s="57">
        <v>1740</v>
      </c>
      <c r="F56" s="57" t="s">
        <v>655</v>
      </c>
      <c r="G56" s="57" t="s">
        <v>655</v>
      </c>
      <c r="H56" s="57">
        <v>4673</v>
      </c>
      <c r="I56" s="57" t="s">
        <v>655</v>
      </c>
      <c r="J56" s="57">
        <v>31230.5</v>
      </c>
      <c r="K56" s="57">
        <v>1662</v>
      </c>
    </row>
    <row r="57" spans="1:11" ht="18.75" customHeight="1" x14ac:dyDescent="0.2">
      <c r="A57" s="64"/>
      <c r="B57" s="221"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t="s">
        <v>655</v>
      </c>
      <c r="D59" s="58" t="s">
        <v>655</v>
      </c>
      <c r="E59" s="58" t="s">
        <v>655</v>
      </c>
      <c r="F59" s="58" t="s">
        <v>655</v>
      </c>
      <c r="G59" s="58" t="s">
        <v>655</v>
      </c>
      <c r="H59" s="58" t="s">
        <v>655</v>
      </c>
      <c r="I59" s="58" t="s">
        <v>655</v>
      </c>
      <c r="J59" s="58">
        <v>690</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3383</v>
      </c>
      <c r="D62" s="58" t="s">
        <v>655</v>
      </c>
      <c r="E62" s="58" t="s">
        <v>655</v>
      </c>
      <c r="F62" s="58" t="s">
        <v>655</v>
      </c>
      <c r="G62" s="58" t="s">
        <v>655</v>
      </c>
      <c r="H62" s="58" t="s">
        <v>655</v>
      </c>
      <c r="I62" s="58" t="s">
        <v>655</v>
      </c>
      <c r="J62" s="58">
        <v>5302</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3383</v>
      </c>
      <c r="D66" s="57" t="s">
        <v>655</v>
      </c>
      <c r="E66" s="57" t="s">
        <v>655</v>
      </c>
      <c r="F66" s="57" t="s">
        <v>655</v>
      </c>
      <c r="G66" s="57" t="s">
        <v>655</v>
      </c>
      <c r="H66" s="57" t="s">
        <v>655</v>
      </c>
      <c r="I66" s="57" t="s">
        <v>655</v>
      </c>
      <c r="J66" s="57">
        <v>5992</v>
      </c>
      <c r="K66" s="57" t="s">
        <v>655</v>
      </c>
    </row>
    <row r="67" spans="1:11" customFormat="1" ht="30" customHeight="1" x14ac:dyDescent="0.2"/>
    <row r="68" spans="1:11" customFormat="1" ht="12.75" x14ac:dyDescent="0.2">
      <c r="A68" s="49" t="s">
        <v>758</v>
      </c>
    </row>
    <row r="69" spans="1:11" customFormat="1" x14ac:dyDescent="0.2">
      <c r="A69" s="218" t="s">
        <v>1320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1338</v>
      </c>
    </row>
    <row r="4" spans="1:11" ht="35.25" customHeight="1" x14ac:dyDescent="0.2">
      <c r="A4" s="44" t="s">
        <v>311</v>
      </c>
    </row>
    <row r="5" spans="1:11" customFormat="1" ht="18" customHeight="1" x14ac:dyDescent="0.2">
      <c r="A5" s="269" t="s">
        <v>308</v>
      </c>
      <c r="B5" s="271" t="s">
        <v>301</v>
      </c>
      <c r="C5" s="272"/>
      <c r="D5" s="272"/>
      <c r="E5" s="272"/>
      <c r="F5" s="272"/>
      <c r="G5" s="272"/>
      <c r="H5" s="272"/>
      <c r="I5" s="272"/>
      <c r="J5" s="272"/>
      <c r="K5" s="272"/>
    </row>
    <row r="6" spans="1:11" customFormat="1" ht="18" customHeight="1" x14ac:dyDescent="0.2">
      <c r="A6" s="269"/>
      <c r="B6" s="123" t="s">
        <v>302</v>
      </c>
      <c r="C6" s="124" t="s">
        <v>303</v>
      </c>
      <c r="D6" s="123" t="s">
        <v>1104</v>
      </c>
      <c r="E6" s="124" t="s">
        <v>705</v>
      </c>
      <c r="F6" s="123" t="s">
        <v>1247</v>
      </c>
      <c r="G6" s="123" t="s">
        <v>1106</v>
      </c>
      <c r="H6" s="123" t="s">
        <v>697</v>
      </c>
      <c r="I6" s="123" t="s">
        <v>1103</v>
      </c>
      <c r="J6" s="217" t="s">
        <v>304</v>
      </c>
      <c r="K6" s="216" t="s">
        <v>765</v>
      </c>
    </row>
    <row r="7" spans="1:11" ht="18.75" customHeight="1" x14ac:dyDescent="0.2">
      <c r="A7" s="64"/>
      <c r="B7" s="48" t="s">
        <v>756</v>
      </c>
      <c r="C7" s="79"/>
      <c r="D7" s="79"/>
      <c r="E7" s="79"/>
      <c r="F7" s="79"/>
      <c r="G7" s="79"/>
      <c r="H7" s="79"/>
      <c r="I7" s="79"/>
      <c r="J7" s="79"/>
    </row>
    <row r="8" spans="1:11" ht="13.5" customHeight="1" x14ac:dyDescent="0.2">
      <c r="A8" s="121" t="s">
        <v>720</v>
      </c>
      <c r="B8" s="58">
        <v>35514</v>
      </c>
      <c r="C8" s="58">
        <v>98499.6</v>
      </c>
      <c r="D8" s="58" t="s">
        <v>655</v>
      </c>
      <c r="E8" s="58">
        <v>547</v>
      </c>
      <c r="F8" s="58" t="s">
        <v>655</v>
      </c>
      <c r="G8" s="58">
        <v>1002</v>
      </c>
      <c r="H8" s="58" t="s">
        <v>655</v>
      </c>
      <c r="I8" s="58" t="s">
        <v>655</v>
      </c>
      <c r="J8" s="58">
        <v>133057.70000000001</v>
      </c>
      <c r="K8" s="58">
        <v>1852</v>
      </c>
    </row>
    <row r="9" spans="1:11" ht="13.5" customHeight="1" x14ac:dyDescent="0.2">
      <c r="A9" s="121" t="s">
        <v>724</v>
      </c>
      <c r="B9" s="58">
        <v>4545</v>
      </c>
      <c r="C9" s="58">
        <v>12707</v>
      </c>
      <c r="D9" s="58" t="s">
        <v>655</v>
      </c>
      <c r="E9" s="58" t="s">
        <v>655</v>
      </c>
      <c r="F9" s="58" t="s">
        <v>655</v>
      </c>
      <c r="G9" s="58" t="s">
        <v>655</v>
      </c>
      <c r="H9" s="58" t="s">
        <v>655</v>
      </c>
      <c r="I9" s="58" t="s">
        <v>655</v>
      </c>
      <c r="J9" s="58">
        <v>61193.599999999999</v>
      </c>
      <c r="K9" s="58" t="s">
        <v>655</v>
      </c>
    </row>
    <row r="10" spans="1:11" ht="13.5" customHeight="1" x14ac:dyDescent="0.2">
      <c r="A10" s="121" t="s">
        <v>731</v>
      </c>
      <c r="B10" s="58" t="s">
        <v>655</v>
      </c>
      <c r="C10" s="58" t="s">
        <v>655</v>
      </c>
      <c r="D10" s="58" t="s">
        <v>655</v>
      </c>
      <c r="E10" s="58">
        <v>1240</v>
      </c>
      <c r="F10" s="58" t="s">
        <v>655</v>
      </c>
      <c r="G10" s="58" t="s">
        <v>655</v>
      </c>
      <c r="H10" s="58">
        <v>4423</v>
      </c>
      <c r="I10" s="58" t="s">
        <v>655</v>
      </c>
      <c r="J10" s="58" t="s">
        <v>655</v>
      </c>
      <c r="K10" s="58" t="s">
        <v>655</v>
      </c>
    </row>
    <row r="11" spans="1:11" ht="13.5" customHeight="1" x14ac:dyDescent="0.2">
      <c r="A11" s="121" t="s">
        <v>735</v>
      </c>
      <c r="B11" s="58" t="s">
        <v>655</v>
      </c>
      <c r="C11" s="58" t="s">
        <v>655</v>
      </c>
      <c r="D11" s="58" t="s">
        <v>655</v>
      </c>
      <c r="E11" s="58" t="s">
        <v>655</v>
      </c>
      <c r="F11" s="58" t="s">
        <v>655</v>
      </c>
      <c r="G11" s="58" t="s">
        <v>655</v>
      </c>
      <c r="H11" s="58">
        <v>13001</v>
      </c>
      <c r="I11" s="58" t="s">
        <v>655</v>
      </c>
      <c r="J11" s="58" t="s">
        <v>655</v>
      </c>
      <c r="K11" s="58" t="s">
        <v>655</v>
      </c>
    </row>
    <row r="12" spans="1:11" ht="13.5" customHeight="1" x14ac:dyDescent="0.2">
      <c r="A12" s="121" t="s">
        <v>705</v>
      </c>
      <c r="B12" s="58" t="s">
        <v>655</v>
      </c>
      <c r="C12" s="58" t="s">
        <v>655</v>
      </c>
      <c r="D12" s="58" t="s">
        <v>655</v>
      </c>
      <c r="E12" s="58">
        <v>19721.2</v>
      </c>
      <c r="F12" s="58" t="s">
        <v>655</v>
      </c>
      <c r="G12" s="58" t="s">
        <v>655</v>
      </c>
      <c r="H12" s="58" t="s">
        <v>655</v>
      </c>
      <c r="I12" s="58" t="s">
        <v>655</v>
      </c>
      <c r="J12" s="58" t="s">
        <v>655</v>
      </c>
      <c r="K12" s="58" t="s">
        <v>655</v>
      </c>
    </row>
    <row r="13" spans="1:11" ht="13.5" customHeight="1" x14ac:dyDescent="0.2">
      <c r="A13" s="121" t="s">
        <v>697</v>
      </c>
      <c r="B13" s="58" t="s">
        <v>655</v>
      </c>
      <c r="C13" s="58">
        <v>600</v>
      </c>
      <c r="D13" s="58" t="s">
        <v>655</v>
      </c>
      <c r="E13" s="58" t="s">
        <v>655</v>
      </c>
      <c r="F13" s="58">
        <v>11930</v>
      </c>
      <c r="G13" s="58" t="s">
        <v>655</v>
      </c>
      <c r="H13" s="58" t="s">
        <v>655</v>
      </c>
      <c r="I13" s="58" t="s">
        <v>655</v>
      </c>
      <c r="J13" s="58">
        <v>6797</v>
      </c>
      <c r="K13" s="58" t="s">
        <v>655</v>
      </c>
    </row>
    <row r="14" spans="1:11" ht="13.5" customHeight="1" x14ac:dyDescent="0.2">
      <c r="A14" s="121" t="s">
        <v>712</v>
      </c>
      <c r="B14" s="58">
        <v>492</v>
      </c>
      <c r="C14" s="58">
        <v>46432.5</v>
      </c>
      <c r="D14" s="58" t="s">
        <v>655</v>
      </c>
      <c r="E14" s="58" t="s">
        <v>655</v>
      </c>
      <c r="F14" s="58" t="s">
        <v>655</v>
      </c>
      <c r="G14" s="58" t="s">
        <v>655</v>
      </c>
      <c r="H14" s="58" t="s">
        <v>655</v>
      </c>
      <c r="I14" s="58" t="s">
        <v>655</v>
      </c>
      <c r="J14" s="58">
        <v>29785.3</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21063</v>
      </c>
      <c r="C16" s="58">
        <v>17930.900000000001</v>
      </c>
      <c r="D16" s="58">
        <v>8408</v>
      </c>
      <c r="E16" s="58">
        <v>150197</v>
      </c>
      <c r="F16" s="58">
        <v>3454</v>
      </c>
      <c r="G16" s="58">
        <v>7539</v>
      </c>
      <c r="H16" s="58">
        <v>109261</v>
      </c>
      <c r="I16" s="58" t="s">
        <v>655</v>
      </c>
      <c r="J16" s="58">
        <v>30144.1</v>
      </c>
      <c r="K16" s="58" t="s">
        <v>655</v>
      </c>
    </row>
    <row r="17" spans="1:11" ht="13.5" customHeight="1" x14ac:dyDescent="0.2">
      <c r="A17" s="121" t="s">
        <v>708</v>
      </c>
      <c r="B17" s="58">
        <v>217863</v>
      </c>
      <c r="C17" s="58">
        <v>432283.3</v>
      </c>
      <c r="D17" s="58" t="s">
        <v>655</v>
      </c>
      <c r="E17" s="58">
        <v>39282.6</v>
      </c>
      <c r="F17" s="58" t="s">
        <v>655</v>
      </c>
      <c r="G17" s="58">
        <v>1268</v>
      </c>
      <c r="H17" s="58">
        <v>16485.2</v>
      </c>
      <c r="I17" s="58" t="s">
        <v>655</v>
      </c>
      <c r="J17" s="58">
        <v>642251.6</v>
      </c>
      <c r="K17" s="58">
        <v>4419.1000000000004</v>
      </c>
    </row>
    <row r="18" spans="1:11" ht="13.5" customHeight="1" x14ac:dyDescent="0.2">
      <c r="A18" s="121" t="s">
        <v>716</v>
      </c>
      <c r="B18" s="58">
        <v>17730</v>
      </c>
      <c r="C18" s="58">
        <v>174326</v>
      </c>
      <c r="D18" s="58" t="s">
        <v>655</v>
      </c>
      <c r="E18" s="58" t="s">
        <v>655</v>
      </c>
      <c r="F18" s="58" t="s">
        <v>655</v>
      </c>
      <c r="G18" s="58" t="s">
        <v>655</v>
      </c>
      <c r="H18" s="58" t="s">
        <v>655</v>
      </c>
      <c r="I18" s="58" t="s">
        <v>655</v>
      </c>
      <c r="J18" s="58">
        <v>192693.2</v>
      </c>
      <c r="K18" s="58" t="s">
        <v>655</v>
      </c>
    </row>
    <row r="19" spans="1:11" ht="13.5" customHeight="1" x14ac:dyDescent="0.2">
      <c r="A19" s="121" t="s">
        <v>727</v>
      </c>
      <c r="B19" s="58" t="s">
        <v>655</v>
      </c>
      <c r="C19" s="58">
        <v>11251</v>
      </c>
      <c r="D19" s="58" t="s">
        <v>655</v>
      </c>
      <c r="E19" s="58" t="s">
        <v>655</v>
      </c>
      <c r="F19" s="58" t="s">
        <v>655</v>
      </c>
      <c r="G19" s="58" t="s">
        <v>655</v>
      </c>
      <c r="H19" s="58" t="s">
        <v>655</v>
      </c>
      <c r="I19" s="58" t="s">
        <v>655</v>
      </c>
      <c r="J19" s="58">
        <v>22281</v>
      </c>
      <c r="K19" s="58" t="s">
        <v>655</v>
      </c>
    </row>
    <row r="20" spans="1:11" ht="13.5" customHeight="1" x14ac:dyDescent="0.2">
      <c r="A20" s="121" t="s">
        <v>742</v>
      </c>
      <c r="B20" s="58" t="s">
        <v>655</v>
      </c>
      <c r="C20" s="58" t="s">
        <v>655</v>
      </c>
      <c r="D20" s="58" t="s">
        <v>655</v>
      </c>
      <c r="E20" s="58" t="s">
        <v>655</v>
      </c>
      <c r="F20" s="58" t="s">
        <v>655</v>
      </c>
      <c r="G20" s="58" t="s">
        <v>655</v>
      </c>
      <c r="H20" s="58">
        <v>2958.2</v>
      </c>
      <c r="I20" s="58" t="s">
        <v>655</v>
      </c>
      <c r="J20" s="58" t="s">
        <v>655</v>
      </c>
      <c r="K20" s="58" t="s">
        <v>655</v>
      </c>
    </row>
    <row r="21" spans="1:11" ht="13.5" customHeight="1" x14ac:dyDescent="0.2">
      <c r="A21" s="121" t="s">
        <v>745</v>
      </c>
      <c r="B21" s="58">
        <v>1991</v>
      </c>
      <c r="C21" s="58">
        <v>1070</v>
      </c>
      <c r="D21" s="58">
        <v>995</v>
      </c>
      <c r="E21" s="58">
        <v>3538</v>
      </c>
      <c r="F21" s="58" t="s">
        <v>655</v>
      </c>
      <c r="G21" s="58">
        <v>934</v>
      </c>
      <c r="H21" s="58">
        <v>106941.2</v>
      </c>
      <c r="I21" s="58" t="s">
        <v>655</v>
      </c>
      <c r="J21" s="58">
        <v>16905</v>
      </c>
      <c r="K21" s="58" t="s">
        <v>655</v>
      </c>
    </row>
    <row r="22" spans="1:11" ht="13.5" customHeight="1" x14ac:dyDescent="0.2">
      <c r="A22" s="121" t="s">
        <v>693</v>
      </c>
      <c r="B22" s="58" t="s">
        <v>655</v>
      </c>
      <c r="C22" s="58" t="s">
        <v>655</v>
      </c>
      <c r="D22" s="58" t="s">
        <v>655</v>
      </c>
      <c r="E22" s="58" t="s">
        <v>655</v>
      </c>
      <c r="F22" s="58">
        <v>3948</v>
      </c>
      <c r="G22" s="58" t="s">
        <v>655</v>
      </c>
      <c r="H22" s="58">
        <v>172733</v>
      </c>
      <c r="I22" s="58" t="s">
        <v>655</v>
      </c>
      <c r="J22" s="58">
        <v>1099</v>
      </c>
      <c r="K22" s="58" t="s">
        <v>655</v>
      </c>
    </row>
    <row r="23" spans="1:11" ht="13.5" customHeight="1" x14ac:dyDescent="0.2">
      <c r="A23" s="125" t="s">
        <v>1078</v>
      </c>
      <c r="B23" s="57">
        <v>299198</v>
      </c>
      <c r="C23" s="57">
        <v>795100.3</v>
      </c>
      <c r="D23" s="57">
        <v>9403</v>
      </c>
      <c r="E23" s="57">
        <v>214525.8</v>
      </c>
      <c r="F23" s="57">
        <v>19332</v>
      </c>
      <c r="G23" s="57">
        <v>10743</v>
      </c>
      <c r="H23" s="57">
        <v>425802.6</v>
      </c>
      <c r="I23" s="57" t="s">
        <v>655</v>
      </c>
      <c r="J23" s="57">
        <v>1136207.5</v>
      </c>
      <c r="K23" s="57">
        <v>6271.1</v>
      </c>
    </row>
    <row r="24" spans="1:11" ht="18.75" customHeight="1" x14ac:dyDescent="0.2">
      <c r="A24" s="64"/>
      <c r="B24" s="221" t="s">
        <v>1243</v>
      </c>
      <c r="C24" s="79"/>
      <c r="D24" s="79"/>
      <c r="E24" s="79"/>
      <c r="F24" s="79"/>
      <c r="G24" s="79"/>
      <c r="H24" s="79"/>
      <c r="I24" s="79"/>
      <c r="J24" s="79"/>
    </row>
    <row r="25" spans="1:11" ht="13.5" customHeight="1" x14ac:dyDescent="0.2">
      <c r="A25" s="121" t="s">
        <v>1059</v>
      </c>
      <c r="B25" s="58" t="s">
        <v>655</v>
      </c>
      <c r="C25" s="58" t="s">
        <v>655</v>
      </c>
      <c r="D25" s="58" t="s">
        <v>655</v>
      </c>
      <c r="E25" s="58">
        <v>3565</v>
      </c>
      <c r="F25" s="58" t="s">
        <v>655</v>
      </c>
      <c r="G25" s="58">
        <v>552</v>
      </c>
      <c r="H25" s="58" t="s">
        <v>655</v>
      </c>
      <c r="I25" s="58" t="s">
        <v>655</v>
      </c>
      <c r="J25" s="58" t="s">
        <v>655</v>
      </c>
      <c r="K25" s="58" t="s">
        <v>655</v>
      </c>
    </row>
    <row r="26" spans="1:11" ht="13.5" customHeight="1" x14ac:dyDescent="0.2">
      <c r="A26" s="121" t="s">
        <v>1061</v>
      </c>
      <c r="B26" s="58" t="s">
        <v>655</v>
      </c>
      <c r="C26" s="58">
        <v>108921.1</v>
      </c>
      <c r="D26" s="58" t="s">
        <v>655</v>
      </c>
      <c r="E26" s="58" t="s">
        <v>655</v>
      </c>
      <c r="F26" s="58" t="s">
        <v>655</v>
      </c>
      <c r="G26" s="58" t="s">
        <v>655</v>
      </c>
      <c r="H26" s="58" t="s">
        <v>655</v>
      </c>
      <c r="I26" s="58">
        <v>4151</v>
      </c>
      <c r="J26" s="58">
        <v>249212</v>
      </c>
      <c r="K26" s="58" t="s">
        <v>655</v>
      </c>
    </row>
    <row r="27" spans="1:11" ht="13.5" customHeight="1" x14ac:dyDescent="0.2">
      <c r="A27" s="121" t="s">
        <v>814</v>
      </c>
      <c r="B27" s="58" t="s">
        <v>655</v>
      </c>
      <c r="C27" s="58" t="s">
        <v>655</v>
      </c>
      <c r="D27" s="58">
        <v>912</v>
      </c>
      <c r="E27" s="58">
        <v>5442</v>
      </c>
      <c r="F27" s="58" t="s">
        <v>655</v>
      </c>
      <c r="G27" s="58">
        <v>45663</v>
      </c>
      <c r="H27" s="58">
        <v>8633</v>
      </c>
      <c r="I27" s="58">
        <v>700</v>
      </c>
      <c r="J27" s="58" t="s">
        <v>655</v>
      </c>
      <c r="K27" s="58" t="s">
        <v>655</v>
      </c>
    </row>
    <row r="28" spans="1:11" ht="13.5" customHeight="1" x14ac:dyDescent="0.2">
      <c r="A28" s="121" t="s">
        <v>1064</v>
      </c>
      <c r="B28" s="58" t="s">
        <v>655</v>
      </c>
      <c r="C28" s="58">
        <v>21177</v>
      </c>
      <c r="D28" s="58" t="s">
        <v>655</v>
      </c>
      <c r="E28" s="58" t="s">
        <v>655</v>
      </c>
      <c r="F28" s="58" t="s">
        <v>655</v>
      </c>
      <c r="G28" s="58" t="s">
        <v>655</v>
      </c>
      <c r="H28" s="58" t="s">
        <v>655</v>
      </c>
      <c r="I28" s="58" t="s">
        <v>655</v>
      </c>
      <c r="J28" s="58">
        <v>24086</v>
      </c>
      <c r="K28" s="58" t="s">
        <v>655</v>
      </c>
    </row>
    <row r="29" spans="1:11" ht="13.5" customHeight="1" x14ac:dyDescent="0.2">
      <c r="A29" s="121" t="s">
        <v>1067</v>
      </c>
      <c r="B29" s="58" t="s">
        <v>655</v>
      </c>
      <c r="C29" s="58">
        <v>58831.199999999997</v>
      </c>
      <c r="D29" s="58" t="s">
        <v>655</v>
      </c>
      <c r="E29" s="58" t="s">
        <v>655</v>
      </c>
      <c r="F29" s="58" t="s">
        <v>655</v>
      </c>
      <c r="G29" s="58" t="s">
        <v>655</v>
      </c>
      <c r="H29" s="58" t="s">
        <v>655</v>
      </c>
      <c r="I29" s="58" t="s">
        <v>655</v>
      </c>
      <c r="J29" s="58">
        <v>83244.899999999994</v>
      </c>
      <c r="K29" s="58" t="s">
        <v>655</v>
      </c>
    </row>
    <row r="30" spans="1:11" ht="13.5" customHeight="1" x14ac:dyDescent="0.2">
      <c r="A30" s="121" t="s">
        <v>1071</v>
      </c>
      <c r="B30" s="58" t="s">
        <v>655</v>
      </c>
      <c r="C30" s="58">
        <v>241</v>
      </c>
      <c r="D30" s="58" t="s">
        <v>655</v>
      </c>
      <c r="E30" s="58" t="s">
        <v>655</v>
      </c>
      <c r="F30" s="58" t="s">
        <v>655</v>
      </c>
      <c r="G30" s="58" t="s">
        <v>655</v>
      </c>
      <c r="H30" s="58">
        <v>12270</v>
      </c>
      <c r="I30" s="58" t="s">
        <v>655</v>
      </c>
      <c r="J30" s="58">
        <v>1858</v>
      </c>
      <c r="K30" s="58" t="s">
        <v>655</v>
      </c>
    </row>
    <row r="31" spans="1:11" ht="13.5" customHeight="1" x14ac:dyDescent="0.2">
      <c r="A31" s="121" t="s">
        <v>1065</v>
      </c>
      <c r="B31" s="58" t="s">
        <v>655</v>
      </c>
      <c r="C31" s="58">
        <v>14863</v>
      </c>
      <c r="D31" s="58" t="s">
        <v>655</v>
      </c>
      <c r="E31" s="58" t="s">
        <v>655</v>
      </c>
      <c r="F31" s="58" t="s">
        <v>655</v>
      </c>
      <c r="G31" s="58" t="s">
        <v>655</v>
      </c>
      <c r="H31" s="58" t="s">
        <v>655</v>
      </c>
      <c r="I31" s="58" t="s">
        <v>655</v>
      </c>
      <c r="J31" s="58">
        <v>34548</v>
      </c>
      <c r="K31" s="58" t="s">
        <v>655</v>
      </c>
    </row>
    <row r="32" spans="1:11" ht="13.5" customHeight="1" x14ac:dyDescent="0.2">
      <c r="A32" s="121" t="s">
        <v>306</v>
      </c>
      <c r="B32" s="58" t="s">
        <v>655</v>
      </c>
      <c r="C32" s="58">
        <v>8679</v>
      </c>
      <c r="D32" s="58" t="s">
        <v>655</v>
      </c>
      <c r="E32" s="58" t="s">
        <v>655</v>
      </c>
      <c r="F32" s="58" t="s">
        <v>655</v>
      </c>
      <c r="G32" s="58" t="s">
        <v>655</v>
      </c>
      <c r="H32" s="58">
        <v>920</v>
      </c>
      <c r="I32" s="58" t="s">
        <v>655</v>
      </c>
      <c r="J32" s="58">
        <v>8259</v>
      </c>
      <c r="K32" s="58" t="s">
        <v>655</v>
      </c>
    </row>
    <row r="33" spans="1:11" ht="13.5" customHeight="1" x14ac:dyDescent="0.2">
      <c r="A33" s="125" t="s">
        <v>1078</v>
      </c>
      <c r="B33" s="57" t="s">
        <v>655</v>
      </c>
      <c r="C33" s="57">
        <v>212712.3</v>
      </c>
      <c r="D33" s="57">
        <v>912</v>
      </c>
      <c r="E33" s="57">
        <v>9007</v>
      </c>
      <c r="F33" s="57" t="s">
        <v>655</v>
      </c>
      <c r="G33" s="57">
        <v>46215</v>
      </c>
      <c r="H33" s="57">
        <v>21823</v>
      </c>
      <c r="I33" s="57">
        <v>4851</v>
      </c>
      <c r="J33" s="57">
        <v>401207.9</v>
      </c>
      <c r="K33" s="57" t="s">
        <v>655</v>
      </c>
    </row>
    <row r="34" spans="1:11" ht="90" customHeight="1" x14ac:dyDescent="0.2"/>
    <row r="35" spans="1:11" s="45" customFormat="1" ht="15" customHeight="1" x14ac:dyDescent="0.2">
      <c r="A35" s="42" t="s">
        <v>1095</v>
      </c>
    </row>
    <row r="36" spans="1:11" s="19" customFormat="1" ht="15" customHeight="1" x14ac:dyDescent="0.2">
      <c r="A36" s="51" t="s">
        <v>1339</v>
      </c>
    </row>
    <row r="37" spans="1:11" ht="35.25" customHeight="1" x14ac:dyDescent="0.2">
      <c r="A37" s="44" t="s">
        <v>310</v>
      </c>
    </row>
    <row r="38" spans="1:11" customFormat="1" ht="18" customHeight="1" x14ac:dyDescent="0.2">
      <c r="A38" s="269" t="s">
        <v>308</v>
      </c>
      <c r="B38" s="271" t="s">
        <v>301</v>
      </c>
      <c r="C38" s="272"/>
      <c r="D38" s="272"/>
      <c r="E38" s="272"/>
      <c r="F38" s="272"/>
      <c r="G38" s="272"/>
      <c r="H38" s="272"/>
      <c r="I38" s="272"/>
      <c r="J38" s="272"/>
      <c r="K38" s="272"/>
    </row>
    <row r="39" spans="1:11" customFormat="1" ht="18" customHeight="1" x14ac:dyDescent="0.2">
      <c r="A39" s="269"/>
      <c r="B39" s="123" t="s">
        <v>302</v>
      </c>
      <c r="C39" s="124" t="s">
        <v>303</v>
      </c>
      <c r="D39" s="123" t="s">
        <v>1104</v>
      </c>
      <c r="E39" s="124" t="s">
        <v>705</v>
      </c>
      <c r="F39" s="123" t="s">
        <v>1247</v>
      </c>
      <c r="G39" s="123" t="s">
        <v>1106</v>
      </c>
      <c r="H39" s="123" t="s">
        <v>697</v>
      </c>
      <c r="I39" s="123" t="s">
        <v>1103</v>
      </c>
      <c r="J39" s="217" t="s">
        <v>304</v>
      </c>
      <c r="K39" s="216"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5225</v>
      </c>
      <c r="D41" s="58" t="s">
        <v>655</v>
      </c>
      <c r="E41" s="58" t="s">
        <v>655</v>
      </c>
      <c r="F41" s="58" t="s">
        <v>655</v>
      </c>
      <c r="G41" s="58" t="s">
        <v>655</v>
      </c>
      <c r="H41" s="58" t="s">
        <v>655</v>
      </c>
      <c r="I41" s="58" t="s">
        <v>655</v>
      </c>
      <c r="J41" s="58">
        <v>3292</v>
      </c>
      <c r="K41" s="58" t="s">
        <v>655</v>
      </c>
    </row>
    <row r="42" spans="1:11" ht="13.5" customHeight="1" x14ac:dyDescent="0.2">
      <c r="A42" s="121" t="s">
        <v>724</v>
      </c>
      <c r="B42" s="58" t="s">
        <v>655</v>
      </c>
      <c r="C42" s="58">
        <v>207</v>
      </c>
      <c r="D42" s="58" t="s">
        <v>655</v>
      </c>
      <c r="E42" s="58" t="s">
        <v>655</v>
      </c>
      <c r="F42" s="58" t="s">
        <v>655</v>
      </c>
      <c r="G42" s="58" t="s">
        <v>655</v>
      </c>
      <c r="H42" s="58" t="s">
        <v>655</v>
      </c>
      <c r="I42" s="58" t="s">
        <v>655</v>
      </c>
      <c r="J42" s="58">
        <v>174</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1433</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2517</v>
      </c>
      <c r="D47" s="58" t="s">
        <v>655</v>
      </c>
      <c r="E47" s="58" t="s">
        <v>655</v>
      </c>
      <c r="F47" s="58" t="s">
        <v>655</v>
      </c>
      <c r="G47" s="58" t="s">
        <v>655</v>
      </c>
      <c r="H47" s="58" t="s">
        <v>655</v>
      </c>
      <c r="I47" s="58" t="s">
        <v>655</v>
      </c>
      <c r="J47" s="58">
        <v>2001</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293</v>
      </c>
      <c r="D49" s="58" t="s">
        <v>655</v>
      </c>
      <c r="E49" s="58" t="s">
        <v>655</v>
      </c>
      <c r="F49" s="58" t="s">
        <v>655</v>
      </c>
      <c r="G49" s="58" t="s">
        <v>655</v>
      </c>
      <c r="H49" s="58">
        <v>1362</v>
      </c>
      <c r="I49" s="58" t="s">
        <v>655</v>
      </c>
      <c r="J49" s="58">
        <v>47</v>
      </c>
      <c r="K49" s="58" t="s">
        <v>655</v>
      </c>
    </row>
    <row r="50" spans="1:11" ht="13.5" customHeight="1" x14ac:dyDescent="0.2">
      <c r="A50" s="121" t="s">
        <v>708</v>
      </c>
      <c r="B50" s="58" t="s">
        <v>655</v>
      </c>
      <c r="C50" s="58">
        <v>15724.25</v>
      </c>
      <c r="D50" s="58" t="s">
        <v>655</v>
      </c>
      <c r="E50" s="58">
        <v>148</v>
      </c>
      <c r="F50" s="58" t="s">
        <v>655</v>
      </c>
      <c r="G50" s="58" t="s">
        <v>655</v>
      </c>
      <c r="H50" s="58">
        <v>124</v>
      </c>
      <c r="I50" s="58" t="s">
        <v>655</v>
      </c>
      <c r="J50" s="58">
        <v>14343.5</v>
      </c>
      <c r="K50" s="58">
        <v>273</v>
      </c>
    </row>
    <row r="51" spans="1:11" ht="13.5" customHeight="1" x14ac:dyDescent="0.2">
      <c r="A51" s="121" t="s">
        <v>716</v>
      </c>
      <c r="B51" s="58" t="s">
        <v>655</v>
      </c>
      <c r="C51" s="58">
        <v>10286</v>
      </c>
      <c r="D51" s="58" t="s">
        <v>655</v>
      </c>
      <c r="E51" s="58" t="s">
        <v>655</v>
      </c>
      <c r="F51" s="58" t="s">
        <v>655</v>
      </c>
      <c r="G51" s="58" t="s">
        <v>655</v>
      </c>
      <c r="H51" s="58" t="s">
        <v>655</v>
      </c>
      <c r="I51" s="58" t="s">
        <v>655</v>
      </c>
      <c r="J51" s="58">
        <v>13249.5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160</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2387</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34252.25</v>
      </c>
      <c r="D56" s="57" t="s">
        <v>655</v>
      </c>
      <c r="E56" s="57">
        <v>1581</v>
      </c>
      <c r="F56" s="57" t="s">
        <v>655</v>
      </c>
      <c r="G56" s="57" t="s">
        <v>655</v>
      </c>
      <c r="H56" s="57">
        <v>4033</v>
      </c>
      <c r="I56" s="57" t="s">
        <v>655</v>
      </c>
      <c r="J56" s="57">
        <v>33107</v>
      </c>
      <c r="K56" s="57">
        <v>273</v>
      </c>
    </row>
    <row r="57" spans="1:11" ht="18.75" customHeight="1" x14ac:dyDescent="0.2">
      <c r="A57" s="64"/>
      <c r="B57" s="221"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812</v>
      </c>
      <c r="D59" s="58" t="s">
        <v>655</v>
      </c>
      <c r="E59" s="58" t="s">
        <v>655</v>
      </c>
      <c r="F59" s="58" t="s">
        <v>655</v>
      </c>
      <c r="G59" s="58" t="s">
        <v>655</v>
      </c>
      <c r="H59" s="58" t="s">
        <v>655</v>
      </c>
      <c r="I59" s="58" t="s">
        <v>655</v>
      </c>
      <c r="J59" s="58">
        <v>570</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4702</v>
      </c>
      <c r="D62" s="58" t="s">
        <v>655</v>
      </c>
      <c r="E62" s="58" t="s">
        <v>655</v>
      </c>
      <c r="F62" s="58" t="s">
        <v>655</v>
      </c>
      <c r="G62" s="58" t="s">
        <v>655</v>
      </c>
      <c r="H62" s="58" t="s">
        <v>655</v>
      </c>
      <c r="I62" s="58" t="s">
        <v>655</v>
      </c>
      <c r="J62" s="58">
        <v>3274</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5514</v>
      </c>
      <c r="D66" s="57" t="s">
        <v>655</v>
      </c>
      <c r="E66" s="57" t="s">
        <v>655</v>
      </c>
      <c r="F66" s="57" t="s">
        <v>655</v>
      </c>
      <c r="G66" s="57" t="s">
        <v>655</v>
      </c>
      <c r="H66" s="57" t="s">
        <v>655</v>
      </c>
      <c r="I66" s="57" t="s">
        <v>655</v>
      </c>
      <c r="J66" s="57">
        <v>3844</v>
      </c>
      <c r="K66" s="57" t="s">
        <v>655</v>
      </c>
    </row>
    <row r="67" spans="1:11" customFormat="1" ht="30" customHeight="1" x14ac:dyDescent="0.2"/>
    <row r="68" spans="1:11" customFormat="1" ht="12.75" x14ac:dyDescent="0.2">
      <c r="A68" s="49" t="s">
        <v>758</v>
      </c>
    </row>
    <row r="69" spans="1:11" customFormat="1" x14ac:dyDescent="0.2">
      <c r="A69" s="218" t="s">
        <v>1320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1340</v>
      </c>
      <c r="B3" s="51"/>
      <c r="C3" s="51"/>
      <c r="D3" s="51"/>
    </row>
    <row r="4" spans="1:27" ht="35.25" customHeight="1" x14ac:dyDescent="0.2">
      <c r="A4" s="44"/>
      <c r="B4" s="44"/>
      <c r="C4" s="44"/>
      <c r="D4" s="44"/>
      <c r="L4" s="44"/>
      <c r="M4" s="44"/>
    </row>
    <row r="5" spans="1:27" ht="18" customHeight="1" x14ac:dyDescent="0.2">
      <c r="A5" s="226" t="s">
        <v>198</v>
      </c>
      <c r="B5" s="227" t="s">
        <v>76</v>
      </c>
      <c r="C5" s="227" t="s">
        <v>550</v>
      </c>
      <c r="D5" s="227"/>
      <c r="E5" s="254" t="s">
        <v>199</v>
      </c>
      <c r="F5" s="254"/>
      <c r="G5" s="254"/>
      <c r="H5" s="254"/>
      <c r="I5" s="254"/>
      <c r="J5" s="255"/>
      <c r="K5" s="273" t="s">
        <v>199</v>
      </c>
      <c r="L5" s="254"/>
      <c r="M5" s="254"/>
      <c r="N5" s="254"/>
      <c r="O5" s="254"/>
      <c r="P5" s="255"/>
      <c r="Q5" s="273" t="s">
        <v>199</v>
      </c>
      <c r="R5" s="254"/>
      <c r="S5" s="254"/>
      <c r="T5" s="254"/>
      <c r="U5" s="254"/>
      <c r="V5" s="255"/>
      <c r="W5" s="207"/>
      <c r="X5" s="273" t="s">
        <v>199</v>
      </c>
      <c r="Y5" s="254"/>
      <c r="Z5" s="254"/>
      <c r="AA5" s="255"/>
    </row>
    <row r="6" spans="1:27" ht="18" customHeight="1" x14ac:dyDescent="0.2">
      <c r="A6" s="226"/>
      <c r="B6" s="227"/>
      <c r="C6" s="227" t="s">
        <v>77</v>
      </c>
      <c r="D6" s="227" t="s">
        <v>79</v>
      </c>
      <c r="E6" s="254" t="s">
        <v>756</v>
      </c>
      <c r="F6" s="254"/>
      <c r="G6" s="254"/>
      <c r="H6" s="254"/>
      <c r="I6" s="254"/>
      <c r="J6" s="255"/>
      <c r="K6" s="273" t="s">
        <v>80</v>
      </c>
      <c r="L6" s="254"/>
      <c r="M6" s="254"/>
      <c r="N6" s="254"/>
      <c r="O6" s="254"/>
      <c r="P6" s="255"/>
      <c r="Q6" s="273" t="s">
        <v>80</v>
      </c>
      <c r="R6" s="254"/>
      <c r="S6" s="254"/>
      <c r="T6" s="254" t="s">
        <v>305</v>
      </c>
      <c r="U6" s="254"/>
      <c r="V6" s="255"/>
      <c r="W6" s="207"/>
      <c r="X6" s="273" t="s">
        <v>81</v>
      </c>
      <c r="Y6" s="254"/>
      <c r="Z6" s="254"/>
      <c r="AA6" s="255"/>
    </row>
    <row r="7" spans="1:27" ht="41.25" customHeight="1" x14ac:dyDescent="0.2">
      <c r="A7" s="226"/>
      <c r="B7" s="227"/>
      <c r="C7" s="227"/>
      <c r="D7" s="227"/>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8"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09" t="s">
        <v>756</v>
      </c>
      <c r="B9" s="210"/>
      <c r="C9" s="211"/>
      <c r="D9" s="211"/>
      <c r="E9" s="212"/>
      <c r="F9" s="212"/>
      <c r="G9" s="212"/>
      <c r="H9" s="212"/>
      <c r="I9" s="212"/>
      <c r="J9" s="212"/>
      <c r="K9" s="212"/>
      <c r="L9" s="211"/>
      <c r="M9" s="213"/>
      <c r="N9" s="210"/>
      <c r="O9" s="210"/>
      <c r="P9" s="210"/>
      <c r="Q9" s="210"/>
      <c r="R9" s="210"/>
      <c r="S9" s="210"/>
      <c r="T9" s="210"/>
      <c r="U9" s="210"/>
      <c r="V9" s="210"/>
      <c r="W9" s="210"/>
      <c r="X9" s="210"/>
      <c r="Y9" s="210"/>
      <c r="Z9" s="210"/>
      <c r="AA9" s="210"/>
    </row>
    <row r="10" spans="1:27" ht="13.5" customHeight="1" x14ac:dyDescent="0.2">
      <c r="A10" s="132" t="s">
        <v>720</v>
      </c>
      <c r="B10" s="214">
        <v>1026.4938</v>
      </c>
      <c r="C10" s="214">
        <v>520.19050000000004</v>
      </c>
      <c r="D10" s="214">
        <v>506.30329999999998</v>
      </c>
      <c r="E10" s="214">
        <v>168.51859999999999</v>
      </c>
      <c r="F10" s="214">
        <v>9.1430000000000007</v>
      </c>
      <c r="G10" s="214" t="s">
        <v>655</v>
      </c>
      <c r="H10" s="214" t="s">
        <v>655</v>
      </c>
      <c r="I10" s="214">
        <v>0.54700000000000004</v>
      </c>
      <c r="J10" s="214" t="s">
        <v>655</v>
      </c>
      <c r="K10" s="214">
        <v>146.71700000000001</v>
      </c>
      <c r="L10" s="214" t="s">
        <v>655</v>
      </c>
      <c r="M10" s="214">
        <v>3.9140000000000001</v>
      </c>
      <c r="N10" s="214">
        <v>82.474400000000003</v>
      </c>
      <c r="O10" s="214">
        <v>108.87649999999999</v>
      </c>
      <c r="P10" s="214" t="s">
        <v>655</v>
      </c>
      <c r="Q10" s="214" t="s">
        <v>655</v>
      </c>
      <c r="R10" s="214" t="s">
        <v>655</v>
      </c>
      <c r="S10" s="214" t="s">
        <v>655</v>
      </c>
      <c r="T10" s="214">
        <v>144.25059999999999</v>
      </c>
      <c r="U10" s="214">
        <v>30.1448</v>
      </c>
      <c r="V10" s="214">
        <v>301.8227</v>
      </c>
      <c r="W10" s="214" t="s">
        <v>655</v>
      </c>
      <c r="X10" s="214">
        <v>23.0792</v>
      </c>
      <c r="Y10" s="214" t="s">
        <v>655</v>
      </c>
      <c r="Z10" s="214">
        <v>7.0060000000000002</v>
      </c>
      <c r="AA10" s="214" t="s">
        <v>655</v>
      </c>
    </row>
    <row r="11" spans="1:27" ht="13.5" customHeight="1" x14ac:dyDescent="0.2">
      <c r="A11" s="132" t="s">
        <v>724</v>
      </c>
      <c r="B11" s="214">
        <v>241.6996</v>
      </c>
      <c r="C11" s="214">
        <v>79.456999999999994</v>
      </c>
      <c r="D11" s="214">
        <v>162.24260000000001</v>
      </c>
      <c r="E11" s="214">
        <v>25.721</v>
      </c>
      <c r="F11" s="214">
        <v>39.177</v>
      </c>
      <c r="G11" s="214" t="s">
        <v>655</v>
      </c>
      <c r="H11" s="214" t="s">
        <v>655</v>
      </c>
      <c r="I11" s="214" t="s">
        <v>655</v>
      </c>
      <c r="J11" s="214" t="s">
        <v>655</v>
      </c>
      <c r="K11" s="214" t="s">
        <v>655</v>
      </c>
      <c r="L11" s="214" t="s">
        <v>655</v>
      </c>
      <c r="M11" s="214" t="s">
        <v>655</v>
      </c>
      <c r="N11" s="214">
        <v>10.401</v>
      </c>
      <c r="O11" s="214">
        <v>4.1580000000000004</v>
      </c>
      <c r="P11" s="214" t="s">
        <v>655</v>
      </c>
      <c r="Q11" s="214" t="s">
        <v>655</v>
      </c>
      <c r="R11" s="214" t="s">
        <v>655</v>
      </c>
      <c r="S11" s="214" t="s">
        <v>655</v>
      </c>
      <c r="T11" s="214">
        <v>40.686</v>
      </c>
      <c r="U11" s="214">
        <v>3.133</v>
      </c>
      <c r="V11" s="214">
        <v>85.968599999999995</v>
      </c>
      <c r="W11" s="214">
        <v>23.492000000000001</v>
      </c>
      <c r="X11" s="214" t="s">
        <v>655</v>
      </c>
      <c r="Y11" s="214">
        <v>6.9059999999999997</v>
      </c>
      <c r="Z11" s="214">
        <v>2.0569999999999999</v>
      </c>
      <c r="AA11" s="214" t="s">
        <v>655</v>
      </c>
    </row>
    <row r="12" spans="1:27" ht="13.5" customHeight="1" x14ac:dyDescent="0.2">
      <c r="A12" s="132" t="s">
        <v>731</v>
      </c>
      <c r="B12" s="214">
        <v>22.669</v>
      </c>
      <c r="C12" s="214">
        <v>22.669</v>
      </c>
      <c r="D12" s="214" t="s">
        <v>655</v>
      </c>
      <c r="E12" s="214" t="s">
        <v>655</v>
      </c>
      <c r="F12" s="214">
        <v>0.307</v>
      </c>
      <c r="G12" s="214">
        <v>2.8439999999999999</v>
      </c>
      <c r="H12" s="214">
        <v>9.8780000000000001</v>
      </c>
      <c r="I12" s="214">
        <v>1.24</v>
      </c>
      <c r="J12" s="214">
        <v>4.423</v>
      </c>
      <c r="K12" s="214" t="s">
        <v>655</v>
      </c>
      <c r="L12" s="214" t="s">
        <v>655</v>
      </c>
      <c r="M12" s="214">
        <v>3.1509999999999998</v>
      </c>
      <c r="N12" s="214" t="s">
        <v>655</v>
      </c>
      <c r="O12" s="214" t="s">
        <v>655</v>
      </c>
      <c r="P12" s="214" t="s">
        <v>655</v>
      </c>
      <c r="Q12" s="214" t="s">
        <v>655</v>
      </c>
      <c r="R12" s="214">
        <v>0.82599999999999996</v>
      </c>
      <c r="S12" s="214" t="s">
        <v>655</v>
      </c>
      <c r="T12" s="214" t="s">
        <v>655</v>
      </c>
      <c r="U12" s="214" t="s">
        <v>655</v>
      </c>
      <c r="V12" s="214" t="s">
        <v>655</v>
      </c>
      <c r="W12" s="214" t="s">
        <v>655</v>
      </c>
      <c r="X12" s="214" t="s">
        <v>655</v>
      </c>
      <c r="Y12" s="214" t="s">
        <v>655</v>
      </c>
      <c r="Z12" s="214" t="s">
        <v>655</v>
      </c>
      <c r="AA12" s="214" t="s">
        <v>655</v>
      </c>
    </row>
    <row r="13" spans="1:27" ht="13.5" customHeight="1" x14ac:dyDescent="0.2">
      <c r="A13" s="132" t="s">
        <v>735</v>
      </c>
      <c r="B13" s="214">
        <v>260.358</v>
      </c>
      <c r="C13" s="214">
        <v>242.655</v>
      </c>
      <c r="D13" s="214">
        <v>17.702999999999999</v>
      </c>
      <c r="E13" s="214" t="s">
        <v>655</v>
      </c>
      <c r="F13" s="214" t="s">
        <v>655</v>
      </c>
      <c r="G13" s="214">
        <v>164.86600000000001</v>
      </c>
      <c r="H13" s="214">
        <v>14.295999999999999</v>
      </c>
      <c r="I13" s="214" t="s">
        <v>655</v>
      </c>
      <c r="J13" s="214">
        <v>13.000999999999999</v>
      </c>
      <c r="K13" s="214" t="s">
        <v>655</v>
      </c>
      <c r="L13" s="214" t="s">
        <v>655</v>
      </c>
      <c r="M13" s="214">
        <v>23.268000000000001</v>
      </c>
      <c r="N13" s="214">
        <v>23.242000000000001</v>
      </c>
      <c r="O13" s="214">
        <v>3.09</v>
      </c>
      <c r="P13" s="214" t="s">
        <v>655</v>
      </c>
      <c r="Q13" s="214" t="s">
        <v>655</v>
      </c>
      <c r="R13" s="214">
        <v>0.89200000000000002</v>
      </c>
      <c r="S13" s="214" t="s">
        <v>655</v>
      </c>
      <c r="T13" s="214">
        <v>3.0950000000000002</v>
      </c>
      <c r="U13" s="214" t="s">
        <v>655</v>
      </c>
      <c r="V13" s="214">
        <v>11.647</v>
      </c>
      <c r="W13" s="214" t="s">
        <v>655</v>
      </c>
      <c r="X13" s="214" t="s">
        <v>655</v>
      </c>
      <c r="Y13" s="214" t="s">
        <v>655</v>
      </c>
      <c r="Z13" s="214">
        <v>2.9609999999999999</v>
      </c>
      <c r="AA13" s="214" t="s">
        <v>655</v>
      </c>
    </row>
    <row r="14" spans="1:27" ht="13.5" customHeight="1" x14ac:dyDescent="0.2">
      <c r="A14" s="132" t="s">
        <v>705</v>
      </c>
      <c r="B14" s="214">
        <v>89.197800000000001</v>
      </c>
      <c r="C14" s="214">
        <v>64.678799999999995</v>
      </c>
      <c r="D14" s="214">
        <v>24.518999999999998</v>
      </c>
      <c r="E14" s="214">
        <v>3.395</v>
      </c>
      <c r="F14" s="214">
        <v>1.2669999999999999</v>
      </c>
      <c r="G14" s="214" t="s">
        <v>655</v>
      </c>
      <c r="H14" s="214">
        <v>3.528</v>
      </c>
      <c r="I14" s="214">
        <v>40.997199999999999</v>
      </c>
      <c r="J14" s="214" t="s">
        <v>655</v>
      </c>
      <c r="K14" s="214" t="s">
        <v>655</v>
      </c>
      <c r="L14" s="214" t="s">
        <v>655</v>
      </c>
      <c r="M14" s="214">
        <v>10.152100000000001</v>
      </c>
      <c r="N14" s="214">
        <v>4.5415000000000001</v>
      </c>
      <c r="O14" s="214" t="s">
        <v>655</v>
      </c>
      <c r="P14" s="214" t="s">
        <v>655</v>
      </c>
      <c r="Q14" s="214" t="s">
        <v>655</v>
      </c>
      <c r="R14" s="214">
        <v>0.79800000000000004</v>
      </c>
      <c r="S14" s="214" t="s">
        <v>655</v>
      </c>
      <c r="T14" s="214">
        <v>21.12</v>
      </c>
      <c r="U14" s="214" t="s">
        <v>655</v>
      </c>
      <c r="V14" s="214">
        <v>3.399</v>
      </c>
      <c r="W14" s="214" t="s">
        <v>655</v>
      </c>
      <c r="X14" s="214" t="s">
        <v>655</v>
      </c>
      <c r="Y14" s="214" t="s">
        <v>655</v>
      </c>
      <c r="Z14" s="214" t="s">
        <v>655</v>
      </c>
      <c r="AA14" s="214" t="s">
        <v>655</v>
      </c>
    </row>
    <row r="15" spans="1:27" ht="13.5" customHeight="1" x14ac:dyDescent="0.2">
      <c r="A15" s="132" t="s">
        <v>697</v>
      </c>
      <c r="B15" s="214">
        <v>566.15179999999998</v>
      </c>
      <c r="C15" s="214">
        <v>548.12779999999998</v>
      </c>
      <c r="D15" s="214">
        <v>18.024000000000001</v>
      </c>
      <c r="E15" s="214">
        <v>2.2290000000000001</v>
      </c>
      <c r="F15" s="214" t="s">
        <v>655</v>
      </c>
      <c r="G15" s="214">
        <v>54.036000000000001</v>
      </c>
      <c r="H15" s="214">
        <v>1.323</v>
      </c>
      <c r="I15" s="214">
        <v>0.21440000000000001</v>
      </c>
      <c r="J15" s="214" t="s">
        <v>655</v>
      </c>
      <c r="K15" s="214" t="s">
        <v>655</v>
      </c>
      <c r="L15" s="214" t="s">
        <v>655</v>
      </c>
      <c r="M15" s="214">
        <v>280.62540000000001</v>
      </c>
      <c r="N15" s="214">
        <v>29.3355</v>
      </c>
      <c r="O15" s="214" t="s">
        <v>655</v>
      </c>
      <c r="P15" s="214" t="s">
        <v>655</v>
      </c>
      <c r="Q15" s="214">
        <v>2.4148000000000001</v>
      </c>
      <c r="R15" s="214">
        <v>138.12569999999999</v>
      </c>
      <c r="S15" s="214">
        <v>39.823999999999998</v>
      </c>
      <c r="T15" s="214">
        <v>0.6</v>
      </c>
      <c r="U15" s="214" t="s">
        <v>655</v>
      </c>
      <c r="V15" s="214">
        <v>6.7969999999999997</v>
      </c>
      <c r="W15" s="214" t="s">
        <v>655</v>
      </c>
      <c r="X15" s="214" t="s">
        <v>655</v>
      </c>
      <c r="Y15" s="214" t="s">
        <v>655</v>
      </c>
      <c r="Z15" s="214">
        <v>0.86599999999999999</v>
      </c>
      <c r="AA15" s="214" t="s">
        <v>655</v>
      </c>
    </row>
    <row r="16" spans="1:27" ht="13.5" customHeight="1" x14ac:dyDescent="0.2">
      <c r="A16" s="132" t="s">
        <v>712</v>
      </c>
      <c r="B16" s="214">
        <v>231.92590000000001</v>
      </c>
      <c r="C16" s="214">
        <v>95.0291</v>
      </c>
      <c r="D16" s="214">
        <v>136.89680000000001</v>
      </c>
      <c r="E16" s="214">
        <v>25.396999999999998</v>
      </c>
      <c r="F16" s="214">
        <v>5.8079999999999998</v>
      </c>
      <c r="G16" s="214" t="s">
        <v>655</v>
      </c>
      <c r="H16" s="214" t="s">
        <v>655</v>
      </c>
      <c r="I16" s="214" t="s">
        <v>655</v>
      </c>
      <c r="J16" s="214" t="s">
        <v>655</v>
      </c>
      <c r="K16" s="214">
        <v>14.891</v>
      </c>
      <c r="L16" s="214" t="s">
        <v>655</v>
      </c>
      <c r="M16" s="214">
        <v>0.999</v>
      </c>
      <c r="N16" s="214">
        <v>24.245100000000001</v>
      </c>
      <c r="O16" s="214">
        <v>23.689</v>
      </c>
      <c r="P16" s="214" t="s">
        <v>655</v>
      </c>
      <c r="Q16" s="214" t="s">
        <v>655</v>
      </c>
      <c r="R16" s="214" t="s">
        <v>655</v>
      </c>
      <c r="S16" s="214" t="s">
        <v>655</v>
      </c>
      <c r="T16" s="214">
        <v>59.270499999999998</v>
      </c>
      <c r="U16" s="214">
        <v>15.563000000000001</v>
      </c>
      <c r="V16" s="214">
        <v>38.792299999999997</v>
      </c>
      <c r="W16" s="214">
        <v>3.5510000000000002</v>
      </c>
      <c r="X16" s="214">
        <v>17.997</v>
      </c>
      <c r="Y16" s="214">
        <v>1.7230000000000001</v>
      </c>
      <c r="Z16" s="214" t="s">
        <v>655</v>
      </c>
      <c r="AA16" s="214" t="s">
        <v>655</v>
      </c>
    </row>
    <row r="17" spans="1:27" ht="13.5" customHeight="1" x14ac:dyDescent="0.2">
      <c r="A17" s="132" t="s">
        <v>739</v>
      </c>
      <c r="B17" s="214">
        <v>1.4630000000000001</v>
      </c>
      <c r="C17" s="214">
        <v>1.4630000000000001</v>
      </c>
      <c r="D17" s="214" t="s">
        <v>655</v>
      </c>
      <c r="E17" s="214" t="s">
        <v>655</v>
      </c>
      <c r="F17" s="214" t="s">
        <v>655</v>
      </c>
      <c r="G17" s="214" t="s">
        <v>655</v>
      </c>
      <c r="H17" s="214">
        <v>1.4630000000000001</v>
      </c>
      <c r="I17" s="214" t="s">
        <v>655</v>
      </c>
      <c r="J17" s="214" t="s">
        <v>655</v>
      </c>
      <c r="K17" s="214" t="s">
        <v>655</v>
      </c>
      <c r="L17" s="214" t="s">
        <v>655</v>
      </c>
      <c r="M17" s="214" t="s">
        <v>655</v>
      </c>
      <c r="N17" s="214" t="s">
        <v>655</v>
      </c>
      <c r="O17" s="214" t="s">
        <v>655</v>
      </c>
      <c r="P17" s="214" t="s">
        <v>655</v>
      </c>
      <c r="Q17" s="214" t="s">
        <v>655</v>
      </c>
      <c r="R17" s="214" t="s">
        <v>655</v>
      </c>
      <c r="S17" s="214" t="s">
        <v>655</v>
      </c>
      <c r="T17" s="214" t="s">
        <v>655</v>
      </c>
      <c r="U17" s="214" t="s">
        <v>655</v>
      </c>
      <c r="V17" s="214" t="s">
        <v>655</v>
      </c>
      <c r="W17" s="214" t="s">
        <v>655</v>
      </c>
      <c r="X17" s="214" t="s">
        <v>655</v>
      </c>
      <c r="Y17" s="214" t="s">
        <v>655</v>
      </c>
      <c r="Z17" s="214" t="s">
        <v>655</v>
      </c>
      <c r="AA17" s="214" t="s">
        <v>655</v>
      </c>
    </row>
    <row r="18" spans="1:27" ht="13.5" customHeight="1" x14ac:dyDescent="0.2">
      <c r="A18" s="132" t="s">
        <v>701</v>
      </c>
      <c r="B18" s="214">
        <v>976.55169999999998</v>
      </c>
      <c r="C18" s="214">
        <v>805.38789999999995</v>
      </c>
      <c r="D18" s="214">
        <v>171.16380000000001</v>
      </c>
      <c r="E18" s="214">
        <v>1.9850000000000001</v>
      </c>
      <c r="F18" s="214" t="s">
        <v>655</v>
      </c>
      <c r="G18" s="214">
        <v>15.077999999999999</v>
      </c>
      <c r="H18" s="214">
        <v>9.343</v>
      </c>
      <c r="I18" s="214">
        <v>197.1807</v>
      </c>
      <c r="J18" s="214">
        <v>109.261</v>
      </c>
      <c r="K18" s="214">
        <v>3.04</v>
      </c>
      <c r="L18" s="214" t="s">
        <v>655</v>
      </c>
      <c r="M18" s="214">
        <v>251.47800000000001</v>
      </c>
      <c r="N18" s="214">
        <v>186.61320000000001</v>
      </c>
      <c r="O18" s="214">
        <v>12.294</v>
      </c>
      <c r="P18" s="214" t="s">
        <v>655</v>
      </c>
      <c r="Q18" s="214" t="s">
        <v>655</v>
      </c>
      <c r="R18" s="214">
        <v>7.71</v>
      </c>
      <c r="S18" s="214">
        <v>11.404999999999999</v>
      </c>
      <c r="T18" s="214">
        <v>41.882899999999999</v>
      </c>
      <c r="U18" s="214">
        <v>4.1749999999999998</v>
      </c>
      <c r="V18" s="214">
        <v>124.6519</v>
      </c>
      <c r="W18" s="214" t="s">
        <v>655</v>
      </c>
      <c r="X18" s="214" t="s">
        <v>655</v>
      </c>
      <c r="Y18" s="214" t="s">
        <v>655</v>
      </c>
      <c r="Z18" s="214">
        <v>0.45400000000000001</v>
      </c>
      <c r="AA18" s="214" t="s">
        <v>655</v>
      </c>
    </row>
    <row r="19" spans="1:27" ht="13.5" customHeight="1" x14ac:dyDescent="0.2">
      <c r="A19" s="132" t="s">
        <v>708</v>
      </c>
      <c r="B19" s="214">
        <v>3572.4232999999999</v>
      </c>
      <c r="C19" s="214">
        <v>1290.4454000000001</v>
      </c>
      <c r="D19" s="214">
        <v>2281.9778999999999</v>
      </c>
      <c r="E19" s="214">
        <v>85.172300000000007</v>
      </c>
      <c r="F19" s="214">
        <v>29.361000000000001</v>
      </c>
      <c r="G19" s="214">
        <v>10.201000000000001</v>
      </c>
      <c r="H19" s="214">
        <v>5.4320000000000004</v>
      </c>
      <c r="I19" s="214">
        <v>48.276499999999999</v>
      </c>
      <c r="J19" s="214">
        <v>16.485199999999999</v>
      </c>
      <c r="K19" s="214">
        <v>64.668000000000006</v>
      </c>
      <c r="L19" s="214" t="s">
        <v>655</v>
      </c>
      <c r="M19" s="214">
        <v>86.766999999999996</v>
      </c>
      <c r="N19" s="214">
        <v>741.28279999999995</v>
      </c>
      <c r="O19" s="214">
        <v>194.52760000000001</v>
      </c>
      <c r="P19" s="214">
        <v>2.9009999999999998</v>
      </c>
      <c r="Q19" s="214" t="s">
        <v>655</v>
      </c>
      <c r="R19" s="214">
        <v>5.3710000000000004</v>
      </c>
      <c r="S19" s="214" t="s">
        <v>655</v>
      </c>
      <c r="T19" s="214">
        <v>579.28240000000005</v>
      </c>
      <c r="U19" s="214">
        <v>123.9089</v>
      </c>
      <c r="V19" s="214">
        <v>1453.9616000000001</v>
      </c>
      <c r="W19" s="214" t="s">
        <v>655</v>
      </c>
      <c r="X19" s="214">
        <v>44.085999999999999</v>
      </c>
      <c r="Y19" s="214" t="s">
        <v>655</v>
      </c>
      <c r="Z19" s="214">
        <v>80.739000000000004</v>
      </c>
      <c r="AA19" s="214" t="s">
        <v>655</v>
      </c>
    </row>
    <row r="20" spans="1:27" ht="13.5" customHeight="1" x14ac:dyDescent="0.2">
      <c r="A20" s="132" t="s">
        <v>716</v>
      </c>
      <c r="B20" s="214">
        <v>818.07429999999999</v>
      </c>
      <c r="C20" s="214">
        <v>238.7731</v>
      </c>
      <c r="D20" s="214">
        <v>579.30119999999999</v>
      </c>
      <c r="E20" s="214">
        <v>57.515599999999999</v>
      </c>
      <c r="F20" s="214">
        <v>14.821999999999999</v>
      </c>
      <c r="G20" s="214" t="s">
        <v>655</v>
      </c>
      <c r="H20" s="214">
        <v>2.16</v>
      </c>
      <c r="I20" s="214">
        <v>2.1680000000000001</v>
      </c>
      <c r="J20" s="214" t="s">
        <v>655</v>
      </c>
      <c r="K20" s="214">
        <v>31.47</v>
      </c>
      <c r="L20" s="214" t="s">
        <v>655</v>
      </c>
      <c r="M20" s="214">
        <v>8.984</v>
      </c>
      <c r="N20" s="214">
        <v>43.138500000000001</v>
      </c>
      <c r="O20" s="214">
        <v>63.951000000000001</v>
      </c>
      <c r="P20" s="214">
        <v>0.98199999999999998</v>
      </c>
      <c r="Q20" s="214" t="s">
        <v>655</v>
      </c>
      <c r="R20" s="214">
        <v>10.119</v>
      </c>
      <c r="S20" s="214">
        <v>3.4630000000000001</v>
      </c>
      <c r="T20" s="214">
        <v>201.74700000000001</v>
      </c>
      <c r="U20" s="214">
        <v>37.707999999999998</v>
      </c>
      <c r="V20" s="214">
        <v>322.65820000000002</v>
      </c>
      <c r="W20" s="214">
        <v>13.119</v>
      </c>
      <c r="X20" s="214">
        <v>2.339</v>
      </c>
      <c r="Y20" s="214" t="s">
        <v>655</v>
      </c>
      <c r="Z20" s="214">
        <v>1.73</v>
      </c>
      <c r="AA20" s="214" t="s">
        <v>655</v>
      </c>
    </row>
    <row r="21" spans="1:27" ht="13.5" customHeight="1" x14ac:dyDescent="0.2">
      <c r="A21" s="132" t="s">
        <v>727</v>
      </c>
      <c r="B21" s="214">
        <v>66.75</v>
      </c>
      <c r="C21" s="214">
        <v>17.521999999999998</v>
      </c>
      <c r="D21" s="214">
        <v>49.228000000000002</v>
      </c>
      <c r="E21" s="214" t="s">
        <v>655</v>
      </c>
      <c r="F21" s="214" t="s">
        <v>655</v>
      </c>
      <c r="G21" s="214" t="s">
        <v>655</v>
      </c>
      <c r="H21" s="214" t="s">
        <v>655</v>
      </c>
      <c r="I21" s="214" t="s">
        <v>655</v>
      </c>
      <c r="J21" s="214" t="s">
        <v>655</v>
      </c>
      <c r="K21" s="214" t="s">
        <v>655</v>
      </c>
      <c r="L21" s="214" t="s">
        <v>655</v>
      </c>
      <c r="M21" s="214" t="s">
        <v>655</v>
      </c>
      <c r="N21" s="214">
        <v>10.000999999999999</v>
      </c>
      <c r="O21" s="214" t="s">
        <v>655</v>
      </c>
      <c r="P21" s="214">
        <v>7.5209999999999999</v>
      </c>
      <c r="Q21" s="214" t="s">
        <v>655</v>
      </c>
      <c r="R21" s="214" t="s">
        <v>655</v>
      </c>
      <c r="S21" s="214" t="s">
        <v>655</v>
      </c>
      <c r="T21" s="214">
        <v>19.048999999999999</v>
      </c>
      <c r="U21" s="214">
        <v>4.3109999999999999</v>
      </c>
      <c r="V21" s="214">
        <v>25.867999999999999</v>
      </c>
      <c r="W21" s="214" t="s">
        <v>655</v>
      </c>
      <c r="X21" s="214" t="s">
        <v>655</v>
      </c>
      <c r="Y21" s="214" t="s">
        <v>655</v>
      </c>
      <c r="Z21" s="214" t="s">
        <v>655</v>
      </c>
      <c r="AA21" s="214" t="s">
        <v>655</v>
      </c>
    </row>
    <row r="22" spans="1:27" ht="13.5" customHeight="1" x14ac:dyDescent="0.2">
      <c r="A22" s="132" t="s">
        <v>742</v>
      </c>
      <c r="B22" s="214">
        <v>7.3932000000000002</v>
      </c>
      <c r="C22" s="214">
        <v>5.9272</v>
      </c>
      <c r="D22" s="214">
        <v>1.466</v>
      </c>
      <c r="E22" s="214" t="s">
        <v>655</v>
      </c>
      <c r="F22" s="214" t="s">
        <v>655</v>
      </c>
      <c r="G22" s="214" t="s">
        <v>655</v>
      </c>
      <c r="H22" s="214" t="s">
        <v>655</v>
      </c>
      <c r="I22" s="214" t="s">
        <v>655</v>
      </c>
      <c r="J22" s="214">
        <v>2.9582000000000002</v>
      </c>
      <c r="K22" s="214" t="s">
        <v>655</v>
      </c>
      <c r="L22" s="214" t="s">
        <v>655</v>
      </c>
      <c r="M22" s="214">
        <v>0.93200000000000005</v>
      </c>
      <c r="N22" s="214" t="s">
        <v>655</v>
      </c>
      <c r="O22" s="214">
        <v>2.0369999999999999</v>
      </c>
      <c r="P22" s="214" t="s">
        <v>655</v>
      </c>
      <c r="Q22" s="214" t="s">
        <v>655</v>
      </c>
      <c r="R22" s="214" t="s">
        <v>655</v>
      </c>
      <c r="S22" s="214" t="s">
        <v>655</v>
      </c>
      <c r="T22" s="214" t="s">
        <v>655</v>
      </c>
      <c r="U22" s="214">
        <v>1.0249999999999999</v>
      </c>
      <c r="V22" s="214" t="s">
        <v>655</v>
      </c>
      <c r="W22" s="214" t="s">
        <v>655</v>
      </c>
      <c r="X22" s="214" t="s">
        <v>655</v>
      </c>
      <c r="Y22" s="214" t="s">
        <v>655</v>
      </c>
      <c r="Z22" s="214" t="s">
        <v>655</v>
      </c>
      <c r="AA22" s="214" t="s">
        <v>655</v>
      </c>
    </row>
    <row r="23" spans="1:27" ht="13.5" customHeight="1" x14ac:dyDescent="0.2">
      <c r="A23" s="132" t="s">
        <v>745</v>
      </c>
      <c r="B23" s="214">
        <v>377.64139999999998</v>
      </c>
      <c r="C23" s="214">
        <v>293.50740000000002</v>
      </c>
      <c r="D23" s="214">
        <v>84.134</v>
      </c>
      <c r="E23" s="214">
        <v>2.3279999999999998</v>
      </c>
      <c r="F23" s="214" t="s">
        <v>655</v>
      </c>
      <c r="G23" s="214">
        <v>24.553999999999998</v>
      </c>
      <c r="H23" s="214">
        <v>9.9</v>
      </c>
      <c r="I23" s="214">
        <v>3.8772000000000002</v>
      </c>
      <c r="J23" s="214">
        <v>106.94119999999999</v>
      </c>
      <c r="K23" s="214">
        <v>1.69</v>
      </c>
      <c r="L23" s="214" t="s">
        <v>655</v>
      </c>
      <c r="M23" s="214">
        <v>85.707999999999998</v>
      </c>
      <c r="N23" s="214">
        <v>41.393000000000001</v>
      </c>
      <c r="O23" s="214">
        <v>0.79</v>
      </c>
      <c r="P23" s="214" t="s">
        <v>655</v>
      </c>
      <c r="Q23" s="214" t="s">
        <v>655</v>
      </c>
      <c r="R23" s="214" t="s">
        <v>655</v>
      </c>
      <c r="S23" s="214">
        <v>16.326000000000001</v>
      </c>
      <c r="T23" s="214">
        <v>36.720999999999997</v>
      </c>
      <c r="U23" s="214">
        <v>3.875</v>
      </c>
      <c r="V23" s="214">
        <v>42.481000000000002</v>
      </c>
      <c r="W23" s="214" t="s">
        <v>655</v>
      </c>
      <c r="X23" s="214">
        <v>0.18</v>
      </c>
      <c r="Y23" s="214" t="s">
        <v>655</v>
      </c>
      <c r="Z23" s="214" t="s">
        <v>655</v>
      </c>
      <c r="AA23" s="214" t="s">
        <v>655</v>
      </c>
    </row>
    <row r="24" spans="1:27" ht="13.5" customHeight="1" x14ac:dyDescent="0.2">
      <c r="A24" s="132" t="s">
        <v>693</v>
      </c>
      <c r="B24" s="214">
        <v>244.078</v>
      </c>
      <c r="C24" s="214">
        <v>242.97900000000001</v>
      </c>
      <c r="D24" s="214">
        <v>1.099</v>
      </c>
      <c r="E24" s="214" t="s">
        <v>655</v>
      </c>
      <c r="F24" s="214" t="s">
        <v>655</v>
      </c>
      <c r="G24" s="214">
        <v>11.975</v>
      </c>
      <c r="H24" s="214">
        <v>1.478</v>
      </c>
      <c r="I24" s="214" t="s">
        <v>655</v>
      </c>
      <c r="J24" s="214">
        <v>172.733</v>
      </c>
      <c r="K24" s="214" t="s">
        <v>655</v>
      </c>
      <c r="L24" s="214" t="s">
        <v>655</v>
      </c>
      <c r="M24" s="214">
        <v>28.460999999999999</v>
      </c>
      <c r="N24" s="214">
        <v>4.5789999999999997</v>
      </c>
      <c r="O24" s="214" t="s">
        <v>655</v>
      </c>
      <c r="P24" s="214" t="s">
        <v>655</v>
      </c>
      <c r="Q24" s="214" t="s">
        <v>655</v>
      </c>
      <c r="R24" s="214">
        <v>1.6080000000000001</v>
      </c>
      <c r="S24" s="214">
        <v>22.145</v>
      </c>
      <c r="T24" s="214" t="s">
        <v>655</v>
      </c>
      <c r="U24" s="214" t="s">
        <v>655</v>
      </c>
      <c r="V24" s="214">
        <v>1.099</v>
      </c>
      <c r="W24" s="214" t="s">
        <v>655</v>
      </c>
      <c r="X24" s="214" t="s">
        <v>655</v>
      </c>
      <c r="Y24" s="214" t="s">
        <v>655</v>
      </c>
      <c r="Z24" s="214" t="s">
        <v>655</v>
      </c>
      <c r="AA24" s="214" t="s">
        <v>655</v>
      </c>
    </row>
    <row r="25" spans="1:27" ht="13.5" customHeight="1" x14ac:dyDescent="0.2">
      <c r="A25" s="125" t="s">
        <v>1078</v>
      </c>
      <c r="B25" s="215">
        <v>8502.8708000000006</v>
      </c>
      <c r="C25" s="215">
        <v>4468.8122000000003</v>
      </c>
      <c r="D25" s="215">
        <v>4034.0585999999998</v>
      </c>
      <c r="E25" s="215">
        <v>372.26150000000001</v>
      </c>
      <c r="F25" s="215">
        <v>99.885000000000005</v>
      </c>
      <c r="G25" s="215">
        <v>283.55399999999997</v>
      </c>
      <c r="H25" s="215">
        <v>58.801000000000002</v>
      </c>
      <c r="I25" s="215">
        <v>294.50099999999998</v>
      </c>
      <c r="J25" s="215">
        <v>425.80259999999998</v>
      </c>
      <c r="K25" s="215">
        <v>262.476</v>
      </c>
      <c r="L25" s="215" t="s">
        <v>655</v>
      </c>
      <c r="M25" s="215">
        <v>784.43949999999995</v>
      </c>
      <c r="N25" s="215">
        <v>1201.2470000000001</v>
      </c>
      <c r="O25" s="215">
        <v>413.41309999999999</v>
      </c>
      <c r="P25" s="215">
        <v>11.404</v>
      </c>
      <c r="Q25" s="215">
        <v>2.4148000000000001</v>
      </c>
      <c r="R25" s="215">
        <v>165.44970000000001</v>
      </c>
      <c r="S25" s="215">
        <v>93.162999999999997</v>
      </c>
      <c r="T25" s="215">
        <v>1147.7044000000001</v>
      </c>
      <c r="U25" s="215">
        <v>223.84370000000001</v>
      </c>
      <c r="V25" s="215">
        <v>2419.1462999999999</v>
      </c>
      <c r="W25" s="215">
        <v>40.161999999999999</v>
      </c>
      <c r="X25" s="215">
        <v>87.681200000000004</v>
      </c>
      <c r="Y25" s="215">
        <v>8.6289999999999996</v>
      </c>
      <c r="Z25" s="215">
        <v>95.813000000000002</v>
      </c>
      <c r="AA25" s="215" t="s">
        <v>655</v>
      </c>
    </row>
    <row r="26" spans="1:27" ht="13.5" customHeight="1" x14ac:dyDescent="0.2">
      <c r="A26" s="209" t="s">
        <v>1243</v>
      </c>
      <c r="B26" s="210"/>
      <c r="C26" s="210"/>
      <c r="D26" s="210"/>
      <c r="E26" s="210"/>
      <c r="F26" s="210"/>
      <c r="G26" s="210"/>
      <c r="H26" s="210"/>
      <c r="I26" s="210"/>
      <c r="J26" s="210"/>
      <c r="K26" s="210"/>
      <c r="L26" s="210"/>
      <c r="M26" s="210"/>
      <c r="N26" s="210"/>
      <c r="O26" s="210"/>
      <c r="P26" s="210"/>
      <c r="Q26" s="210"/>
      <c r="R26" s="210"/>
      <c r="S26" s="210"/>
      <c r="T26" s="210"/>
      <c r="U26" s="210"/>
      <c r="V26" s="210"/>
      <c r="W26" s="210"/>
      <c r="X26" s="210"/>
      <c r="Y26" s="210"/>
      <c r="Z26" s="210"/>
      <c r="AA26" s="210"/>
    </row>
    <row r="27" spans="1:27" ht="13.5" customHeight="1" x14ac:dyDescent="0.2">
      <c r="A27" s="132" t="s">
        <v>1059</v>
      </c>
      <c r="B27" s="214">
        <v>1193.8300999999999</v>
      </c>
      <c r="C27" s="214">
        <v>1008.5285</v>
      </c>
      <c r="D27" s="214">
        <v>185.30160000000001</v>
      </c>
      <c r="E27" s="214">
        <v>178.3972</v>
      </c>
      <c r="F27" s="214">
        <v>36.427599999999998</v>
      </c>
      <c r="G27" s="214">
        <v>1.9950000000000001</v>
      </c>
      <c r="H27" s="214">
        <v>5.4989999999999997</v>
      </c>
      <c r="I27" s="214">
        <v>3.5649999999999999</v>
      </c>
      <c r="J27" s="214" t="s">
        <v>655</v>
      </c>
      <c r="K27" s="214">
        <v>42.686700000000002</v>
      </c>
      <c r="L27" s="214" t="s">
        <v>655</v>
      </c>
      <c r="M27" s="214">
        <v>17.887</v>
      </c>
      <c r="N27" s="214">
        <v>425.29559999999998</v>
      </c>
      <c r="O27" s="214">
        <v>186.38339999999999</v>
      </c>
      <c r="P27" s="214">
        <v>103.83</v>
      </c>
      <c r="Q27" s="214" t="s">
        <v>655</v>
      </c>
      <c r="R27" s="214">
        <v>5.6980000000000004</v>
      </c>
      <c r="S27" s="214">
        <v>0.86399999999999999</v>
      </c>
      <c r="T27" s="214" t="s">
        <v>655</v>
      </c>
      <c r="U27" s="214">
        <v>77.713999999999999</v>
      </c>
      <c r="V27" s="214" t="s">
        <v>655</v>
      </c>
      <c r="W27" s="214">
        <v>1.5820000000000001</v>
      </c>
      <c r="X27" s="214">
        <v>85.949600000000004</v>
      </c>
      <c r="Y27" s="214">
        <v>8.3789999999999996</v>
      </c>
      <c r="Z27" s="214">
        <v>11.677</v>
      </c>
      <c r="AA27" s="214" t="s">
        <v>655</v>
      </c>
    </row>
    <row r="28" spans="1:27" ht="13.5" customHeight="1" x14ac:dyDescent="0.2">
      <c r="A28" s="132" t="s">
        <v>1061</v>
      </c>
      <c r="B28" s="214">
        <v>692.60090000000002</v>
      </c>
      <c r="C28" s="214">
        <v>333.49279999999999</v>
      </c>
      <c r="D28" s="214">
        <v>359.10809999999998</v>
      </c>
      <c r="E28" s="214">
        <v>117.682</v>
      </c>
      <c r="F28" s="214">
        <v>1.5</v>
      </c>
      <c r="G28" s="214" t="s">
        <v>655</v>
      </c>
      <c r="H28" s="214" t="s">
        <v>655</v>
      </c>
      <c r="I28" s="214" t="s">
        <v>655</v>
      </c>
      <c r="J28" s="214" t="s">
        <v>655</v>
      </c>
      <c r="K28" s="214">
        <v>61.679000000000002</v>
      </c>
      <c r="L28" s="214" t="s">
        <v>655</v>
      </c>
      <c r="M28" s="214">
        <v>10.739000000000001</v>
      </c>
      <c r="N28" s="214">
        <v>106.1708</v>
      </c>
      <c r="O28" s="214">
        <v>35.722000000000001</v>
      </c>
      <c r="P28" s="214" t="s">
        <v>655</v>
      </c>
      <c r="Q28" s="214" t="s">
        <v>655</v>
      </c>
      <c r="R28" s="214" t="s">
        <v>655</v>
      </c>
      <c r="S28" s="214" t="s">
        <v>655</v>
      </c>
      <c r="T28" s="214">
        <v>108.9211</v>
      </c>
      <c r="U28" s="214" t="s">
        <v>655</v>
      </c>
      <c r="V28" s="214">
        <v>249.21199999999999</v>
      </c>
      <c r="W28" s="214" t="s">
        <v>655</v>
      </c>
      <c r="X28" s="214" t="s">
        <v>655</v>
      </c>
      <c r="Y28" s="214" t="s">
        <v>655</v>
      </c>
      <c r="Z28" s="214">
        <v>0.97499999999999998</v>
      </c>
      <c r="AA28" s="214" t="s">
        <v>655</v>
      </c>
    </row>
    <row r="29" spans="1:27" ht="13.5" customHeight="1" x14ac:dyDescent="0.2">
      <c r="A29" s="132" t="s">
        <v>814</v>
      </c>
      <c r="B29" s="214">
        <v>7089.4507999999996</v>
      </c>
      <c r="C29" s="214">
        <v>6661.6566000000003</v>
      </c>
      <c r="D29" s="214">
        <v>427.79419999999999</v>
      </c>
      <c r="E29" s="214">
        <v>580.40459999999996</v>
      </c>
      <c r="F29" s="214">
        <v>124.7017</v>
      </c>
      <c r="G29" s="214">
        <v>26.427</v>
      </c>
      <c r="H29" s="214">
        <v>3.4049999999999998</v>
      </c>
      <c r="I29" s="214">
        <v>6.7380000000000004</v>
      </c>
      <c r="J29" s="214">
        <v>8.6329999999999991</v>
      </c>
      <c r="K29" s="214">
        <v>185.54089999999999</v>
      </c>
      <c r="L29" s="214" t="s">
        <v>655</v>
      </c>
      <c r="M29" s="214">
        <v>231.7373</v>
      </c>
      <c r="N29" s="214">
        <v>4953.3257000000003</v>
      </c>
      <c r="O29" s="214">
        <v>354.16340000000002</v>
      </c>
      <c r="P29" s="214">
        <v>172.46600000000001</v>
      </c>
      <c r="Q29" s="214">
        <v>4.3999999999999997E-2</v>
      </c>
      <c r="R29" s="214">
        <v>12.305999999999999</v>
      </c>
      <c r="S29" s="214">
        <v>1.764</v>
      </c>
      <c r="T29" s="214" t="s">
        <v>655</v>
      </c>
      <c r="U29" s="214">
        <v>176.90479999999999</v>
      </c>
      <c r="V29" s="214" t="s">
        <v>655</v>
      </c>
      <c r="W29" s="214">
        <v>83.823999999999998</v>
      </c>
      <c r="X29" s="214">
        <v>138.70140000000001</v>
      </c>
      <c r="Y29" s="214">
        <v>2.4990000000000001</v>
      </c>
      <c r="Z29" s="214">
        <v>25.864999999999998</v>
      </c>
      <c r="AA29" s="214" t="s">
        <v>655</v>
      </c>
    </row>
    <row r="30" spans="1:27" ht="13.5" customHeight="1" x14ac:dyDescent="0.2">
      <c r="A30" s="132" t="s">
        <v>1064</v>
      </c>
      <c r="B30" s="214">
        <v>105.241</v>
      </c>
      <c r="C30" s="214">
        <v>58.978000000000002</v>
      </c>
      <c r="D30" s="214">
        <v>46.262999999999998</v>
      </c>
      <c r="E30" s="214">
        <v>7.8239999999999998</v>
      </c>
      <c r="F30" s="214">
        <v>46.161000000000001</v>
      </c>
      <c r="G30" s="214" t="s">
        <v>655</v>
      </c>
      <c r="H30" s="214" t="s">
        <v>655</v>
      </c>
      <c r="I30" s="214" t="s">
        <v>655</v>
      </c>
      <c r="J30" s="214" t="s">
        <v>655</v>
      </c>
      <c r="K30" s="214">
        <v>1.004</v>
      </c>
      <c r="L30" s="214" t="s">
        <v>655</v>
      </c>
      <c r="M30" s="214">
        <v>1.0149999999999999</v>
      </c>
      <c r="N30" s="214">
        <v>1.2729999999999999</v>
      </c>
      <c r="O30" s="214">
        <v>1.7010000000000001</v>
      </c>
      <c r="P30" s="214" t="s">
        <v>655</v>
      </c>
      <c r="Q30" s="214" t="s">
        <v>655</v>
      </c>
      <c r="R30" s="214" t="s">
        <v>655</v>
      </c>
      <c r="S30" s="214" t="s">
        <v>655</v>
      </c>
      <c r="T30" s="214">
        <v>21.177</v>
      </c>
      <c r="U30" s="214" t="s">
        <v>655</v>
      </c>
      <c r="V30" s="214">
        <v>24.085999999999999</v>
      </c>
      <c r="W30" s="214" t="s">
        <v>655</v>
      </c>
      <c r="X30" s="214" t="s">
        <v>655</v>
      </c>
      <c r="Y30" s="214" t="s">
        <v>655</v>
      </c>
      <c r="Z30" s="214">
        <v>1</v>
      </c>
      <c r="AA30" s="214" t="s">
        <v>655</v>
      </c>
    </row>
    <row r="31" spans="1:27" ht="13.5" customHeight="1" x14ac:dyDescent="0.2">
      <c r="A31" s="132" t="s">
        <v>1067</v>
      </c>
      <c r="B31" s="214">
        <v>151.0693</v>
      </c>
      <c r="C31" s="214">
        <v>8.9931999999999999</v>
      </c>
      <c r="D31" s="214">
        <v>142.0761</v>
      </c>
      <c r="E31" s="214">
        <v>4.0503999999999998</v>
      </c>
      <c r="F31" s="214" t="s">
        <v>655</v>
      </c>
      <c r="G31" s="214" t="s">
        <v>655</v>
      </c>
      <c r="H31" s="214" t="s">
        <v>655</v>
      </c>
      <c r="I31" s="214" t="s">
        <v>655</v>
      </c>
      <c r="J31" s="214" t="s">
        <v>655</v>
      </c>
      <c r="K31" s="214" t="s">
        <v>655</v>
      </c>
      <c r="L31" s="214" t="s">
        <v>655</v>
      </c>
      <c r="M31" s="214">
        <v>1.597</v>
      </c>
      <c r="N31" s="214">
        <v>2.2197</v>
      </c>
      <c r="O31" s="214">
        <v>1.1261000000000001</v>
      </c>
      <c r="P31" s="214" t="s">
        <v>655</v>
      </c>
      <c r="Q31" s="214" t="s">
        <v>655</v>
      </c>
      <c r="R31" s="214" t="s">
        <v>655</v>
      </c>
      <c r="S31" s="214" t="s">
        <v>655</v>
      </c>
      <c r="T31" s="214">
        <v>58.831200000000003</v>
      </c>
      <c r="U31" s="214" t="s">
        <v>655</v>
      </c>
      <c r="V31" s="214">
        <v>83.244900000000001</v>
      </c>
      <c r="W31" s="214" t="s">
        <v>655</v>
      </c>
      <c r="X31" s="214" t="s">
        <v>655</v>
      </c>
      <c r="Y31" s="214" t="s">
        <v>655</v>
      </c>
      <c r="Z31" s="214" t="s">
        <v>655</v>
      </c>
      <c r="AA31" s="214" t="s">
        <v>655</v>
      </c>
    </row>
    <row r="32" spans="1:27" ht="13.5" customHeight="1" x14ac:dyDescent="0.2">
      <c r="A32" s="132" t="s">
        <v>1071</v>
      </c>
      <c r="B32" s="214">
        <v>16.704999999999998</v>
      </c>
      <c r="C32" s="214">
        <v>14.606</v>
      </c>
      <c r="D32" s="214">
        <v>2.0990000000000002</v>
      </c>
      <c r="E32" s="214" t="s">
        <v>655</v>
      </c>
      <c r="F32" s="214" t="s">
        <v>655</v>
      </c>
      <c r="G32" s="214" t="s">
        <v>655</v>
      </c>
      <c r="H32" s="214" t="s">
        <v>655</v>
      </c>
      <c r="I32" s="214" t="s">
        <v>655</v>
      </c>
      <c r="J32" s="214">
        <v>12.27</v>
      </c>
      <c r="K32" s="214" t="s">
        <v>655</v>
      </c>
      <c r="L32" s="214" t="s">
        <v>655</v>
      </c>
      <c r="M32" s="214" t="s">
        <v>655</v>
      </c>
      <c r="N32" s="214">
        <v>0.68500000000000005</v>
      </c>
      <c r="O32" s="214" t="s">
        <v>655</v>
      </c>
      <c r="P32" s="214" t="s">
        <v>655</v>
      </c>
      <c r="Q32" s="214">
        <v>0.69899999999999995</v>
      </c>
      <c r="R32" s="214">
        <v>0.73099999999999998</v>
      </c>
      <c r="S32" s="214">
        <v>0.221</v>
      </c>
      <c r="T32" s="214">
        <v>0.24099999999999999</v>
      </c>
      <c r="U32" s="214" t="s">
        <v>655</v>
      </c>
      <c r="V32" s="214">
        <v>1.8580000000000001</v>
      </c>
      <c r="W32" s="214" t="s">
        <v>655</v>
      </c>
      <c r="X32" s="214" t="s">
        <v>655</v>
      </c>
      <c r="Y32" s="214" t="s">
        <v>655</v>
      </c>
      <c r="Z32" s="214" t="s">
        <v>655</v>
      </c>
      <c r="AA32" s="214" t="s">
        <v>655</v>
      </c>
    </row>
    <row r="33" spans="1:27" ht="13.5" customHeight="1" x14ac:dyDescent="0.2">
      <c r="A33" s="132" t="s">
        <v>1065</v>
      </c>
      <c r="B33" s="214">
        <v>113.53</v>
      </c>
      <c r="C33" s="214">
        <v>64.119</v>
      </c>
      <c r="D33" s="214">
        <v>49.411000000000001</v>
      </c>
      <c r="E33" s="214">
        <v>12.882</v>
      </c>
      <c r="F33" s="214">
        <v>43.951000000000001</v>
      </c>
      <c r="G33" s="214" t="s">
        <v>655</v>
      </c>
      <c r="H33" s="214" t="s">
        <v>655</v>
      </c>
      <c r="I33" s="214" t="s">
        <v>655</v>
      </c>
      <c r="J33" s="214" t="s">
        <v>655</v>
      </c>
      <c r="K33" s="214" t="s">
        <v>655</v>
      </c>
      <c r="L33" s="214" t="s">
        <v>655</v>
      </c>
      <c r="M33" s="214">
        <v>0.97299999999999998</v>
      </c>
      <c r="N33" s="214">
        <v>5.4370000000000003</v>
      </c>
      <c r="O33" s="214">
        <v>0.876</v>
      </c>
      <c r="P33" s="214" t="s">
        <v>655</v>
      </c>
      <c r="Q33" s="214" t="s">
        <v>655</v>
      </c>
      <c r="R33" s="214" t="s">
        <v>655</v>
      </c>
      <c r="S33" s="214" t="s">
        <v>655</v>
      </c>
      <c r="T33" s="214">
        <v>14.863</v>
      </c>
      <c r="U33" s="214" t="s">
        <v>655</v>
      </c>
      <c r="V33" s="214">
        <v>34.548000000000002</v>
      </c>
      <c r="W33" s="214" t="s">
        <v>655</v>
      </c>
      <c r="X33" s="214" t="s">
        <v>655</v>
      </c>
      <c r="Y33" s="214" t="s">
        <v>655</v>
      </c>
      <c r="Z33" s="214" t="s">
        <v>655</v>
      </c>
      <c r="AA33" s="214" t="s">
        <v>655</v>
      </c>
    </row>
    <row r="34" spans="1:27" ht="13.5" customHeight="1" x14ac:dyDescent="0.2">
      <c r="A34" s="132" t="s">
        <v>306</v>
      </c>
      <c r="B34" s="214">
        <v>184.52600000000001</v>
      </c>
      <c r="C34" s="214">
        <v>167.58799999999999</v>
      </c>
      <c r="D34" s="214">
        <v>16.937999999999999</v>
      </c>
      <c r="E34" s="214">
        <v>1.6910000000000001</v>
      </c>
      <c r="F34" s="214">
        <v>31.425000000000001</v>
      </c>
      <c r="G34" s="214">
        <v>60.451999999999998</v>
      </c>
      <c r="H34" s="214">
        <v>20.568000000000001</v>
      </c>
      <c r="I34" s="214" t="s">
        <v>655</v>
      </c>
      <c r="J34" s="214">
        <v>0.92</v>
      </c>
      <c r="K34" s="214" t="s">
        <v>655</v>
      </c>
      <c r="L34" s="214" t="s">
        <v>655</v>
      </c>
      <c r="M34" s="214">
        <v>5.4720000000000004</v>
      </c>
      <c r="N34" s="214">
        <v>41.787999999999997</v>
      </c>
      <c r="O34" s="214" t="s">
        <v>655</v>
      </c>
      <c r="P34" s="214" t="s">
        <v>655</v>
      </c>
      <c r="Q34" s="214" t="s">
        <v>655</v>
      </c>
      <c r="R34" s="214">
        <v>4.7960000000000003</v>
      </c>
      <c r="S34" s="214">
        <v>0.47599999999999998</v>
      </c>
      <c r="T34" s="214">
        <v>8.6790000000000003</v>
      </c>
      <c r="U34" s="214" t="s">
        <v>655</v>
      </c>
      <c r="V34" s="214">
        <v>8.2590000000000003</v>
      </c>
      <c r="W34" s="214" t="s">
        <v>655</v>
      </c>
      <c r="X34" s="214" t="s">
        <v>655</v>
      </c>
      <c r="Y34" s="214" t="s">
        <v>655</v>
      </c>
      <c r="Z34" s="214" t="s">
        <v>655</v>
      </c>
      <c r="AA34" s="214" t="s">
        <v>655</v>
      </c>
    </row>
    <row r="35" spans="1:27" ht="13.5" customHeight="1" x14ac:dyDescent="0.2">
      <c r="A35" s="125" t="s">
        <v>1078</v>
      </c>
      <c r="B35" s="215">
        <v>9546.9531000000006</v>
      </c>
      <c r="C35" s="215">
        <v>8317.9621000000006</v>
      </c>
      <c r="D35" s="215">
        <v>1228.991</v>
      </c>
      <c r="E35" s="215">
        <v>902.93119999999999</v>
      </c>
      <c r="F35" s="215">
        <v>284.16629999999998</v>
      </c>
      <c r="G35" s="215">
        <v>88.873999999999995</v>
      </c>
      <c r="H35" s="215">
        <v>29.472000000000001</v>
      </c>
      <c r="I35" s="215">
        <v>10.303000000000001</v>
      </c>
      <c r="J35" s="215">
        <v>21.823</v>
      </c>
      <c r="K35" s="215">
        <v>290.91059999999999</v>
      </c>
      <c r="L35" s="215" t="s">
        <v>655</v>
      </c>
      <c r="M35" s="215">
        <v>269.4203</v>
      </c>
      <c r="N35" s="215">
        <v>5536.1948000000002</v>
      </c>
      <c r="O35" s="215">
        <v>579.97190000000001</v>
      </c>
      <c r="P35" s="215">
        <v>276.29599999999999</v>
      </c>
      <c r="Q35" s="215">
        <v>0.74299999999999999</v>
      </c>
      <c r="R35" s="215">
        <v>23.530999999999999</v>
      </c>
      <c r="S35" s="215">
        <v>3.3250000000000002</v>
      </c>
      <c r="T35" s="215">
        <v>212.7123</v>
      </c>
      <c r="U35" s="215">
        <v>254.61879999999999</v>
      </c>
      <c r="V35" s="215">
        <v>401.2079</v>
      </c>
      <c r="W35" s="215">
        <v>85.406000000000006</v>
      </c>
      <c r="X35" s="215">
        <v>224.65100000000001</v>
      </c>
      <c r="Y35" s="215">
        <v>10.878</v>
      </c>
      <c r="Z35" s="215">
        <v>39.517000000000003</v>
      </c>
      <c r="AA35" s="215" t="s">
        <v>655</v>
      </c>
    </row>
    <row r="36" spans="1:27" ht="18.75" customHeight="1" x14ac:dyDescent="0.2">
      <c r="A36" s="64"/>
      <c r="B36" s="208"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09" t="s">
        <v>756</v>
      </c>
      <c r="B37" s="210"/>
      <c r="C37" s="211"/>
      <c r="D37" s="211"/>
      <c r="E37" s="212"/>
      <c r="F37" s="212"/>
      <c r="G37" s="212"/>
      <c r="H37" s="212"/>
      <c r="I37" s="212"/>
      <c r="J37" s="212"/>
      <c r="K37" s="212"/>
      <c r="L37" s="211"/>
      <c r="M37" s="213"/>
      <c r="N37" s="210"/>
      <c r="O37" s="210"/>
      <c r="P37" s="210"/>
      <c r="Q37" s="210"/>
      <c r="R37" s="210"/>
      <c r="S37" s="210"/>
      <c r="T37" s="210"/>
      <c r="U37" s="210"/>
      <c r="V37" s="210"/>
      <c r="W37" s="210"/>
      <c r="X37" s="210"/>
      <c r="Y37" s="210"/>
      <c r="Z37" s="210"/>
      <c r="AA37" s="210"/>
    </row>
    <row r="38" spans="1:27" ht="13.5" customHeight="1" x14ac:dyDescent="0.2">
      <c r="A38" s="132" t="s">
        <v>720</v>
      </c>
      <c r="B38" s="214">
        <v>353.37528500000002</v>
      </c>
      <c r="C38" s="214">
        <v>111.24319800000001</v>
      </c>
      <c r="D38" s="214">
        <v>242.13208700000001</v>
      </c>
      <c r="E38" s="214">
        <v>26.922294999999998</v>
      </c>
      <c r="F38" s="214">
        <v>4.8382129999999997</v>
      </c>
      <c r="G38" s="214" t="s">
        <v>655</v>
      </c>
      <c r="H38" s="214" t="s">
        <v>655</v>
      </c>
      <c r="I38" s="214">
        <v>0.39548100000000003</v>
      </c>
      <c r="J38" s="214" t="s">
        <v>655</v>
      </c>
      <c r="K38" s="214">
        <v>26.386610999999998</v>
      </c>
      <c r="L38" s="214" t="s">
        <v>655</v>
      </c>
      <c r="M38" s="214">
        <v>2.5363660000000001</v>
      </c>
      <c r="N38" s="214">
        <v>35.823861999999998</v>
      </c>
      <c r="O38" s="214">
        <v>14.340370999999999</v>
      </c>
      <c r="P38" s="214" t="s">
        <v>655</v>
      </c>
      <c r="Q38" s="214" t="s">
        <v>655</v>
      </c>
      <c r="R38" s="214" t="s">
        <v>655</v>
      </c>
      <c r="S38" s="214" t="s">
        <v>655</v>
      </c>
      <c r="T38" s="214">
        <v>72.310654999999997</v>
      </c>
      <c r="U38" s="214">
        <v>7.3697319999999999</v>
      </c>
      <c r="V38" s="214">
        <v>157.120656</v>
      </c>
      <c r="W38" s="214" t="s">
        <v>655</v>
      </c>
      <c r="X38" s="214">
        <v>1.516683</v>
      </c>
      <c r="Y38" s="214" t="s">
        <v>655</v>
      </c>
      <c r="Z38" s="214">
        <v>3.8143600000000002</v>
      </c>
      <c r="AA38" s="214" t="s">
        <v>655</v>
      </c>
    </row>
    <row r="39" spans="1:27" ht="13.5" customHeight="1" x14ac:dyDescent="0.2">
      <c r="A39" s="132" t="s">
        <v>724</v>
      </c>
      <c r="B39" s="214">
        <v>133.477509</v>
      </c>
      <c r="C39" s="214">
        <v>24.851071999999998</v>
      </c>
      <c r="D39" s="214">
        <v>108.626437</v>
      </c>
      <c r="E39" s="214">
        <v>12.157940999999999</v>
      </c>
      <c r="F39" s="214">
        <v>3.7786010000000001</v>
      </c>
      <c r="G39" s="214" t="s">
        <v>655</v>
      </c>
      <c r="H39" s="214" t="s">
        <v>655</v>
      </c>
      <c r="I39" s="214" t="s">
        <v>655</v>
      </c>
      <c r="J39" s="214" t="s">
        <v>655</v>
      </c>
      <c r="K39" s="214" t="s">
        <v>655</v>
      </c>
      <c r="L39" s="214" t="s">
        <v>655</v>
      </c>
      <c r="M39" s="214" t="s">
        <v>655</v>
      </c>
      <c r="N39" s="214">
        <v>7.2708519999999996</v>
      </c>
      <c r="O39" s="214">
        <v>1.643678</v>
      </c>
      <c r="P39" s="214" t="s">
        <v>655</v>
      </c>
      <c r="Q39" s="214" t="s">
        <v>655</v>
      </c>
      <c r="R39" s="214" t="s">
        <v>655</v>
      </c>
      <c r="S39" s="214" t="s">
        <v>655</v>
      </c>
      <c r="T39" s="214">
        <v>31.097117999999998</v>
      </c>
      <c r="U39" s="214">
        <v>2.9610189999999998</v>
      </c>
      <c r="V39" s="214">
        <v>69.077704999999995</v>
      </c>
      <c r="W39" s="214">
        <v>4.145035</v>
      </c>
      <c r="X39" s="214" t="s">
        <v>655</v>
      </c>
      <c r="Y39" s="214">
        <v>1.0842419999999999</v>
      </c>
      <c r="Z39" s="214">
        <v>0.26131799999999999</v>
      </c>
      <c r="AA39" s="214" t="s">
        <v>655</v>
      </c>
    </row>
    <row r="40" spans="1:27" ht="13.5" customHeight="1" x14ac:dyDescent="0.2">
      <c r="A40" s="132" t="s">
        <v>731</v>
      </c>
      <c r="B40" s="214">
        <v>4.1376739999999996</v>
      </c>
      <c r="C40" s="214">
        <v>4.1376739999999996</v>
      </c>
      <c r="D40" s="214" t="s">
        <v>655</v>
      </c>
      <c r="E40" s="214" t="s">
        <v>655</v>
      </c>
      <c r="F40" s="214">
        <v>0.467561</v>
      </c>
      <c r="G40" s="214">
        <v>4.7862000000000002E-2</v>
      </c>
      <c r="H40" s="214">
        <v>0.54573400000000005</v>
      </c>
      <c r="I40" s="214">
        <v>0.62868000000000002</v>
      </c>
      <c r="J40" s="214">
        <v>1.455317</v>
      </c>
      <c r="K40" s="214" t="s">
        <v>655</v>
      </c>
      <c r="L40" s="214" t="s">
        <v>655</v>
      </c>
      <c r="M40" s="214">
        <v>0.86861999999999995</v>
      </c>
      <c r="N40" s="214" t="s">
        <v>655</v>
      </c>
      <c r="O40" s="214" t="s">
        <v>655</v>
      </c>
      <c r="P40" s="214" t="s">
        <v>655</v>
      </c>
      <c r="Q40" s="214" t="s">
        <v>655</v>
      </c>
      <c r="R40" s="214">
        <v>0.1239</v>
      </c>
      <c r="S40" s="214" t="s">
        <v>655</v>
      </c>
      <c r="T40" s="214" t="s">
        <v>655</v>
      </c>
      <c r="U40" s="214" t="s">
        <v>655</v>
      </c>
      <c r="V40" s="214" t="s">
        <v>655</v>
      </c>
      <c r="W40" s="214" t="s">
        <v>655</v>
      </c>
      <c r="X40" s="214" t="s">
        <v>655</v>
      </c>
      <c r="Y40" s="214" t="s">
        <v>655</v>
      </c>
      <c r="Z40" s="214" t="s">
        <v>655</v>
      </c>
      <c r="AA40" s="214" t="s">
        <v>655</v>
      </c>
    </row>
    <row r="41" spans="1:27" ht="13.5" customHeight="1" x14ac:dyDescent="0.2">
      <c r="A41" s="132" t="s">
        <v>735</v>
      </c>
      <c r="B41" s="214">
        <v>44.292287000000002</v>
      </c>
      <c r="C41" s="214">
        <v>34.791463999999998</v>
      </c>
      <c r="D41" s="214">
        <v>9.5008230000000005</v>
      </c>
      <c r="E41" s="214" t="s">
        <v>655</v>
      </c>
      <c r="F41" s="214" t="s">
        <v>655</v>
      </c>
      <c r="G41" s="214">
        <v>5.1168979999999999</v>
      </c>
      <c r="H41" s="214">
        <v>0.818743</v>
      </c>
      <c r="I41" s="214" t="s">
        <v>655</v>
      </c>
      <c r="J41" s="214">
        <v>3.699735</v>
      </c>
      <c r="K41" s="214" t="s">
        <v>655</v>
      </c>
      <c r="L41" s="214" t="s">
        <v>655</v>
      </c>
      <c r="M41" s="214">
        <v>9.731878</v>
      </c>
      <c r="N41" s="214">
        <v>12.34605</v>
      </c>
      <c r="O41" s="214">
        <v>2.8551600000000001</v>
      </c>
      <c r="P41" s="214" t="s">
        <v>655</v>
      </c>
      <c r="Q41" s="214" t="s">
        <v>655</v>
      </c>
      <c r="R41" s="214">
        <v>0.223</v>
      </c>
      <c r="S41" s="214" t="s">
        <v>655</v>
      </c>
      <c r="T41" s="214">
        <v>1.90957</v>
      </c>
      <c r="U41" s="214" t="s">
        <v>655</v>
      </c>
      <c r="V41" s="214">
        <v>6.8717300000000003</v>
      </c>
      <c r="W41" s="214" t="s">
        <v>655</v>
      </c>
      <c r="X41" s="214" t="s">
        <v>655</v>
      </c>
      <c r="Y41" s="214" t="s">
        <v>655</v>
      </c>
      <c r="Z41" s="214">
        <v>0.71952300000000002</v>
      </c>
      <c r="AA41" s="214" t="s">
        <v>655</v>
      </c>
    </row>
    <row r="42" spans="1:27" ht="13.5" customHeight="1" x14ac:dyDescent="0.2">
      <c r="A42" s="132" t="s">
        <v>705</v>
      </c>
      <c r="B42" s="214">
        <v>22.292646999999999</v>
      </c>
      <c r="C42" s="214">
        <v>12.064076</v>
      </c>
      <c r="D42" s="214">
        <v>10.228571000000001</v>
      </c>
      <c r="E42" s="214">
        <v>2.7624089999999999</v>
      </c>
      <c r="F42" s="214">
        <v>1.448045</v>
      </c>
      <c r="G42" s="214" t="s">
        <v>655</v>
      </c>
      <c r="H42" s="214">
        <v>1.7886960000000001</v>
      </c>
      <c r="I42" s="214">
        <v>2.5418259999999999</v>
      </c>
      <c r="J42" s="214" t="s">
        <v>655</v>
      </c>
      <c r="K42" s="214" t="s">
        <v>655</v>
      </c>
      <c r="L42" s="214" t="s">
        <v>655</v>
      </c>
      <c r="M42" s="214">
        <v>2.1320899999999998</v>
      </c>
      <c r="N42" s="214">
        <v>1.121286</v>
      </c>
      <c r="O42" s="214" t="s">
        <v>655</v>
      </c>
      <c r="P42" s="214" t="s">
        <v>655</v>
      </c>
      <c r="Q42" s="214" t="s">
        <v>655</v>
      </c>
      <c r="R42" s="214">
        <v>0.26972400000000002</v>
      </c>
      <c r="S42" s="214" t="s">
        <v>655</v>
      </c>
      <c r="T42" s="214">
        <v>8.8070400000000006</v>
      </c>
      <c r="U42" s="214" t="s">
        <v>655</v>
      </c>
      <c r="V42" s="214">
        <v>1.4215310000000001</v>
      </c>
      <c r="W42" s="214" t="s">
        <v>655</v>
      </c>
      <c r="X42" s="214" t="s">
        <v>655</v>
      </c>
      <c r="Y42" s="214" t="s">
        <v>655</v>
      </c>
      <c r="Z42" s="214" t="s">
        <v>655</v>
      </c>
      <c r="AA42" s="214" t="s">
        <v>655</v>
      </c>
    </row>
    <row r="43" spans="1:27" ht="13.5" customHeight="1" x14ac:dyDescent="0.2">
      <c r="A43" s="132" t="s">
        <v>697</v>
      </c>
      <c r="B43" s="214">
        <v>132.34932499999999</v>
      </c>
      <c r="C43" s="214">
        <v>122.654644</v>
      </c>
      <c r="D43" s="214">
        <v>9.6946809999999992</v>
      </c>
      <c r="E43" s="214">
        <v>2.31202</v>
      </c>
      <c r="F43" s="214" t="s">
        <v>655</v>
      </c>
      <c r="G43" s="214">
        <v>19.175288999999999</v>
      </c>
      <c r="H43" s="214">
        <v>0.34001100000000001</v>
      </c>
      <c r="I43" s="214">
        <v>4.0307000000000003E-2</v>
      </c>
      <c r="J43" s="214" t="s">
        <v>655</v>
      </c>
      <c r="K43" s="214" t="s">
        <v>655</v>
      </c>
      <c r="L43" s="214" t="s">
        <v>655</v>
      </c>
      <c r="M43" s="214">
        <v>49.805720000000001</v>
      </c>
      <c r="N43" s="214">
        <v>14.180775000000001</v>
      </c>
      <c r="O43" s="214" t="s">
        <v>655</v>
      </c>
      <c r="P43" s="214" t="s">
        <v>655</v>
      </c>
      <c r="Q43" s="214">
        <v>1.1207180000000001</v>
      </c>
      <c r="R43" s="214">
        <v>30.834783000000002</v>
      </c>
      <c r="S43" s="214">
        <v>4.8450220000000002</v>
      </c>
      <c r="T43" s="214">
        <v>0.33779999999999999</v>
      </c>
      <c r="U43" s="214" t="s">
        <v>655</v>
      </c>
      <c r="V43" s="214">
        <v>3.826711</v>
      </c>
      <c r="W43" s="214" t="s">
        <v>655</v>
      </c>
      <c r="X43" s="214" t="s">
        <v>655</v>
      </c>
      <c r="Y43" s="214" t="s">
        <v>655</v>
      </c>
      <c r="Z43" s="214">
        <v>0.10305400000000001</v>
      </c>
      <c r="AA43" s="214" t="s">
        <v>655</v>
      </c>
    </row>
    <row r="44" spans="1:27" ht="13.5" customHeight="1" x14ac:dyDescent="0.2">
      <c r="A44" s="132" t="s">
        <v>712</v>
      </c>
      <c r="B44" s="214">
        <v>70.320570000000004</v>
      </c>
      <c r="C44" s="214">
        <v>17.781841</v>
      </c>
      <c r="D44" s="214">
        <v>52.538728999999996</v>
      </c>
      <c r="E44" s="214">
        <v>4.1628999999999996</v>
      </c>
      <c r="F44" s="214">
        <v>1.225452</v>
      </c>
      <c r="G44" s="214" t="s">
        <v>655</v>
      </c>
      <c r="H44" s="214" t="s">
        <v>655</v>
      </c>
      <c r="I44" s="214" t="s">
        <v>655</v>
      </c>
      <c r="J44" s="214" t="s">
        <v>655</v>
      </c>
      <c r="K44" s="214">
        <v>0.42960100000000001</v>
      </c>
      <c r="L44" s="214" t="s">
        <v>655</v>
      </c>
      <c r="M44" s="214">
        <v>0.495504</v>
      </c>
      <c r="N44" s="214">
        <v>8.4116160000000004</v>
      </c>
      <c r="O44" s="214">
        <v>3.0567679999999999</v>
      </c>
      <c r="P44" s="214" t="s">
        <v>655</v>
      </c>
      <c r="Q44" s="214" t="s">
        <v>655</v>
      </c>
      <c r="R44" s="214" t="s">
        <v>655</v>
      </c>
      <c r="S44" s="214" t="s">
        <v>655</v>
      </c>
      <c r="T44" s="214">
        <v>23.912092000000001</v>
      </c>
      <c r="U44" s="214">
        <v>4.088902</v>
      </c>
      <c r="V44" s="214">
        <v>15.296334999999999</v>
      </c>
      <c r="W44" s="214">
        <v>2.4537409999999999</v>
      </c>
      <c r="X44" s="214">
        <v>5.597067</v>
      </c>
      <c r="Y44" s="214">
        <v>1.190593</v>
      </c>
      <c r="Z44" s="214" t="s">
        <v>655</v>
      </c>
      <c r="AA44" s="214" t="s">
        <v>655</v>
      </c>
    </row>
    <row r="45" spans="1:27" ht="13.5" customHeight="1" x14ac:dyDescent="0.2">
      <c r="A45" s="132" t="s">
        <v>739</v>
      </c>
      <c r="B45" s="214">
        <v>0.34881899999999999</v>
      </c>
      <c r="C45" s="214">
        <v>0.34881899999999999</v>
      </c>
      <c r="D45" s="214" t="s">
        <v>655</v>
      </c>
      <c r="E45" s="214" t="s">
        <v>655</v>
      </c>
      <c r="F45" s="214" t="s">
        <v>655</v>
      </c>
      <c r="G45" s="214" t="s">
        <v>655</v>
      </c>
      <c r="H45" s="214">
        <v>0.34881899999999999</v>
      </c>
      <c r="I45" s="214" t="s">
        <v>655</v>
      </c>
      <c r="J45" s="214" t="s">
        <v>655</v>
      </c>
      <c r="K45" s="214" t="s">
        <v>655</v>
      </c>
      <c r="L45" s="214" t="s">
        <v>655</v>
      </c>
      <c r="M45" s="214" t="s">
        <v>655</v>
      </c>
      <c r="N45" s="214" t="s">
        <v>655</v>
      </c>
      <c r="O45" s="214" t="s">
        <v>655</v>
      </c>
      <c r="P45" s="214" t="s">
        <v>655</v>
      </c>
      <c r="Q45" s="214" t="s">
        <v>655</v>
      </c>
      <c r="R45" s="214" t="s">
        <v>655</v>
      </c>
      <c r="S45" s="214" t="s">
        <v>655</v>
      </c>
      <c r="T45" s="214" t="s">
        <v>655</v>
      </c>
      <c r="U45" s="214" t="s">
        <v>655</v>
      </c>
      <c r="V45" s="214" t="s">
        <v>655</v>
      </c>
      <c r="W45" s="214" t="s">
        <v>655</v>
      </c>
      <c r="X45" s="214" t="s">
        <v>655</v>
      </c>
      <c r="Y45" s="214" t="s">
        <v>655</v>
      </c>
      <c r="Z45" s="214" t="s">
        <v>655</v>
      </c>
      <c r="AA45" s="214" t="s">
        <v>655</v>
      </c>
    </row>
    <row r="46" spans="1:27" ht="13.5" customHeight="1" x14ac:dyDescent="0.2">
      <c r="A46" s="132" t="s">
        <v>701</v>
      </c>
      <c r="B46" s="214">
        <v>184.90141</v>
      </c>
      <c r="C46" s="214">
        <v>141.41378399999999</v>
      </c>
      <c r="D46" s="214">
        <v>43.487625999999999</v>
      </c>
      <c r="E46" s="214">
        <v>1.6276999999999999</v>
      </c>
      <c r="F46" s="214" t="s">
        <v>655</v>
      </c>
      <c r="G46" s="214">
        <v>4.8046360000000004</v>
      </c>
      <c r="H46" s="214">
        <v>4.3707050000000001</v>
      </c>
      <c r="I46" s="214">
        <v>20.884813999999999</v>
      </c>
      <c r="J46" s="214">
        <v>10.95374</v>
      </c>
      <c r="K46" s="214">
        <v>2.0792440000000001</v>
      </c>
      <c r="L46" s="214" t="s">
        <v>655</v>
      </c>
      <c r="M46" s="214">
        <v>33.188490000000002</v>
      </c>
      <c r="N46" s="214">
        <v>50.660563000000003</v>
      </c>
      <c r="O46" s="214">
        <v>6.3242659999999997</v>
      </c>
      <c r="P46" s="214" t="s">
        <v>655</v>
      </c>
      <c r="Q46" s="214" t="s">
        <v>655</v>
      </c>
      <c r="R46" s="214">
        <v>2.8047240000000002</v>
      </c>
      <c r="S46" s="214">
        <v>3.7149009999999998</v>
      </c>
      <c r="T46" s="214">
        <v>11.879937</v>
      </c>
      <c r="U46" s="214">
        <v>3.5654499999999998</v>
      </c>
      <c r="V46" s="214">
        <v>27.784367</v>
      </c>
      <c r="W46" s="214" t="s">
        <v>655</v>
      </c>
      <c r="X46" s="214" t="s">
        <v>655</v>
      </c>
      <c r="Y46" s="214" t="s">
        <v>655</v>
      </c>
      <c r="Z46" s="214">
        <v>0.25787199999999999</v>
      </c>
      <c r="AA46" s="214" t="s">
        <v>655</v>
      </c>
    </row>
    <row r="47" spans="1:27" ht="13.5" customHeight="1" x14ac:dyDescent="0.2">
      <c r="A47" s="132" t="s">
        <v>708</v>
      </c>
      <c r="B47" s="214">
        <v>525.643731</v>
      </c>
      <c r="C47" s="214">
        <v>224.707404</v>
      </c>
      <c r="D47" s="214">
        <v>300.93632700000001</v>
      </c>
      <c r="E47" s="214">
        <v>36.413978999999998</v>
      </c>
      <c r="F47" s="214">
        <v>12.980649</v>
      </c>
      <c r="G47" s="214">
        <v>6.3093570000000003</v>
      </c>
      <c r="H47" s="214">
        <v>3.1212279999999999</v>
      </c>
      <c r="I47" s="214">
        <v>11.965878999999999</v>
      </c>
      <c r="J47" s="214">
        <v>5.0924769999999997</v>
      </c>
      <c r="K47" s="214">
        <v>19.5139</v>
      </c>
      <c r="L47" s="214" t="s">
        <v>655</v>
      </c>
      <c r="M47" s="214">
        <v>26.119600999999999</v>
      </c>
      <c r="N47" s="214">
        <v>52.103571000000002</v>
      </c>
      <c r="O47" s="214">
        <v>47.109428000000001</v>
      </c>
      <c r="P47" s="214">
        <v>1.7466360000000001</v>
      </c>
      <c r="Q47" s="214" t="s">
        <v>655</v>
      </c>
      <c r="R47" s="214">
        <v>2.230699</v>
      </c>
      <c r="S47" s="214" t="s">
        <v>655</v>
      </c>
      <c r="T47" s="214">
        <v>62.634177000000001</v>
      </c>
      <c r="U47" s="214">
        <v>40.044688999999998</v>
      </c>
      <c r="V47" s="214">
        <v>160.25936100000001</v>
      </c>
      <c r="W47" s="214" t="s">
        <v>655</v>
      </c>
      <c r="X47" s="214">
        <v>21.451440000000002</v>
      </c>
      <c r="Y47" s="214" t="s">
        <v>655</v>
      </c>
      <c r="Z47" s="214">
        <v>16.546658999999998</v>
      </c>
      <c r="AA47" s="214" t="s">
        <v>655</v>
      </c>
    </row>
    <row r="48" spans="1:27" ht="13.5" customHeight="1" x14ac:dyDescent="0.2">
      <c r="A48" s="132" t="s">
        <v>716</v>
      </c>
      <c r="B48" s="214">
        <v>276.05030199999999</v>
      </c>
      <c r="C48" s="214">
        <v>51.234532000000002</v>
      </c>
      <c r="D48" s="214">
        <v>224.81577100000001</v>
      </c>
      <c r="E48" s="214">
        <v>6.1663230000000002</v>
      </c>
      <c r="F48" s="214">
        <v>8.7342490000000002</v>
      </c>
      <c r="G48" s="214" t="s">
        <v>655</v>
      </c>
      <c r="H48" s="214">
        <v>1.5789599999999999</v>
      </c>
      <c r="I48" s="214">
        <v>1.140368</v>
      </c>
      <c r="J48" s="214" t="s">
        <v>655</v>
      </c>
      <c r="K48" s="214">
        <v>2.0260050000000001</v>
      </c>
      <c r="L48" s="214" t="s">
        <v>655</v>
      </c>
      <c r="M48" s="214">
        <v>4.6475850000000003</v>
      </c>
      <c r="N48" s="214">
        <v>14.458746</v>
      </c>
      <c r="O48" s="214">
        <v>2.823753</v>
      </c>
      <c r="P48" s="214">
        <v>0.40065600000000001</v>
      </c>
      <c r="Q48" s="214" t="s">
        <v>655</v>
      </c>
      <c r="R48" s="214">
        <v>6.5158449999999997</v>
      </c>
      <c r="S48" s="214">
        <v>2.7420420000000001</v>
      </c>
      <c r="T48" s="214">
        <v>85.644334999999998</v>
      </c>
      <c r="U48" s="214">
        <v>8.5275649999999992</v>
      </c>
      <c r="V48" s="214">
        <v>120.25408400000001</v>
      </c>
      <c r="W48" s="214">
        <v>9.8261310000000002</v>
      </c>
      <c r="X48" s="214">
        <v>0.47715600000000002</v>
      </c>
      <c r="Y48" s="214" t="s">
        <v>655</v>
      </c>
      <c r="Z48" s="214">
        <v>8.6499999999999994E-2</v>
      </c>
      <c r="AA48" s="214" t="s">
        <v>655</v>
      </c>
    </row>
    <row r="49" spans="1:27" ht="13.5" customHeight="1" x14ac:dyDescent="0.2">
      <c r="A49" s="132" t="s">
        <v>727</v>
      </c>
      <c r="B49" s="214">
        <v>28.834714000000002</v>
      </c>
      <c r="C49" s="214">
        <v>4.5583</v>
      </c>
      <c r="D49" s="214">
        <v>24.276413999999999</v>
      </c>
      <c r="E49" s="214" t="s">
        <v>655</v>
      </c>
      <c r="F49" s="214" t="s">
        <v>655</v>
      </c>
      <c r="G49" s="214" t="s">
        <v>655</v>
      </c>
      <c r="H49" s="214" t="s">
        <v>655</v>
      </c>
      <c r="I49" s="214" t="s">
        <v>655</v>
      </c>
      <c r="J49" s="214" t="s">
        <v>655</v>
      </c>
      <c r="K49" s="214" t="s">
        <v>655</v>
      </c>
      <c r="L49" s="214" t="s">
        <v>655</v>
      </c>
      <c r="M49" s="214" t="s">
        <v>655</v>
      </c>
      <c r="N49" s="214">
        <v>4.4304430000000004</v>
      </c>
      <c r="O49" s="214" t="s">
        <v>655</v>
      </c>
      <c r="P49" s="214">
        <v>0.127857</v>
      </c>
      <c r="Q49" s="214" t="s">
        <v>655</v>
      </c>
      <c r="R49" s="214" t="s">
        <v>655</v>
      </c>
      <c r="S49" s="214" t="s">
        <v>655</v>
      </c>
      <c r="T49" s="214">
        <v>10.031802000000001</v>
      </c>
      <c r="U49" s="214">
        <v>0.43109999999999998</v>
      </c>
      <c r="V49" s="214">
        <v>13.813511999999999</v>
      </c>
      <c r="W49" s="214" t="s">
        <v>655</v>
      </c>
      <c r="X49" s="214" t="s">
        <v>655</v>
      </c>
      <c r="Y49" s="214" t="s">
        <v>655</v>
      </c>
      <c r="Z49" s="214" t="s">
        <v>655</v>
      </c>
      <c r="AA49" s="214" t="s">
        <v>655</v>
      </c>
    </row>
    <row r="50" spans="1:27" ht="13.5" customHeight="1" x14ac:dyDescent="0.2">
      <c r="A50" s="132" t="s">
        <v>742</v>
      </c>
      <c r="B50" s="214">
        <v>4.953303</v>
      </c>
      <c r="C50" s="214">
        <v>4.0690480000000004</v>
      </c>
      <c r="D50" s="214">
        <v>0.88425500000000001</v>
      </c>
      <c r="E50" s="214" t="s">
        <v>655</v>
      </c>
      <c r="F50" s="214" t="s">
        <v>655</v>
      </c>
      <c r="G50" s="214" t="s">
        <v>655</v>
      </c>
      <c r="H50" s="214" t="s">
        <v>655</v>
      </c>
      <c r="I50" s="214" t="s">
        <v>655</v>
      </c>
      <c r="J50" s="214">
        <v>1.3223149999999999</v>
      </c>
      <c r="K50" s="214" t="s">
        <v>655</v>
      </c>
      <c r="L50" s="214" t="s">
        <v>655</v>
      </c>
      <c r="M50" s="214">
        <v>0.72602800000000001</v>
      </c>
      <c r="N50" s="214" t="s">
        <v>655</v>
      </c>
      <c r="O50" s="214">
        <v>2.020705</v>
      </c>
      <c r="P50" s="214" t="s">
        <v>655</v>
      </c>
      <c r="Q50" s="214" t="s">
        <v>655</v>
      </c>
      <c r="R50" s="214" t="s">
        <v>655</v>
      </c>
      <c r="S50" s="214" t="s">
        <v>655</v>
      </c>
      <c r="T50" s="214" t="s">
        <v>655</v>
      </c>
      <c r="U50" s="214">
        <v>0.81589999999999996</v>
      </c>
      <c r="V50" s="214" t="s">
        <v>655</v>
      </c>
      <c r="W50" s="214" t="s">
        <v>655</v>
      </c>
      <c r="X50" s="214" t="s">
        <v>655</v>
      </c>
      <c r="Y50" s="214" t="s">
        <v>655</v>
      </c>
      <c r="Z50" s="214" t="s">
        <v>655</v>
      </c>
      <c r="AA50" s="214" t="s">
        <v>655</v>
      </c>
    </row>
    <row r="51" spans="1:27" ht="13.5" customHeight="1" x14ac:dyDescent="0.2">
      <c r="A51" s="132" t="s">
        <v>745</v>
      </c>
      <c r="B51" s="214">
        <v>127.20855899999999</v>
      </c>
      <c r="C51" s="214">
        <v>84.374713</v>
      </c>
      <c r="D51" s="214">
        <v>42.833846000000001</v>
      </c>
      <c r="E51" s="214">
        <v>2.306451</v>
      </c>
      <c r="F51" s="214" t="s">
        <v>655</v>
      </c>
      <c r="G51" s="214">
        <v>3.43974</v>
      </c>
      <c r="H51" s="214">
        <v>2.3302339999999999</v>
      </c>
      <c r="I51" s="214">
        <v>1.3640289999999999</v>
      </c>
      <c r="J51" s="214">
        <v>24.714438000000001</v>
      </c>
      <c r="K51" s="214">
        <v>1.3148200000000001</v>
      </c>
      <c r="L51" s="214" t="s">
        <v>655</v>
      </c>
      <c r="M51" s="214">
        <v>25.620352</v>
      </c>
      <c r="N51" s="214">
        <v>17.656845000000001</v>
      </c>
      <c r="O51" s="214">
        <v>0.61067000000000005</v>
      </c>
      <c r="P51" s="214" t="s">
        <v>655</v>
      </c>
      <c r="Q51" s="214" t="s">
        <v>655</v>
      </c>
      <c r="R51" s="214" t="s">
        <v>655</v>
      </c>
      <c r="S51" s="214">
        <v>5.0171340000000004</v>
      </c>
      <c r="T51" s="214">
        <v>18.829630000000002</v>
      </c>
      <c r="U51" s="214">
        <v>2.042125</v>
      </c>
      <c r="V51" s="214">
        <v>21.532360000000001</v>
      </c>
      <c r="W51" s="214" t="s">
        <v>655</v>
      </c>
      <c r="X51" s="214">
        <v>0.19908000000000001</v>
      </c>
      <c r="Y51" s="214" t="s">
        <v>655</v>
      </c>
      <c r="Z51" s="214" t="s">
        <v>655</v>
      </c>
      <c r="AA51" s="214" t="s">
        <v>655</v>
      </c>
    </row>
    <row r="52" spans="1:27" ht="13.5" customHeight="1" x14ac:dyDescent="0.2">
      <c r="A52" s="132" t="s">
        <v>693</v>
      </c>
      <c r="B52" s="214">
        <v>40.658783999999997</v>
      </c>
      <c r="C52" s="214">
        <v>40.102690000000003</v>
      </c>
      <c r="D52" s="214">
        <v>0.55609399999999998</v>
      </c>
      <c r="E52" s="214" t="s">
        <v>655</v>
      </c>
      <c r="F52" s="214" t="s">
        <v>655</v>
      </c>
      <c r="G52" s="214">
        <v>5.5106250000000001</v>
      </c>
      <c r="H52" s="214">
        <v>0.54289200000000004</v>
      </c>
      <c r="I52" s="214" t="s">
        <v>655</v>
      </c>
      <c r="J52" s="214">
        <v>23.304027000000001</v>
      </c>
      <c r="K52" s="214" t="s">
        <v>655</v>
      </c>
      <c r="L52" s="214" t="s">
        <v>655</v>
      </c>
      <c r="M52" s="214">
        <v>6.4716040000000001</v>
      </c>
      <c r="N52" s="214">
        <v>2.465192</v>
      </c>
      <c r="O52" s="214" t="s">
        <v>655</v>
      </c>
      <c r="P52" s="214" t="s">
        <v>655</v>
      </c>
      <c r="Q52" s="214" t="s">
        <v>655</v>
      </c>
      <c r="R52" s="214">
        <v>0.38591999999999999</v>
      </c>
      <c r="S52" s="214">
        <v>1.4224300000000001</v>
      </c>
      <c r="T52" s="214" t="s">
        <v>655</v>
      </c>
      <c r="U52" s="214" t="s">
        <v>655</v>
      </c>
      <c r="V52" s="214">
        <v>0.55609399999999998</v>
      </c>
      <c r="W52" s="214" t="s">
        <v>655</v>
      </c>
      <c r="X52" s="214" t="s">
        <v>655</v>
      </c>
      <c r="Y52" s="214" t="s">
        <v>655</v>
      </c>
      <c r="Z52" s="214" t="s">
        <v>655</v>
      </c>
      <c r="AA52" s="214" t="s">
        <v>655</v>
      </c>
    </row>
    <row r="53" spans="1:27" ht="13.5" customHeight="1" x14ac:dyDescent="0.2">
      <c r="A53" s="125" t="s">
        <v>1078</v>
      </c>
      <c r="B53" s="215">
        <v>1948.8449189999999</v>
      </c>
      <c r="C53" s="215">
        <v>878.333259</v>
      </c>
      <c r="D53" s="215">
        <v>1070.511661</v>
      </c>
      <c r="E53" s="215">
        <v>94.832016999999993</v>
      </c>
      <c r="F53" s="215">
        <v>33.472769999999997</v>
      </c>
      <c r="G53" s="215">
        <v>44.404406999999999</v>
      </c>
      <c r="H53" s="215">
        <v>15.786022000000001</v>
      </c>
      <c r="I53" s="215">
        <v>38.961385</v>
      </c>
      <c r="J53" s="215">
        <v>70.542050000000003</v>
      </c>
      <c r="K53" s="215">
        <v>51.750180999999998</v>
      </c>
      <c r="L53" s="215" t="s">
        <v>655</v>
      </c>
      <c r="M53" s="215">
        <v>162.34383700000001</v>
      </c>
      <c r="N53" s="215">
        <v>220.929801</v>
      </c>
      <c r="O53" s="215">
        <v>80.784799000000007</v>
      </c>
      <c r="P53" s="215">
        <v>2.2751489999999999</v>
      </c>
      <c r="Q53" s="215">
        <v>1.1207180000000001</v>
      </c>
      <c r="R53" s="215">
        <v>43.388595000000002</v>
      </c>
      <c r="S53" s="215">
        <v>17.741529</v>
      </c>
      <c r="T53" s="215">
        <v>327.39415600000001</v>
      </c>
      <c r="U53" s="215">
        <v>69.846483000000006</v>
      </c>
      <c r="V53" s="215">
        <v>597.81444599999998</v>
      </c>
      <c r="W53" s="215">
        <v>16.424907000000001</v>
      </c>
      <c r="X53" s="215">
        <v>29.241426000000001</v>
      </c>
      <c r="Y53" s="215">
        <v>2.2748349999999999</v>
      </c>
      <c r="Z53" s="215">
        <v>21.789286000000001</v>
      </c>
      <c r="AA53" s="215" t="s">
        <v>655</v>
      </c>
    </row>
    <row r="54" spans="1:27" ht="13.5" customHeight="1" x14ac:dyDescent="0.2">
      <c r="A54" s="209" t="s">
        <v>1243</v>
      </c>
      <c r="B54" s="210"/>
      <c r="C54" s="210"/>
      <c r="D54" s="210"/>
      <c r="E54" s="210"/>
      <c r="F54" s="210"/>
      <c r="G54" s="210"/>
      <c r="H54" s="210"/>
      <c r="I54" s="210"/>
      <c r="J54" s="210"/>
      <c r="K54" s="210"/>
      <c r="L54" s="210"/>
      <c r="M54" s="210"/>
      <c r="N54" s="210"/>
      <c r="O54" s="210"/>
      <c r="P54" s="210"/>
      <c r="Q54" s="210"/>
      <c r="R54" s="210"/>
      <c r="S54" s="210"/>
      <c r="T54" s="210"/>
      <c r="U54" s="210"/>
      <c r="V54" s="210"/>
      <c r="W54" s="210"/>
      <c r="X54" s="210"/>
      <c r="Y54" s="210"/>
      <c r="Z54" s="210"/>
      <c r="AA54" s="210"/>
    </row>
    <row r="55" spans="1:27" ht="13.5" customHeight="1" x14ac:dyDescent="0.2">
      <c r="A55" s="132" t="s">
        <v>1059</v>
      </c>
      <c r="B55" s="214">
        <v>445.71952700000003</v>
      </c>
      <c r="C55" s="214">
        <v>327.80489699999998</v>
      </c>
      <c r="D55" s="214">
        <v>117.91463</v>
      </c>
      <c r="E55" s="214">
        <v>85.851388999999998</v>
      </c>
      <c r="F55" s="214">
        <v>26.577721</v>
      </c>
      <c r="G55" s="214">
        <v>1.2927599999999999</v>
      </c>
      <c r="H55" s="214">
        <v>3.2444099999999998</v>
      </c>
      <c r="I55" s="214">
        <v>1.486605</v>
      </c>
      <c r="J55" s="214" t="s">
        <v>655</v>
      </c>
      <c r="K55" s="214">
        <v>16.925386</v>
      </c>
      <c r="L55" s="214" t="s">
        <v>655</v>
      </c>
      <c r="M55" s="214">
        <v>6.9336529999999996</v>
      </c>
      <c r="N55" s="214">
        <v>51.421455999999999</v>
      </c>
      <c r="O55" s="214">
        <v>74.906668999999994</v>
      </c>
      <c r="P55" s="214">
        <v>55.679195999999997</v>
      </c>
      <c r="Q55" s="214" t="s">
        <v>655</v>
      </c>
      <c r="R55" s="214">
        <v>2.8946770000000002</v>
      </c>
      <c r="S55" s="214">
        <v>0.59097599999999995</v>
      </c>
      <c r="T55" s="214" t="s">
        <v>655</v>
      </c>
      <c r="U55" s="214">
        <v>42.632724000000003</v>
      </c>
      <c r="V55" s="214" t="s">
        <v>655</v>
      </c>
      <c r="W55" s="214">
        <v>1.7670939999999999</v>
      </c>
      <c r="X55" s="214">
        <v>57.586232000000003</v>
      </c>
      <c r="Y55" s="214">
        <v>9.3593430000000009</v>
      </c>
      <c r="Z55" s="214">
        <v>6.5692370000000002</v>
      </c>
      <c r="AA55" s="214" t="s">
        <v>655</v>
      </c>
    </row>
    <row r="56" spans="1:27" ht="13.5" customHeight="1" x14ac:dyDescent="0.2">
      <c r="A56" s="132" t="s">
        <v>1061</v>
      </c>
      <c r="B56" s="214">
        <v>293.31161400000002</v>
      </c>
      <c r="C56" s="214">
        <v>101.188276</v>
      </c>
      <c r="D56" s="214">
        <v>192.12333799999999</v>
      </c>
      <c r="E56" s="214">
        <v>30.775022</v>
      </c>
      <c r="F56" s="214">
        <v>1.0515000000000001</v>
      </c>
      <c r="G56" s="214" t="s">
        <v>655</v>
      </c>
      <c r="H56" s="214" t="s">
        <v>655</v>
      </c>
      <c r="I56" s="214" t="s">
        <v>655</v>
      </c>
      <c r="J56" s="214" t="s">
        <v>655</v>
      </c>
      <c r="K56" s="214">
        <v>16.003077000000001</v>
      </c>
      <c r="L56" s="214" t="s">
        <v>655</v>
      </c>
      <c r="M56" s="214">
        <v>4.9925449999999998</v>
      </c>
      <c r="N56" s="214">
        <v>41.327969000000003</v>
      </c>
      <c r="O56" s="214">
        <v>7.0381629999999999</v>
      </c>
      <c r="P56" s="214" t="s">
        <v>655</v>
      </c>
      <c r="Q56" s="214" t="s">
        <v>655</v>
      </c>
      <c r="R56" s="214" t="s">
        <v>655</v>
      </c>
      <c r="S56" s="214" t="s">
        <v>655</v>
      </c>
      <c r="T56" s="214">
        <v>58.239068000000003</v>
      </c>
      <c r="U56" s="214" t="s">
        <v>655</v>
      </c>
      <c r="V56" s="214">
        <v>132.82737</v>
      </c>
      <c r="W56" s="214" t="s">
        <v>655</v>
      </c>
      <c r="X56" s="214" t="s">
        <v>655</v>
      </c>
      <c r="Y56" s="214" t="s">
        <v>655</v>
      </c>
      <c r="Z56" s="214">
        <v>1.0569</v>
      </c>
      <c r="AA56" s="214" t="s">
        <v>655</v>
      </c>
    </row>
    <row r="57" spans="1:27" ht="13.5" customHeight="1" x14ac:dyDescent="0.2">
      <c r="A57" s="132" t="s">
        <v>814</v>
      </c>
      <c r="B57" s="214">
        <v>1554.5859539999999</v>
      </c>
      <c r="C57" s="214">
        <v>1254.859303</v>
      </c>
      <c r="D57" s="214">
        <v>299.726652</v>
      </c>
      <c r="E57" s="214">
        <v>292.05896300000001</v>
      </c>
      <c r="F57" s="214">
        <v>93.703579000000005</v>
      </c>
      <c r="G57" s="214">
        <v>17.415327999999999</v>
      </c>
      <c r="H57" s="214">
        <v>2.3426399999999998</v>
      </c>
      <c r="I57" s="214">
        <v>2.8149299999999999</v>
      </c>
      <c r="J57" s="214">
        <v>4.3719789999999996</v>
      </c>
      <c r="K57" s="214">
        <v>74.704429000000005</v>
      </c>
      <c r="L57" s="214" t="s">
        <v>655</v>
      </c>
      <c r="M57" s="214">
        <v>35.814033999999999</v>
      </c>
      <c r="N57" s="214">
        <v>492.54098900000002</v>
      </c>
      <c r="O57" s="214">
        <v>139.59464600000001</v>
      </c>
      <c r="P57" s="214">
        <v>92.273973999999995</v>
      </c>
      <c r="Q57" s="214">
        <v>3.5024E-2</v>
      </c>
      <c r="R57" s="214">
        <v>6.1831670000000001</v>
      </c>
      <c r="S57" s="214">
        <v>1.00562</v>
      </c>
      <c r="T57" s="214" t="s">
        <v>655</v>
      </c>
      <c r="U57" s="214">
        <v>95.607420000000005</v>
      </c>
      <c r="V57" s="214" t="s">
        <v>655</v>
      </c>
      <c r="W57" s="214">
        <v>93.631407999999993</v>
      </c>
      <c r="X57" s="214">
        <v>92.929938000000007</v>
      </c>
      <c r="Y57" s="214">
        <v>2.7913830000000002</v>
      </c>
      <c r="Z57" s="214">
        <v>14.766503</v>
      </c>
      <c r="AA57" s="214" t="s">
        <v>655</v>
      </c>
    </row>
    <row r="58" spans="1:27" ht="13.5" customHeight="1" x14ac:dyDescent="0.2">
      <c r="A58" s="132" t="s">
        <v>1064</v>
      </c>
      <c r="B58" s="214">
        <v>71.955226999999994</v>
      </c>
      <c r="C58" s="214">
        <v>20.312456000000001</v>
      </c>
      <c r="D58" s="214">
        <v>51.642771000000003</v>
      </c>
      <c r="E58" s="214">
        <v>7.2356730000000002</v>
      </c>
      <c r="F58" s="214">
        <v>8.2499179999999992</v>
      </c>
      <c r="G58" s="214" t="s">
        <v>655</v>
      </c>
      <c r="H58" s="214" t="s">
        <v>655</v>
      </c>
      <c r="I58" s="214" t="s">
        <v>655</v>
      </c>
      <c r="J58" s="214" t="s">
        <v>655</v>
      </c>
      <c r="K58" s="214">
        <v>0.69376400000000005</v>
      </c>
      <c r="L58" s="214" t="s">
        <v>655</v>
      </c>
      <c r="M58" s="214">
        <v>1.4189700000000001</v>
      </c>
      <c r="N58" s="214">
        <v>1.292095</v>
      </c>
      <c r="O58" s="214">
        <v>1.4220360000000001</v>
      </c>
      <c r="P58" s="214" t="s">
        <v>655</v>
      </c>
      <c r="Q58" s="214" t="s">
        <v>655</v>
      </c>
      <c r="R58" s="214" t="s">
        <v>655</v>
      </c>
      <c r="S58" s="214" t="s">
        <v>655</v>
      </c>
      <c r="T58" s="214">
        <v>23.654709</v>
      </c>
      <c r="U58" s="214" t="s">
        <v>655</v>
      </c>
      <c r="V58" s="214">
        <v>26.904062</v>
      </c>
      <c r="W58" s="214" t="s">
        <v>655</v>
      </c>
      <c r="X58" s="214" t="s">
        <v>655</v>
      </c>
      <c r="Y58" s="214" t="s">
        <v>655</v>
      </c>
      <c r="Z58" s="214">
        <v>1.0840000000000001</v>
      </c>
      <c r="AA58" s="214" t="s">
        <v>655</v>
      </c>
    </row>
    <row r="59" spans="1:27" ht="13.5" customHeight="1" x14ac:dyDescent="0.2">
      <c r="A59" s="132" t="s">
        <v>1067</v>
      </c>
      <c r="B59" s="214">
        <v>98.897547000000003</v>
      </c>
      <c r="C59" s="214">
        <v>3.7065600000000001</v>
      </c>
      <c r="D59" s="214">
        <v>95.190987000000007</v>
      </c>
      <c r="E59" s="214">
        <v>0.84096899999999997</v>
      </c>
      <c r="F59" s="214" t="s">
        <v>655</v>
      </c>
      <c r="G59" s="214" t="s">
        <v>655</v>
      </c>
      <c r="H59" s="214" t="s">
        <v>655</v>
      </c>
      <c r="I59" s="214" t="s">
        <v>655</v>
      </c>
      <c r="J59" s="214" t="s">
        <v>655</v>
      </c>
      <c r="K59" s="214" t="s">
        <v>655</v>
      </c>
      <c r="L59" s="214" t="s">
        <v>655</v>
      </c>
      <c r="M59" s="214">
        <v>1.250451</v>
      </c>
      <c r="N59" s="214">
        <v>1.3950530000000001</v>
      </c>
      <c r="O59" s="214">
        <v>0.22008800000000001</v>
      </c>
      <c r="P59" s="214" t="s">
        <v>655</v>
      </c>
      <c r="Q59" s="214" t="s">
        <v>655</v>
      </c>
      <c r="R59" s="214" t="s">
        <v>655</v>
      </c>
      <c r="S59" s="214" t="s">
        <v>655</v>
      </c>
      <c r="T59" s="214">
        <v>39.416904000000002</v>
      </c>
      <c r="U59" s="214" t="s">
        <v>655</v>
      </c>
      <c r="V59" s="214">
        <v>55.774082999999997</v>
      </c>
      <c r="W59" s="214" t="s">
        <v>655</v>
      </c>
      <c r="X59" s="214" t="s">
        <v>655</v>
      </c>
      <c r="Y59" s="214" t="s">
        <v>655</v>
      </c>
      <c r="Z59" s="214" t="s">
        <v>655</v>
      </c>
      <c r="AA59" s="214" t="s">
        <v>655</v>
      </c>
    </row>
    <row r="60" spans="1:27" ht="13.5" customHeight="1" x14ac:dyDescent="0.2">
      <c r="A60" s="132" t="s">
        <v>1071</v>
      </c>
      <c r="B60" s="214">
        <v>9.6704109999999996</v>
      </c>
      <c r="C60" s="214">
        <v>7.8715679999999999</v>
      </c>
      <c r="D60" s="214">
        <v>1.798843</v>
      </c>
      <c r="E60" s="214" t="s">
        <v>655</v>
      </c>
      <c r="F60" s="214" t="s">
        <v>655</v>
      </c>
      <c r="G60" s="214" t="s">
        <v>655</v>
      </c>
      <c r="H60" s="214" t="s">
        <v>655</v>
      </c>
      <c r="I60" s="214" t="s">
        <v>655</v>
      </c>
      <c r="J60" s="214">
        <v>6.82212</v>
      </c>
      <c r="K60" s="214" t="s">
        <v>655</v>
      </c>
      <c r="L60" s="214" t="s">
        <v>655</v>
      </c>
      <c r="M60" s="214" t="s">
        <v>655</v>
      </c>
      <c r="N60" s="214">
        <v>0.547315</v>
      </c>
      <c r="O60" s="214" t="s">
        <v>655</v>
      </c>
      <c r="P60" s="214" t="s">
        <v>655</v>
      </c>
      <c r="Q60" s="214">
        <v>0.108345</v>
      </c>
      <c r="R60" s="214">
        <v>0.260967</v>
      </c>
      <c r="S60" s="214">
        <v>0.13282099999999999</v>
      </c>
      <c r="T60" s="214">
        <v>0.206537</v>
      </c>
      <c r="U60" s="214" t="s">
        <v>655</v>
      </c>
      <c r="V60" s="214">
        <v>1.592306</v>
      </c>
      <c r="W60" s="214" t="s">
        <v>655</v>
      </c>
      <c r="X60" s="214" t="s">
        <v>655</v>
      </c>
      <c r="Y60" s="214" t="s">
        <v>655</v>
      </c>
      <c r="Z60" s="214" t="s">
        <v>655</v>
      </c>
      <c r="AA60" s="214" t="s">
        <v>655</v>
      </c>
    </row>
    <row r="61" spans="1:27" ht="13.5" customHeight="1" x14ac:dyDescent="0.2">
      <c r="A61" s="132" t="s">
        <v>1065</v>
      </c>
      <c r="B61" s="214">
        <v>78.014308</v>
      </c>
      <c r="C61" s="214">
        <v>22.822220999999999</v>
      </c>
      <c r="D61" s="214">
        <v>55.192087000000001</v>
      </c>
      <c r="E61" s="214">
        <v>10.679178</v>
      </c>
      <c r="F61" s="214">
        <v>4.769628</v>
      </c>
      <c r="G61" s="214" t="s">
        <v>655</v>
      </c>
      <c r="H61" s="214" t="s">
        <v>655</v>
      </c>
      <c r="I61" s="214" t="s">
        <v>655</v>
      </c>
      <c r="J61" s="214" t="s">
        <v>655</v>
      </c>
      <c r="K61" s="214" t="s">
        <v>655</v>
      </c>
      <c r="L61" s="214" t="s">
        <v>655</v>
      </c>
      <c r="M61" s="214">
        <v>1.17733</v>
      </c>
      <c r="N61" s="214">
        <v>5.5399609999999999</v>
      </c>
      <c r="O61" s="214">
        <v>0.65612400000000004</v>
      </c>
      <c r="P61" s="214" t="s">
        <v>655</v>
      </c>
      <c r="Q61" s="214" t="s">
        <v>655</v>
      </c>
      <c r="R61" s="214" t="s">
        <v>655</v>
      </c>
      <c r="S61" s="214" t="s">
        <v>655</v>
      </c>
      <c r="T61" s="214">
        <v>16.601970999999999</v>
      </c>
      <c r="U61" s="214" t="s">
        <v>655</v>
      </c>
      <c r="V61" s="214">
        <v>38.590116000000002</v>
      </c>
      <c r="W61" s="214" t="s">
        <v>655</v>
      </c>
      <c r="X61" s="214" t="s">
        <v>655</v>
      </c>
      <c r="Y61" s="214" t="s">
        <v>655</v>
      </c>
      <c r="Z61" s="214" t="s">
        <v>655</v>
      </c>
      <c r="AA61" s="214" t="s">
        <v>655</v>
      </c>
    </row>
    <row r="62" spans="1:27" ht="13.5" customHeight="1" x14ac:dyDescent="0.2">
      <c r="A62" s="132" t="s">
        <v>306</v>
      </c>
      <c r="B62" s="214">
        <v>48.137103000000003</v>
      </c>
      <c r="C62" s="214">
        <v>36.322586999999999</v>
      </c>
      <c r="D62" s="214">
        <v>11.814515999999999</v>
      </c>
      <c r="E62" s="214">
        <v>1.8249660000000001</v>
      </c>
      <c r="F62" s="214">
        <v>4.8025219999999997</v>
      </c>
      <c r="G62" s="214">
        <v>9.1552559999999996</v>
      </c>
      <c r="H62" s="214">
        <v>4.2697039999999999</v>
      </c>
      <c r="I62" s="214" t="s">
        <v>655</v>
      </c>
      <c r="J62" s="214">
        <v>0.10947999999999999</v>
      </c>
      <c r="K62" s="214" t="s">
        <v>655</v>
      </c>
      <c r="L62" s="214" t="s">
        <v>655</v>
      </c>
      <c r="M62" s="214">
        <v>2.6551719999999999</v>
      </c>
      <c r="N62" s="214">
        <v>11.891463</v>
      </c>
      <c r="O62" s="214" t="s">
        <v>655</v>
      </c>
      <c r="P62" s="214" t="s">
        <v>655</v>
      </c>
      <c r="Q62" s="214" t="s">
        <v>655</v>
      </c>
      <c r="R62" s="214">
        <v>1.3350880000000001</v>
      </c>
      <c r="S62" s="214">
        <v>0.27893600000000002</v>
      </c>
      <c r="T62" s="214">
        <v>5.6807569999999998</v>
      </c>
      <c r="U62" s="214" t="s">
        <v>655</v>
      </c>
      <c r="V62" s="214">
        <v>6.1337590000000004</v>
      </c>
      <c r="W62" s="214" t="s">
        <v>655</v>
      </c>
      <c r="X62" s="214" t="s">
        <v>655</v>
      </c>
      <c r="Y62" s="214" t="s">
        <v>655</v>
      </c>
      <c r="Z62" s="214" t="s">
        <v>655</v>
      </c>
      <c r="AA62" s="214" t="s">
        <v>655</v>
      </c>
    </row>
    <row r="63" spans="1:27" ht="13.5" customHeight="1" x14ac:dyDescent="0.2">
      <c r="A63" s="125" t="s">
        <v>1078</v>
      </c>
      <c r="B63" s="215">
        <v>2600.2916909999999</v>
      </c>
      <c r="C63" s="215">
        <v>1774.887868</v>
      </c>
      <c r="D63" s="215">
        <v>825.40382399999999</v>
      </c>
      <c r="E63" s="215">
        <v>429.26616000000001</v>
      </c>
      <c r="F63" s="215">
        <v>139.15486899999999</v>
      </c>
      <c r="G63" s="215">
        <v>27.863344000000001</v>
      </c>
      <c r="H63" s="215">
        <v>9.8567540000000005</v>
      </c>
      <c r="I63" s="215">
        <v>4.3015350000000003</v>
      </c>
      <c r="J63" s="215">
        <v>11.303578999999999</v>
      </c>
      <c r="K63" s="215">
        <v>108.326656</v>
      </c>
      <c r="L63" s="215" t="s">
        <v>655</v>
      </c>
      <c r="M63" s="215">
        <v>54.242154999999997</v>
      </c>
      <c r="N63" s="215">
        <v>605.95630000000006</v>
      </c>
      <c r="O63" s="215">
        <v>223.83772500000001</v>
      </c>
      <c r="P63" s="215">
        <v>147.95317</v>
      </c>
      <c r="Q63" s="215">
        <v>0.143369</v>
      </c>
      <c r="R63" s="215">
        <v>10.673899</v>
      </c>
      <c r="S63" s="215">
        <v>2.0083530000000001</v>
      </c>
      <c r="T63" s="215">
        <v>143.79994600000001</v>
      </c>
      <c r="U63" s="215">
        <v>138.24014399999999</v>
      </c>
      <c r="V63" s="215">
        <v>261.82169599999997</v>
      </c>
      <c r="W63" s="215">
        <v>95.398501999999993</v>
      </c>
      <c r="X63" s="215">
        <v>150.51616999999999</v>
      </c>
      <c r="Y63" s="215">
        <v>12.150726000000001</v>
      </c>
      <c r="Z63" s="215">
        <v>23.47664</v>
      </c>
      <c r="AA63" s="215"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4" t="s">
        <v>628</v>
      </c>
      <c r="B4" s="274"/>
      <c r="C4" s="274"/>
      <c r="D4" s="274"/>
      <c r="E4" s="274"/>
      <c r="F4" s="274"/>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79" t="s">
        <v>1224</v>
      </c>
      <c r="B4" s="279"/>
      <c r="C4" s="279"/>
      <c r="D4" s="279"/>
      <c r="E4" s="279"/>
      <c r="F4" s="279"/>
    </row>
    <row r="5" spans="1:6" s="18" customFormat="1" ht="15.75" customHeight="1" x14ac:dyDescent="0.2">
      <c r="A5" s="280" t="s">
        <v>500</v>
      </c>
      <c r="B5" s="280"/>
      <c r="C5" s="280"/>
      <c r="D5" s="280"/>
      <c r="E5" s="280"/>
      <c r="F5" s="280"/>
    </row>
    <row r="6" spans="1:6" s="18" customFormat="1" ht="15.75" customHeight="1" x14ac:dyDescent="0.2">
      <c r="A6" s="280" t="s">
        <v>501</v>
      </c>
      <c r="B6" s="280"/>
      <c r="C6" s="280"/>
      <c r="D6" s="280"/>
      <c r="E6" s="280"/>
      <c r="F6" s="280"/>
    </row>
    <row r="7" spans="1:6" s="18" customFormat="1" ht="15.75" customHeight="1" x14ac:dyDescent="0.2">
      <c r="A7" s="280" t="s">
        <v>274</v>
      </c>
      <c r="B7" s="280"/>
      <c r="C7" s="280"/>
      <c r="D7" s="280"/>
      <c r="E7" s="280"/>
      <c r="F7" s="280"/>
    </row>
    <row r="8" spans="1:6" s="18" customFormat="1" ht="24" customHeight="1" x14ac:dyDescent="0.2">
      <c r="A8" s="280" t="s">
        <v>502</v>
      </c>
      <c r="B8" s="280"/>
      <c r="C8" s="280"/>
      <c r="D8" s="280"/>
      <c r="E8" s="280"/>
      <c r="F8" s="280"/>
    </row>
    <row r="9" spans="1:6" s="18" customFormat="1" ht="15.75" customHeight="1" x14ac:dyDescent="0.2">
      <c r="A9" s="279" t="s">
        <v>506</v>
      </c>
      <c r="B9" s="279"/>
      <c r="C9" s="279"/>
      <c r="D9" s="279"/>
      <c r="E9" s="279"/>
      <c r="F9" s="279"/>
    </row>
    <row r="10" spans="1:6" s="18" customFormat="1" ht="15.75" customHeight="1" x14ac:dyDescent="0.2">
      <c r="A10" s="279" t="s">
        <v>645</v>
      </c>
      <c r="B10" s="279"/>
      <c r="C10" s="279"/>
      <c r="D10" s="279"/>
      <c r="E10" s="279"/>
      <c r="F10" s="279"/>
    </row>
    <row r="11" spans="1:6" s="18" customFormat="1" ht="15.75" customHeight="1" x14ac:dyDescent="0.2">
      <c r="A11" s="275" t="s">
        <v>646</v>
      </c>
      <c r="B11" s="275"/>
      <c r="C11" s="275"/>
      <c r="D11" s="60"/>
      <c r="E11" s="60"/>
      <c r="F11" s="60"/>
    </row>
    <row r="12" spans="1:6" s="18" customFormat="1" ht="33.75" customHeight="1" x14ac:dyDescent="0.2">
      <c r="A12" s="171"/>
      <c r="B12" s="166"/>
      <c r="C12" s="166"/>
      <c r="D12" s="166"/>
      <c r="E12" s="166"/>
      <c r="F12" s="166"/>
    </row>
    <row r="13" spans="1:6" s="153" customFormat="1" ht="18" customHeight="1" x14ac:dyDescent="0.2">
      <c r="A13" s="276" t="s">
        <v>756</v>
      </c>
      <c r="B13" s="276"/>
      <c r="C13" s="276"/>
      <c r="D13" s="277"/>
      <c r="E13" s="278" t="s">
        <v>305</v>
      </c>
      <c r="F13" s="276"/>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4" t="s">
        <v>0</v>
      </c>
      <c r="B4" s="274"/>
      <c r="C4" s="274"/>
      <c r="D4" s="274"/>
      <c r="E4" s="274"/>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2</xdr:col>
                <xdr:colOff>0</xdr:colOff>
                <xdr:row>9</xdr:row>
                <xdr:rowOff>0</xdr:rowOff>
              </from>
              <to>
                <xdr:col>3</xdr:col>
                <xdr:colOff>152400</xdr:colOff>
                <xdr:row>13</xdr:row>
                <xdr:rowOff>47625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Dezember 2015</dc:title>
  <dc:subject/>
  <dc:creator>Statistisches Bundesamt (Destatis)</dc:creator>
  <cp:keywords>Güterverkehrsstatistik, Binnenschifffahrt, Verkehr, Schifffahrt</cp:keywords>
  <dc:description/>
  <cp:lastModifiedBy>Haas-Helfrich, Daniela</cp:lastModifiedBy>
  <cp:revision>2011</cp:revision>
  <cp:lastPrinted>2015-03-30T05:23:28Z</cp:lastPrinted>
  <dcterms:created xsi:type="dcterms:W3CDTF">2006-01-04T14:23:03Z</dcterms:created>
  <dcterms:modified xsi:type="dcterms:W3CDTF">2015-04-14T11:37:43Z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