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145621"/>
</workbook>
</file>

<file path=xl/sharedStrings.xml><?xml version="1.0" encoding="utf-8"?>
<sst xmlns="http://schemas.openxmlformats.org/spreadsheetml/2006/main" count="14192" uniqueCount="1343">
  <si>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</si>
  <si>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</si>
  <si>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</si>
  <si>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</si>
  <si>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</si>
  <si>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</si>
  <si>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</si>
  <si>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</si>
  <si>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</si>
  <si>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</si>
  <si>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</si>
  <si>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</si>
  <si>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</si>
  <si>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</si>
  <si>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</si>
  <si>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</si>
  <si>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</si>
  <si>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</si>
  <si>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</si>
  <si>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</si>
  <si>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</si>
  <si>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</si>
  <si>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</si>
  <si>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</si>
  <si>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</si>
  <si>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</si>
  <si>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</si>
  <si>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</si>
  <si>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</si>
  <si>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</si>
  <si>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</si>
  <si>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</si>
  <si>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</si>
  <si>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</si>
  <si>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</si>
  <si>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</si>
  <si>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</si>
  <si>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</si>
  <si>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</si>
  <si>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</si>
  <si>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</si>
  <si>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</si>
  <si>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</si>
  <si>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</si>
  <si>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</si>
  <si>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</si>
  <si>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</si>
  <si>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</si>
  <si>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</si>
  <si>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</si>
  <si>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</si>
  <si>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</si>
  <si>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</si>
  <si>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</si>
  <si>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</si>
  <si>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</si>
  <si>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</si>
  <si>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</si>
  <si>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</si>
  <si>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</si>
  <si>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</si>
  <si>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</si>
  <si>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</si>
  <si>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</si>
  <si>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</si>
  <si>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</si>
  <si>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</si>
  <si>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</si>
  <si>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</si>
  <si>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</si>
  <si>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</si>
  <si>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</si>
  <si>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</si>
  <si>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</si>
  <si>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</si>
  <si>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</si>
  <si>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</si>
  <si>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</si>
  <si>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</si>
  <si>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</si>
  <si>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</si>
  <si>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</si>
  <si>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</si>
  <si>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</si>
  <si>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</si>
  <si>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</si>
  <si>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</si>
  <si>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</si>
  <si>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</si>
  <si>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</si>
  <si>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</si>
  <si>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</si>
  <si>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</si>
  <si>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</si>
  <si>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</si>
  <si>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</si>
  <si>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</si>
  <si>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</si>
  <si>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</si>
  <si>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</si>
  <si>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</si>
  <si>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</si>
  <si>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</si>
  <si>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</si>
  <si>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</si>
  <si>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</si>
  <si>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</si>
  <si>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</si>
  <si>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</si>
  <si>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</si>
  <si>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</si>
  <si>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</si>
  <si>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</si>
  <si>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</si>
  <si>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</si>
  <si>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</si>
  <si>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</si>
  <si>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</si>
  <si>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</si>
  <si>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</si>
  <si>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</si>
  <si>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</si>
  <si>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</si>
  <si>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</si>
  <si>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</si>
  <si>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</si>
  <si>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</si>
  <si>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</si>
  <si>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</si>
  <si>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</si>
  <si>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</si>
  <si>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</si>
  <si>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</si>
  <si>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</si>
  <si>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</si>
  <si>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</si>
  <si>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</si>
  <si>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</si>
  <si>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</si>
  <si>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</si>
  <si>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</si>
  <si>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</si>
  <si>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</si>
  <si>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</si>
  <si>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</si>
  <si>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</si>
  <si>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</si>
  <si>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</si>
  <si>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</si>
  <si>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</si>
  <si>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</si>
  <si>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</si>
  <si>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</si>
  <si>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</si>
  <si>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</si>
  <si>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</si>
  <si>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</si>
  <si>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</si>
  <si>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</si>
  <si>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</si>
  <si>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</si>
  <si>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</si>
  <si>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</si>
  <si>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</si>
  <si>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</si>
  <si>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</si>
  <si>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</si>
  <si>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</si>
  <si>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</si>
  <si>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</si>
  <si>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</si>
  <si>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</si>
  <si>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</si>
  <si>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</si>
  <si>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</si>
  <si>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</si>
  <si>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</si>
  <si>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</si>
  <si>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</si>
  <si>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</si>
  <si>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</si>
  <si>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</si>
  <si>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</si>
  <si>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</si>
  <si>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</si>
  <si>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</si>
  <si>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</si>
  <si>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</si>
  <si>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</si>
  <si>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</si>
  <si>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</si>
  <si>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</si>
  <si>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</si>
  <si>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</si>
  <si>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</si>
  <si>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</si>
  <si>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</si>
  <si>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</si>
  <si>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</si>
  <si>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</si>
  <si>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</si>
  <si>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</si>
  <si>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</si>
  <si>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</si>
  <si>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</si>
  <si>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</si>
  <si>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</si>
  <si>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</si>
  <si>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</si>
  <si>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</si>
  <si>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</si>
  <si>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</si>
  <si>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</si>
  <si>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</si>
  <si>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</si>
  <si>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</si>
  <si>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</si>
  <si>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</si>
  <si>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</si>
  <si>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</si>
  <si>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</si>
  <si>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</si>
  <si>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</si>
  <si>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</si>
  <si>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</si>
  <si>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</si>
  <si>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</si>
  <si>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</si>
  <si>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</si>
  <si>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</si>
  <si>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</si>
  <si>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</si>
  <si>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</si>
  <si>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</si>
  <si>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</si>
  <si>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</si>
  <si>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</si>
  <si>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</si>
  <si>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</si>
  <si>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</si>
  <si>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</si>
  <si>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</si>
  <si>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</si>
  <si>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</si>
  <si>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</si>
  <si>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</si>
  <si>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</si>
  <si>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</si>
  <si>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</si>
  <si>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</si>
  <si>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</si>
  <si>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</si>
  <si>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</si>
  <si>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</si>
  <si>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</si>
  <si>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</si>
  <si>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</si>
  <si>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</si>
  <si>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</si>
  <si>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</si>
  <si>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</si>
  <si>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</si>
  <si>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</si>
  <si>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</si>
  <si>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</si>
  <si>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</si>
  <si>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</si>
  <si>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</si>
  <si>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</si>
  <si>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</si>
  <si>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1)</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</si>
  <si>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</si>
  <si>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</si>
  <si>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</si>
  <si>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</si>
  <si>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</si>
  <si>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</si>
  <si>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</si>
  <si>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</si>
  <si>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</si>
  <si>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</si>
  <si>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</si>
  <si>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</si>
  <si>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</si>
  <si>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</si>
  <si>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</si>
  <si>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</si>
  <si>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</si>
  <si>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</si>
  <si>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</si>
  <si>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</si>
  <si>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</si>
  <si>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</si>
  <si>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</si>
  <si>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</si>
  <si>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</si>
  <si>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</si>
  <si>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</si>
  <si>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</si>
  <si>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</si>
  <si>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</si>
  <si>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</si>
  <si>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</si>
  <si>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</si>
  <si>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</si>
  <si>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</si>
  <si>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</si>
  <si>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</si>
  <si>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</si>
  <si>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</si>
  <si>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</si>
  <si>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</si>
  <si>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</si>
  <si>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r>
      <t xml:space="preserve">1.2 Güterumschlag nach Güterabteilungen </t>
    </r>
    <r>
      <rPr>
        <vertAlign val="superscript"/>
        <sz val="10"/>
        <rFont val="MetaNormalLF-Roman"/>
        <family val="2"/>
      </rPr>
      <t>1)</t>
    </r>
  </si>
  <si>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</si>
  <si>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</si>
  <si>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</si>
  <si>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</si>
  <si>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</si>
  <si>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</si>
  <si>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</si>
  <si>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</si>
  <si>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</si>
  <si>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</si>
  <si>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</si>
  <si>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</si>
  <si>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</si>
  <si>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</si>
  <si>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</si>
  <si>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</si>
  <si>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</si>
  <si>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</si>
  <si>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</si>
  <si>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</si>
  <si>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</si>
  <si>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</si>
  <si>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</si>
  <si>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</si>
  <si>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</si>
  <si>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Albanien</t>
  </si>
  <si>
    <t>Bosnien und Herzegowina</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</si>
  <si>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</si>
  <si>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</si>
  <si>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</si>
  <si>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</si>
  <si>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</si>
  <si>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</si>
  <si>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</si>
  <si>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</si>
  <si>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</si>
  <si>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</si>
  <si>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</si>
  <si>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</si>
  <si>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</si>
  <si>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</si>
  <si>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</si>
  <si>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</si>
  <si>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</si>
  <si>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</si>
  <si>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</si>
  <si>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</si>
  <si>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</si>
  <si>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</si>
  <si>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</si>
  <si>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</si>
  <si>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</si>
  <si>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</si>
  <si>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</si>
  <si>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</si>
  <si>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</si>
  <si>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</si>
  <si>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</si>
  <si>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</si>
  <si>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</si>
  <si>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</si>
  <si>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</si>
  <si>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</si>
  <si>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</si>
  <si>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</si>
  <si>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</si>
  <si>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</si>
  <si>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</si>
  <si>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</si>
  <si>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</si>
  <si>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</si>
  <si>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</si>
  <si>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</si>
  <si>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</si>
  <si>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</si>
  <si>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</si>
  <si>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</si>
  <si>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</si>
  <si>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</si>
  <si>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</si>
  <si>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</si>
  <si>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</si>
  <si>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</si>
  <si>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</si>
  <si>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</si>
  <si>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</si>
  <si>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</si>
  <si>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</si>
  <si>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</si>
  <si>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</si>
  <si>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</si>
  <si>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</si>
  <si>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</si>
  <si>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</si>
  <si>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</si>
  <si>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</si>
  <si>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</si>
  <si>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</si>
  <si>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</si>
  <si>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</si>
  <si>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</si>
  <si>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</si>
  <si>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</si>
  <si>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</si>
  <si>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</si>
  <si>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</si>
  <si>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</si>
  <si>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</si>
  <si>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</si>
  <si>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</si>
  <si>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</si>
  <si>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</si>
  <si>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</si>
  <si>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</si>
  <si>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</si>
  <si>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</si>
  <si>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</si>
  <si>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</si>
  <si>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</si>
  <si>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</si>
  <si>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</si>
  <si>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</si>
  <si>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</si>
  <si>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</si>
  <si>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</si>
  <si>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</si>
  <si>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</si>
  <si>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</si>
  <si>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</si>
  <si>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</si>
  <si>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</si>
  <si>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</si>
  <si>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</si>
  <si>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</si>
  <si>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</si>
  <si>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</si>
  <si>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</si>
  <si>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</si>
  <si>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</si>
  <si>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</si>
  <si>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</si>
  <si>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</si>
  <si>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</si>
  <si>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</si>
  <si>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</si>
  <si>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</si>
  <si>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</si>
  <si>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</si>
  <si>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</si>
  <si>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</si>
  <si>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</si>
  <si>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</si>
  <si>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</si>
  <si>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</si>
  <si>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</si>
  <si>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</si>
  <si>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</si>
  <si>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</si>
  <si>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</si>
  <si>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</si>
  <si>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</si>
  <si>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</si>
  <si>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</si>
  <si>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</si>
  <si>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</si>
  <si>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</si>
  <si>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</si>
  <si>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</si>
  <si>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</si>
  <si>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</si>
  <si>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</si>
  <si>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</si>
  <si>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</si>
  <si>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</si>
  <si>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</si>
  <si>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</si>
  <si>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</si>
  <si>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</si>
  <si>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</si>
  <si>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</si>
  <si>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</si>
  <si>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</si>
  <si>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</si>
  <si>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</si>
  <si>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</si>
  <si>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</si>
  <si>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</si>
  <si>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</si>
  <si>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</si>
  <si>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</si>
  <si>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</si>
  <si>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</si>
  <si>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</si>
  <si>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</si>
  <si>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</si>
  <si>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</si>
  <si>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</si>
  <si>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</si>
  <si>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</si>
  <si>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</si>
  <si>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</si>
  <si>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</si>
  <si>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</si>
  <si>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</si>
  <si>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</si>
  <si>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</si>
  <si>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</si>
  <si>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</si>
  <si>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</si>
  <si>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</si>
  <si>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</si>
  <si>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</si>
  <si>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</si>
  <si>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</si>
  <si>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</si>
  <si>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</si>
  <si>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</si>
  <si>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</si>
  <si>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</si>
  <si>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</si>
  <si>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</si>
  <si>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</si>
  <si>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</si>
  <si>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</si>
  <si>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</si>
  <si>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</si>
  <si>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</si>
  <si>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</si>
  <si>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</si>
  <si>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</si>
  <si>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</si>
  <si>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</si>
  <si>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</si>
  <si>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</si>
  <si>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</si>
  <si>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</si>
  <si>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</si>
  <si>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</si>
  <si>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</si>
  <si>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</si>
  <si>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</si>
  <si>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</si>
  <si>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</si>
  <si>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</si>
  <si>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</si>
  <si>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</si>
  <si>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</si>
  <si>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</si>
  <si>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</si>
  <si>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</si>
  <si>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</si>
  <si>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</si>
  <si>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</si>
  <si>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</si>
  <si>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</si>
  <si>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</si>
  <si>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</si>
  <si>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</si>
  <si>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</si>
  <si>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</si>
  <si>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</si>
  <si>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</si>
  <si>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</si>
  <si>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</si>
  <si>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</si>
  <si>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</si>
  <si>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</si>
  <si>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</si>
  <si>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</si>
  <si>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</si>
  <si>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</si>
  <si>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</si>
  <si>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</si>
  <si>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</si>
  <si>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</si>
  <si>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</si>
  <si>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</si>
  <si>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</si>
  <si>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</si>
  <si>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</si>
  <si>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</si>
  <si>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</si>
  <si>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</si>
  <si>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</si>
  <si>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</si>
  <si>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</si>
  <si>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</si>
  <si>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</si>
  <si>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r>
      <t xml:space="preserve">Deutschland </t>
    </r>
    <r>
      <rPr>
        <b/>
        <vertAlign val="superscript"/>
        <sz val="9"/>
        <rFont val="MetaNormalLF-Roman"/>
        <family val="2"/>
      </rPr>
      <t>1)</t>
    </r>
  </si>
  <si>
    <r>
      <t xml:space="preserve">Ausland </t>
    </r>
    <r>
      <rPr>
        <b/>
        <vertAlign val="superscript"/>
        <sz val="9"/>
        <rFont val="MetaNormalLF-Roman"/>
        <family val="2"/>
      </rPr>
      <t>2)</t>
    </r>
  </si>
  <si>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</si>
  <si>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</si>
  <si>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</si>
  <si>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</si>
  <si>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</si>
  <si>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</si>
  <si>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</si>
  <si>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</si>
  <si>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</si>
  <si>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</si>
  <si>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</si>
  <si>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</si>
  <si>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</si>
  <si>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</si>
  <si>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</si>
  <si>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</si>
  <si>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</si>
  <si>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</si>
  <si>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</si>
  <si>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</si>
  <si>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</si>
  <si>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</si>
  <si>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Telefon: +49 (0)611 75-4852</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</si>
  <si>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</si>
  <si>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</si>
  <si>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</si>
  <si>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</si>
  <si>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</si>
  <si>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</si>
  <si>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</si>
  <si>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</si>
  <si>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</si>
  <si>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</si>
  <si>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</si>
  <si>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</si>
  <si>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</si>
  <si>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</si>
  <si>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</si>
  <si>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</si>
  <si>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</si>
  <si>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</si>
  <si>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</si>
  <si>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</si>
  <si>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</si>
  <si>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</si>
  <si>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</si>
  <si>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</si>
  <si>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</si>
  <si>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</si>
  <si>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</si>
  <si>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</si>
  <si>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</si>
  <si>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</si>
  <si>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</si>
  <si>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</si>
  <si>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</si>
  <si>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</si>
  <si>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</si>
  <si>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</si>
  <si>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</si>
  <si>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</si>
  <si>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</si>
  <si>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</si>
  <si>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</si>
  <si>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</si>
  <si>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</si>
  <si>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</si>
  <si>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</si>
  <si>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</si>
  <si>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</si>
  <si>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</si>
  <si>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</si>
  <si>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</si>
  <si>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</si>
  <si>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</si>
  <si>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</si>
  <si>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</si>
  <si>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</si>
  <si>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</si>
  <si>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</si>
  <si>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</si>
  <si>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</si>
  <si>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</si>
  <si>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</si>
  <si>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</si>
  <si>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</si>
  <si>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</si>
  <si>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</si>
  <si>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</si>
  <si>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</si>
  <si>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</si>
  <si>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</si>
  <si>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</si>
  <si>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</si>
  <si>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</si>
  <si>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</si>
  <si>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</si>
  <si>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</si>
  <si>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</si>
  <si>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</si>
  <si>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</si>
  <si>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</si>
  <si>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</si>
  <si>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</si>
  <si>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</si>
  <si>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</si>
  <si>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</si>
  <si>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</si>
  <si>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</si>
  <si>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</si>
  <si>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</si>
  <si>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</si>
  <si>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</si>
  <si>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</si>
  <si>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</si>
  <si>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</si>
  <si>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</si>
  <si>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</si>
  <si>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</si>
  <si>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</si>
  <si>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</si>
  <si>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</si>
  <si>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</si>
  <si>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</si>
  <si>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</si>
  <si>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</si>
  <si>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</si>
  <si>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</si>
  <si>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</si>
  <si>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</si>
  <si>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</si>
  <si>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</si>
  <si>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</si>
  <si>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</si>
  <si>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</si>
  <si>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</si>
  <si>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</si>
  <si>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</si>
  <si>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</si>
  <si>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</si>
  <si>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</si>
  <si>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</si>
  <si>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</si>
  <si>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</si>
  <si>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</si>
  <si>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</si>
  <si>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</si>
  <si>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</si>
  <si>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</si>
  <si>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</si>
  <si>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</si>
  <si>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</si>
  <si>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</si>
  <si>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</si>
  <si>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</si>
  <si>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</si>
  <si>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</si>
  <si>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</si>
  <si>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r>
      <t xml:space="preserve">1.1 Güterumschlag nach Bundesländern </t>
    </r>
    <r>
      <rPr>
        <vertAlign val="superscript"/>
        <sz val="10"/>
        <rFont val="MetaNormalLF-Roman"/>
        <family val="2"/>
      </rPr>
      <t>1) 2)</t>
    </r>
  </si>
  <si>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</si>
  <si>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</si>
  <si>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</si>
  <si>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</si>
  <si>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</si>
  <si>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</si>
  <si>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</si>
  <si>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</si>
  <si>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</si>
  <si>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</si>
  <si>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</si>
  <si>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</si>
  <si>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</si>
  <si>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</si>
  <si>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</si>
  <si>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</si>
  <si>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</si>
  <si>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</si>
  <si>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</si>
  <si>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</si>
  <si>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</si>
  <si>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</si>
  <si>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</si>
  <si>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</si>
  <si>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r>
      <t xml:space="preserve">Tonnen </t>
    </r>
    <r>
      <rPr>
        <vertAlign val="superscript"/>
        <sz val="9"/>
        <rFont val="MetaNormalLF-Roman"/>
        <family val="2"/>
      </rPr>
      <t>1)</t>
    </r>
  </si>
  <si>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</si>
  <si>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</si>
  <si>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</si>
  <si>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</si>
  <si>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</si>
  <si>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</si>
  <si>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</si>
  <si>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</si>
  <si>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</si>
  <si>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</si>
  <si>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</si>
  <si>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</si>
  <si>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</si>
  <si>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</si>
  <si>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</si>
  <si>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</si>
  <si>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</si>
  <si>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</si>
  <si>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</si>
  <si>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</si>
  <si>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</si>
  <si>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</si>
  <si>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</si>
  <si>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</si>
  <si>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</si>
  <si>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</si>
  <si>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</si>
  <si>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</si>
  <si>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</si>
  <si>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</si>
  <si>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</si>
  <si>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</si>
  <si>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</si>
  <si>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</si>
  <si>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</si>
  <si>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</si>
  <si>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</si>
  <si>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</si>
  <si>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</si>
  <si>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</si>
  <si>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</si>
  <si>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</si>
  <si>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</si>
  <si>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</si>
  <si>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</si>
  <si>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</si>
  <si>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</si>
  <si>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</si>
  <si>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</si>
  <si>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</si>
  <si>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</si>
  <si>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</si>
  <si>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</si>
  <si>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</si>
  <si>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</si>
  <si>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</si>
  <si>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</si>
  <si>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</si>
  <si>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</si>
  <si>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</si>
  <si>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</si>
  <si>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</si>
  <si>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</si>
  <si>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</si>
  <si>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</si>
  <si>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</si>
  <si>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</si>
  <si>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</si>
  <si>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</si>
  <si>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</si>
  <si>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</si>
  <si>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</si>
  <si>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</si>
  <si>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</si>
  <si>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</si>
  <si>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</si>
  <si>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</si>
  <si>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</si>
  <si>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</si>
  <si>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</si>
  <si>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</si>
  <si>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</si>
  <si>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</si>
  <si>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</si>
  <si>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</si>
  <si>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</si>
  <si>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</si>
  <si>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</si>
  <si>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</si>
  <si>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</si>
  <si>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</si>
  <si>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</si>
  <si>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</si>
  <si>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</si>
  <si>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</si>
  <si>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</si>
  <si>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</si>
  <si>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</si>
  <si>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</si>
  <si>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</si>
  <si>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</si>
  <si>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</si>
  <si>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</si>
  <si>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</si>
  <si>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</si>
  <si>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</si>
  <si>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</si>
  <si>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</si>
  <si>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</si>
  <si>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</si>
  <si>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</si>
  <si>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</si>
  <si>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</si>
  <si>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</si>
  <si>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</si>
  <si>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</si>
  <si>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</si>
  <si>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</si>
  <si>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</si>
  <si>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</si>
  <si>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</si>
  <si>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</si>
  <si>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</si>
  <si>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</si>
  <si>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</si>
  <si>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</si>
  <si>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</si>
  <si>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</si>
  <si>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</si>
  <si>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</si>
  <si>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</si>
  <si>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</si>
  <si>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</si>
  <si>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</si>
  <si>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</si>
  <si>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</si>
  <si>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</si>
  <si>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</si>
  <si>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</si>
  <si>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</si>
  <si>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</si>
  <si>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</si>
  <si>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</si>
  <si>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</si>
  <si>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</si>
  <si>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</si>
  <si>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</si>
  <si>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</si>
  <si>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</si>
  <si>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</si>
  <si>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</si>
  <si>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</si>
  <si>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</si>
  <si>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</si>
  <si>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</si>
  <si>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</si>
  <si>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</si>
  <si>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</si>
  <si>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</si>
  <si>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</si>
  <si>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</si>
  <si>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</si>
  <si>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</si>
  <si>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</si>
  <si>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</si>
  <si>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</si>
  <si>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</si>
  <si>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</si>
  <si>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</si>
  <si>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</si>
  <si>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</si>
  <si>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</si>
  <si>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</si>
  <si>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</si>
  <si>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</si>
  <si>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</si>
  <si>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</si>
  <si>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</si>
  <si>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</si>
  <si>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</si>
  <si>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</si>
  <si>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</si>
  <si>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</si>
  <si>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</si>
  <si>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</si>
  <si>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</si>
  <si>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</si>
  <si>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</si>
  <si>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</si>
  <si>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</si>
  <si>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</si>
  <si>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</si>
  <si>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</si>
  <si>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</si>
  <si>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</si>
  <si>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</si>
  <si>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</si>
  <si>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</si>
  <si>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</si>
  <si>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</si>
  <si>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</si>
  <si>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</si>
  <si>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</si>
  <si>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</si>
  <si>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</si>
  <si>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</si>
  <si>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</si>
  <si>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</si>
  <si>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</si>
  <si>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</si>
  <si>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</si>
  <si>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</si>
  <si>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</si>
  <si>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</si>
  <si>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</si>
  <si>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</si>
  <si>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</si>
  <si>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</si>
  <si>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</si>
  <si>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</si>
  <si>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</si>
  <si>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</si>
  <si>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</si>
  <si>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</si>
  <si>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</si>
  <si>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</si>
  <si>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</si>
  <si>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</si>
  <si>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</si>
  <si>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</si>
  <si>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</si>
  <si>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</si>
  <si>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</si>
  <si>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</si>
  <si>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</si>
  <si>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</si>
  <si>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</si>
  <si>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</si>
  <si>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</si>
  <si>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</si>
  <si>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</si>
  <si>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</si>
  <si>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</si>
  <si>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</si>
  <si>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</si>
  <si>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</si>
  <si>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</si>
  <si>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</si>
  <si>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</si>
  <si>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</si>
  <si>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</si>
  <si>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</si>
  <si>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</si>
  <si>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</si>
  <si>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</si>
  <si>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r>
      <t>Mittlere Transport-weite</t>
    </r>
    <r>
      <rPr>
        <vertAlign val="superscript"/>
        <sz val="9"/>
        <rFont val="MetaNormalLF-Roman"/>
        <family val="2"/>
      </rPr>
      <t xml:space="preserve"> 3)</t>
    </r>
  </si>
  <si>
    <r>
      <t>Güter-
verkehrs-
dichte</t>
    </r>
    <r>
      <rPr>
        <vertAlign val="superscript"/>
        <sz val="9"/>
        <rFont val="MetaNormalLF-Roman"/>
        <family val="2"/>
      </rPr>
      <t xml:space="preserve"> 2)</t>
    </r>
  </si>
  <si>
    <t>Sonstige Güter a.n.g.</t>
  </si>
  <si>
    <t>in Mill. tkm</t>
  </si>
  <si>
    <t>100
-
150</t>
  </si>
  <si>
    <t>150
-
200</t>
  </si>
  <si>
    <t>200
-
250</t>
  </si>
  <si>
    <t>250
-
300</t>
  </si>
  <si>
    <t>300
-
400</t>
  </si>
  <si>
    <t>400
-
500</t>
  </si>
  <si>
    <t>Nr. der Klassi-fikation</t>
  </si>
  <si>
    <t>unter 100</t>
  </si>
  <si>
    <t>500
und
mehr</t>
  </si>
  <si>
    <r>
      <t xml:space="preserve">davon Entfernungen von ... bis unter ... km </t>
    </r>
    <r>
      <rPr>
        <vertAlign val="superscript"/>
        <sz val="9"/>
        <rFont val="MetaNormalLF-Roman"/>
        <family val="2"/>
      </rPr>
      <t>1)</t>
    </r>
  </si>
  <si>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</si>
  <si>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</si>
  <si>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</si>
  <si>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</si>
  <si>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</si>
  <si>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</si>
  <si>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</si>
  <si>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</si>
  <si>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</si>
  <si>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</si>
  <si>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</si>
  <si>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</si>
  <si>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</si>
  <si>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</si>
  <si>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</si>
  <si>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</si>
  <si>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</si>
  <si>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</si>
  <si>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</si>
  <si>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</si>
  <si>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</si>
  <si>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</si>
  <si>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</si>
  <si>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</si>
  <si>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</si>
  <si>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</si>
  <si>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</si>
  <si>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</si>
  <si>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</si>
  <si>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</si>
  <si>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</si>
  <si>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</si>
  <si>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</si>
  <si>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</si>
  <si>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</si>
  <si>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</si>
  <si>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</si>
  <si>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</si>
  <si>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</si>
  <si>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</si>
  <si>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</si>
  <si>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</si>
  <si>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</si>
  <si>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</si>
  <si>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</si>
  <si>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</si>
  <si>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</si>
  <si>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</si>
  <si>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</si>
  <si>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</si>
  <si>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</si>
  <si>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</si>
  <si>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</si>
  <si>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</si>
  <si>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</si>
  <si>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</si>
  <si>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</si>
  <si>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</si>
  <si>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</si>
  <si>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</si>
  <si>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</si>
  <si>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</si>
  <si>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</si>
  <si>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</si>
  <si>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</si>
  <si>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</si>
  <si>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</si>
  <si>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</si>
  <si>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</si>
  <si>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</si>
  <si>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</si>
  <si>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</si>
  <si>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</si>
  <si>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</si>
  <si>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</si>
  <si>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</si>
  <si>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</si>
  <si>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</si>
  <si>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</si>
  <si>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</si>
  <si>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</si>
  <si>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</si>
  <si>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</si>
  <si>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</si>
  <si>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</si>
  <si>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</si>
  <si>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</si>
  <si>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</si>
  <si>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</si>
  <si>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</si>
  <si>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</si>
  <si>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</si>
  <si>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</si>
  <si>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</si>
  <si>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</si>
  <si>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</si>
  <si>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</si>
  <si>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</si>
  <si>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</si>
  <si>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</si>
  <si>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</si>
  <si>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</si>
  <si>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</si>
  <si>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</si>
  <si>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</si>
  <si>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</si>
  <si>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</si>
  <si>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</si>
  <si>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</si>
  <si>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</si>
  <si>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</si>
  <si>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</si>
  <si>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</si>
  <si>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</si>
  <si>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</si>
  <si>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</si>
  <si>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</si>
  <si>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</si>
  <si>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</si>
  <si>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</si>
  <si>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</si>
  <si>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</si>
  <si>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</si>
  <si>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</si>
  <si>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</si>
  <si>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</si>
  <si>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</si>
  <si>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</si>
  <si>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</si>
  <si>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</si>
  <si>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</si>
  <si>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</si>
  <si>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</si>
  <si>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</si>
  <si>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</si>
  <si>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</si>
  <si>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</si>
  <si>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</si>
  <si>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</si>
  <si>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</si>
  <si>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</si>
  <si>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</si>
  <si>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</si>
  <si>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</si>
  <si>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</si>
  <si>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</si>
  <si>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</si>
  <si>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</si>
  <si>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</si>
  <si>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</si>
  <si>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</si>
  <si>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</si>
  <si>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</si>
  <si>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</si>
  <si>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</si>
  <si>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</si>
  <si>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</si>
  <si>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</si>
  <si>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</si>
  <si>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</si>
  <si>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</si>
  <si>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</si>
  <si>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</si>
  <si>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</si>
  <si>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</si>
  <si>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</si>
  <si>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</si>
  <si>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</si>
  <si>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</si>
  <si>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</si>
  <si>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</si>
  <si>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</si>
  <si>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</si>
  <si>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</si>
  <si>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</si>
  <si>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r>
      <t xml:space="preserve">darunter Umschlag von Gütern in Containern in 1 000 t </t>
    </r>
    <r>
      <rPr>
        <b/>
        <vertAlign val="superscript"/>
        <sz val="9"/>
        <rFont val="MetaNormalLF-Roman"/>
        <family val="2"/>
      </rPr>
      <t>2)</t>
    </r>
  </si>
  <si>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</si>
  <si>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</si>
  <si>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</si>
  <si>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</si>
  <si>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</si>
  <si>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</si>
  <si>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</si>
  <si>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</si>
  <si>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</si>
  <si>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</si>
  <si>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</si>
  <si>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</si>
  <si>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</si>
  <si>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</si>
  <si>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</si>
  <si>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 Statistisches Bundesamt, Wiesbaden 2015</t>
  </si>
  <si>
    <t xml:space="preserve"> </t>
  </si>
  <si>
    <t>Übrige Europäische Länder</t>
  </si>
  <si>
    <t>Kroatien</t>
  </si>
  <si>
    <t>Magdeburg</t>
  </si>
  <si>
    <t>Brandenburg an der Havel</t>
  </si>
  <si>
    <t>Stade</t>
  </si>
  <si>
    <t>Lübeck</t>
  </si>
  <si>
    <t>Lüneburg, Hansestadt</t>
  </si>
  <si>
    <t>Kiel</t>
  </si>
  <si>
    <t>Minden</t>
  </si>
  <si>
    <t>Bremerhaven</t>
  </si>
  <si>
    <t>Rinteln</t>
  </si>
  <si>
    <t>Brake (Unterweser)</t>
  </si>
  <si>
    <t>Stolzenau</t>
  </si>
  <si>
    <t>Oldenburg</t>
  </si>
  <si>
    <t>Salzgitter</t>
  </si>
  <si>
    <t>Bülstringen</t>
  </si>
  <si>
    <t>Hohenhameln</t>
  </si>
  <si>
    <t>Niedere Börde</t>
  </si>
  <si>
    <t>Bramsche</t>
  </si>
  <si>
    <t>Haldensleben</t>
  </si>
  <si>
    <t>Gelsenkirchen</t>
  </si>
  <si>
    <t>Hamm</t>
  </si>
  <si>
    <t>Marl</t>
  </si>
  <si>
    <t>Lünen</t>
  </si>
  <si>
    <t>Bottrop</t>
  </si>
  <si>
    <t>Lingen (Ems)</t>
  </si>
  <si>
    <t>Dörpen</t>
  </si>
  <si>
    <t>Dortmund</t>
  </si>
  <si>
    <t>Bergkamen</t>
  </si>
  <si>
    <t>Essen</t>
  </si>
  <si>
    <t>Voerde (Niederrhein)</t>
  </si>
  <si>
    <t>Duisburg</t>
  </si>
  <si>
    <t>Mannheim</t>
  </si>
  <si>
    <t>Ludwigshafen am Rhein</t>
  </si>
  <si>
    <t>Neuss</t>
  </si>
  <si>
    <t>Frankfurt am Main</t>
  </si>
  <si>
    <t>Kehl</t>
  </si>
  <si>
    <t>Übrige Häfen, Landkreis Wesel</t>
  </si>
  <si>
    <t>Heilbronn</t>
  </si>
  <si>
    <t>Rheinberg</t>
  </si>
  <si>
    <t>Mainz</t>
  </si>
  <si>
    <t>Regensburg</t>
  </si>
  <si>
    <t>Straubing</t>
  </si>
  <si>
    <t>Bamberg</t>
  </si>
  <si>
    <t>Passau</t>
  </si>
  <si>
    <t>Kelheim</t>
  </si>
  <si>
    <t>Nürnberg</t>
  </si>
  <si>
    <t>Deggendorf</t>
  </si>
  <si>
    <t>Übrige Häfen, Landkreis Forchheim</t>
  </si>
  <si>
    <t>Königs Wusterhausen</t>
  </si>
  <si>
    <t>Eisenhüttenstadt</t>
  </si>
  <si>
    <t>Hennigsdorf</t>
  </si>
  <si>
    <t>Fürstenwalde/Spree</t>
  </si>
  <si>
    <t>Eberswalde</t>
  </si>
  <si>
    <t>Übrige Häfen, Landkreis Oder-Spree</t>
  </si>
  <si>
    <t>November</t>
  </si>
  <si>
    <t>Oktober</t>
  </si>
  <si>
    <t>November 2014</t>
  </si>
  <si>
    <t>Januar bis November</t>
  </si>
  <si>
    <t>2.1 Güterbeförderung nach Güterabteilungen, -gruppen und Verkehrsbeziehungen November 2014</t>
  </si>
  <si>
    <t>2.2 Tonnenkilometrische Leistung nach Güterabteilungen, -gruppen und Verkehrsbeziehungen November 2014</t>
  </si>
  <si>
    <t>2.3 Güterbeförderung nach Güterabteilungen, -gruppen und Entfernungsstufen November 2014</t>
  </si>
  <si>
    <t>2.4 Tonnenkilometrische Leistung nach Güterabteilungen, -gruppen und Entfernungsstufen November 2014</t>
  </si>
  <si>
    <t>2.6 Güter- und Containerbeförderung nach Verkehrsbeziehungen, Containergrößen und Beladungszuständen November 2014</t>
  </si>
  <si>
    <t>3.1 Güterbeförderung und tonnenkilometrische Leistung nach Flaggen und Schiffsarten November 2014</t>
  </si>
  <si>
    <t>3.2 Güterbeförderung und tonnenkilometrische Leistung nach Schiffsarten und Verkehrsbeziehungen November 2014</t>
  </si>
  <si>
    <t>3.3 Schiffsbewegungen nach Hauptverkehrsbeziehungen und Schiffsarten November 2014</t>
  </si>
  <si>
    <t>3.4 Schiffsbewegungen an ausgewählten Grenzstellen nach Schiffsarten November 2014</t>
  </si>
  <si>
    <t>4.3 Güterbeförderung nach Wasserstraßengebieten/-abschnitten, Wasserstraßen und Schiffsarten November</t>
  </si>
  <si>
    <t>4.4 Tonnenkilometrische Leistung nach Wasserstraßengebieten/-abschnitten, Wasserstraßen und Schiffsarten November 2014</t>
  </si>
  <si>
    <t>4.5 Internationaler Durchgangsverkehr nach Ein-/Ausladeländern und Güterabteilungen November 2014</t>
  </si>
  <si>
    <t>4.8 Güterumschlag nach NUTS-Regionen und Güterabteilungen November 2014</t>
  </si>
  <si>
    <t>4.9.1 Empfang der Regionen aus ausgewählten Versandhäfen (Seehafenhinterlandsverkehr) November 2014</t>
  </si>
  <si>
    <t>4.9.2 Empfang der Regionen aus ausgewählten Versandhäfen (Seehafenhinterlandsverkehr) November 2014</t>
  </si>
  <si>
    <t>4.9.3 Versand der Regionen zu ausgewählten Empfangshäfen (Seehafenhinterlandsverkehr) November 2014</t>
  </si>
  <si>
    <t>4.9.4 Versand der Regionen zu ausgewählten Empfangshäfen (Seehafenhinterlandsverkehr) November 2014</t>
  </si>
  <si>
    <t>4.10 Güterbeförderung nach Ein- und Ausladeländern November 2014</t>
  </si>
  <si>
    <r>
      <t>1)</t>
    </r>
    <r>
      <rPr>
        <sz val="9"/>
        <rFont val="MetaNormalLF-Roman"/>
      </rPr>
      <t xml:space="preserve"> Ohne Durchgangsverkehr.</t>
    </r>
  </si>
  <si>
    <r>
      <t>2)</t>
    </r>
    <r>
      <rPr>
        <sz val="9"/>
        <rFont val="MetaNormalLF-Roman"/>
      </rPr>
      <t xml:space="preserve"> In Thüringen findet kein Güterverkehr auf Binnenschiffen statt und wird daher nicht ausgewiesen.</t>
    </r>
  </si>
  <si>
    <r>
      <t>2)</t>
    </r>
    <r>
      <rPr>
        <sz val="9"/>
        <rFont val="MetaNormalLF-Roman"/>
      </rPr>
      <t xml:space="preserve"> Ohne Eigengewicht der Ladungsträger.</t>
    </r>
  </si>
  <si>
    <r>
      <t>1)</t>
    </r>
    <r>
      <rPr>
        <sz val="9"/>
        <rFont val="MetaNormalLF-Roman"/>
        <family val="2"/>
      </rPr>
      <t xml:space="preserve"> Zurückgelegte Entfernungen auf dem Gebiet der Bundesrepublik Deutschland.</t>
    </r>
  </si>
  <si>
    <r>
      <t>1)</t>
    </r>
    <r>
      <rPr>
        <sz val="9"/>
        <rFont val="MetaNormalLF-Roman"/>
      </rPr>
      <t xml:space="preserve"> Ohne Eigengewichte der Ladungsträger.</t>
    </r>
  </si>
  <si>
    <r>
      <t>1)</t>
    </r>
    <r>
      <rPr>
        <sz val="9"/>
        <rFont val="MetaNormalLF-Roman"/>
      </rPr>
      <t xml:space="preserve"> Infolge Doppelzählungen ergibt die Addition der Einzelpositionen nicht die Summe der jeweiligen Wasserstraßengebiete und -abschnitte.</t>
    </r>
  </si>
  <si>
    <r>
      <t>2)</t>
    </r>
    <r>
      <rPr>
        <sz val="9"/>
        <rFont val="MetaNormalLF-Roman"/>
      </rPr>
      <t xml:space="preserve"> Schiffbare Wasserstraßen mit ihrer Länge auf dem Gebiet Deutschlands.</t>
    </r>
  </si>
  <si>
    <r>
      <t>3)</t>
    </r>
    <r>
      <rPr>
        <sz val="9"/>
        <rFont val="MetaNormalLF-Roman"/>
      </rPr>
      <t xml:space="preserve"> Geleistete Tonnenkilometer dividiert durch Beförderungsmenge.</t>
    </r>
  </si>
  <si>
    <r>
      <t>1)</t>
    </r>
    <r>
      <rPr>
        <sz val="9"/>
        <rFont val="MetaNormalLF-Roman"/>
      </rPr>
      <t xml:space="preserve"> Schiffbare Wasserstraßen mit ihrer Länge auf dem Gebiet Deutschlands.</t>
    </r>
  </si>
  <si>
    <r>
      <t>2)</t>
    </r>
    <r>
      <rPr>
        <sz val="9"/>
        <rFont val="MetaNormalLF-Roman"/>
      </rPr>
      <t xml:space="preserve"> Geleistete Tonnenkilometer dividiert durch Länge der Wasserstraßen.</t>
    </r>
  </si>
  <si>
    <r>
      <t>1)</t>
    </r>
    <r>
      <rPr>
        <sz val="9"/>
        <rFont val="MetaNormalLF-Roman"/>
      </rPr>
      <t xml:space="preserve"> In regionaler Gliederung bis NUTS-2-Ebene.</t>
    </r>
  </si>
  <si>
    <r>
      <t>2)</t>
    </r>
    <r>
      <rPr>
        <sz val="9"/>
        <rFont val="MetaNormalLF-Roman"/>
      </rPr>
      <t xml:space="preserve"> In regionaler Gliederung auf NUTS-0-Ebene (Staaten).</t>
    </r>
  </si>
  <si>
    <r>
      <t>1)</t>
    </r>
    <r>
      <rPr>
        <sz val="9"/>
        <rFont val="MetaNormalLF-Roman"/>
      </rPr>
      <t xml:space="preserve"> Bei Verkehren zwischen ausländischen Häfen und ausländischen Staaten erfolgt der Nachweis nur bei Transit durch Deutschland.</t>
    </r>
  </si>
  <si>
    <t>Erschienen am 24. März 2015</t>
  </si>
  <si>
    <t>Fachserie 8 Reihe 4</t>
  </si>
  <si>
    <t>Artikelnummer: 2080400141115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</si>
</sst>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30" x14ac:knownFonts="1">
    <font>
      <sz val="10"/>
      <name val="Arial"/>
    </font>
    <font>
      <sz val="21"/>
      <name val="MetaNormalLF-Roman"/>
      <family val="2"/>
    </font>
    <font>
      <sz val="8"/>
      <name val="Arial"/>
    </font>
    <font>
      <sz val="10"/>
      <name val="MetaNormalLF-Roman"/>
      <family val="2"/>
    </font>
    <font>
      <sz val="24"/>
      <name val="MetaNormalLF-Roman"/>
      <family val="2"/>
    </font>
    <font>
      <sz val="20"/>
      <name val="MetaNormalLF-Roman"/>
      <family val="2"/>
    </font>
    <font>
      <b/>
      <sz val="28"/>
      <name val="MetaNormalLF-Roman"/>
      <family val="2"/>
    </font>
    <font>
      <sz val="24"/>
      <name val="Arial"/>
    </font>
    <font>
      <b/>
      <sz val="14"/>
      <name val="MetaNormalLF-Roman"/>
      <family val="2"/>
    </font>
    <font>
      <b/>
      <sz val="26"/>
      <name val="MetaNormalLF-Roman"/>
      <family val="2"/>
    </font>
    <font>
      <sz val="18"/>
      <name val="MetaNormalLF-Roman"/>
      <family val="2"/>
    </font>
    <font>
      <u/>
      <sz val="10"/>
      <color indexed="12"/>
      <name val="Arial"/>
    </font>
    <font>
      <sz val="10"/>
      <name val="MetaNormalLF-Roman"/>
    </font>
    <font>
      <sz val="8"/>
      <name val="MetaNormalLF-Roman"/>
    </font>
    <font>
      <b/>
      <sz val="16"/>
      <name val="MetaNormalLF-Roman"/>
      <family val="2"/>
    </font>
    <font>
      <sz val="9"/>
      <name val="MetaNormalLF-Roman"/>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
      <u/>
      <sz val="10"/>
      <color indexed="12"/>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5">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19" fillId="0" borderId="0" xfId="3" applyFont="1" applyBorder="1" applyAlignment="1">
      <alignment horizontal="left" vertical="center"/>
    </xf>
    <xf numFmtId="0" fontId="25" fillId="0" borderId="0" xfId="0" applyFont="1"/>
    <xf numFmtId="0" fontId="25" fillId="0" borderId="0" xfId="3" applyFont="1" applyAlignment="1">
      <alignment vertical="center"/>
    </xf>
    <xf numFmtId="0" fontId="25" fillId="0" borderId="0" xfId="0" applyFont="1" applyFill="1" applyBorder="1" applyAlignment="1">
      <alignment vertical="center"/>
    </xf>
    <xf numFmtId="0" fontId="4" fillId="0" borderId="1" xfId="0" applyFont="1" applyBorder="1" applyAlignment="1"/>
    <xf numFmtId="0" fontId="7" fillId="0" borderId="1" xfId="0" applyFont="1" applyBorder="1" applyAlignment="1"/>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8"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xf numFmtId="0" fontId="29" fillId="0" borderId="0" xfId="1" applyFont="1" applyAlignment="1" applyProtection="1"/>
    <xf numFmtId="0" fontId="10" fillId="0" borderId="0" xfId="0" applyFont="1" applyAlignment="1" applyProtection="1">
      <alignment horizontal="center" vertical="center"/>
      <protection locked="0"/>
    </xf>
    <xf numFmtId="0" fontId="3" fillId="0" borderId="0" xfId="0" applyFont="1" applyAlignment="1" applyProtection="1">
      <alignment horizontal="center" vertical="center"/>
      <protection locked="0"/>
    </xf>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-1520.0407</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760.51639999999998</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92.707400000000007</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-220.8579</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-302.14440000000002</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848.18150000000003</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119.6456</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1.7609999999999999</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264.74079999999998</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4158.4263000000001</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-283.0204</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-72.851500000000001</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-95.791700000000006</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6.2523999999999997</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-218.98</c:v>
                </c:pt>
              </c:numCache>
            </c:numRef>
          </c:val>
        </c:ser>
        <c:dLbls>
          <c:showLegendKey val="0"/>
          <c:showVal val="0"/>
          <c:showCatName val="0"/>
          <c:showSerName val="0"/>
          <c:showPercent val="0"/>
          <c:showBubbleSize val="0"/>
        </c:dLbls>
        <c:gapWidth val="60"/>
        <c:overlap val="-40"/>
        <c:axId val="187128320"/>
        <c:axId val="186889856"/>
      </c:barChart>
      <c:catAx>
        <c:axId val="187128320"/>
        <c:scaling>
          <c:orientation val="minMax"/>
        </c:scaling>
        <c:delete val="1"/>
        <c:axPos val="b"/>
        <c:majorTickMark val="out"/>
        <c:minorTickMark val="none"/>
        <c:tickLblPos val="nextTo"/>
        <c:crossAx val="186889856"/>
        <c:crosses val="autoZero"/>
        <c:auto val="1"/>
        <c:lblAlgn val="ctr"/>
        <c:lblOffset val="100"/>
        <c:noMultiLvlLbl val="0"/>
      </c:catAx>
      <c:valAx>
        <c:axId val="186889856"/>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87128320"/>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1674.3852999999999</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4873.1934000000001</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13224.4064</c:v>
                </c:pt>
              </c:numCache>
            </c:numRef>
          </c:val>
        </c:ser>
        <c:dLbls>
          <c:showLegendKey val="0"/>
          <c:showVal val="0"/>
          <c:showCatName val="0"/>
          <c:showSerName val="0"/>
          <c:showPercent val="0"/>
          <c:showBubbleSize val="0"/>
        </c:dLbls>
        <c:gapWidth val="150"/>
        <c:overlap val="-20"/>
        <c:axId val="187961344"/>
        <c:axId val="189408384"/>
      </c:barChart>
      <c:catAx>
        <c:axId val="187961344"/>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9408384"/>
        <c:crosses val="autoZero"/>
        <c:auto val="1"/>
        <c:lblAlgn val="ctr"/>
        <c:lblOffset val="100"/>
        <c:noMultiLvlLbl val="0"/>
      </c:catAx>
      <c:valAx>
        <c:axId val="189408384"/>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7961344"/>
        <c:crosses val="autoZero"/>
        <c:crossBetween val="between"/>
      </c:valAx>
      <c:spPr>
        <a:noFill/>
        <a:ln w="12700">
          <a:solidFill>
            <a:srgbClr val="CCCCCC"/>
          </a:solidFill>
          <a:prstDash val="solid"/>
        </a:ln>
      </c:spPr>
    </c:plotArea>
    <c:legend>
      <c:legendPos val="t"/>
      <c:layout>
        <c:manualLayout>
          <c:xMode val="edge"/>
          <c:yMode val="edge"/>
          <c:wMode val="edge"/>
          <c:hMode val="edge"/>
          <c:x val="4.5504994450610431E-2"/>
          <c:y val="2.5252525252525252E-2"/>
          <c:w val="0.56381821306742863"/>
          <c:h val="9.8485113603223831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1100.212025</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991.95809699999995</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3135.3506499999999</c:v>
                </c:pt>
              </c:numCache>
            </c:numRef>
          </c:val>
        </c:ser>
        <c:dLbls>
          <c:showLegendKey val="0"/>
          <c:showVal val="0"/>
          <c:showCatName val="0"/>
          <c:showSerName val="0"/>
          <c:showPercent val="0"/>
          <c:showBubbleSize val="0"/>
        </c:dLbls>
        <c:gapWidth val="150"/>
        <c:overlap val="-20"/>
        <c:axId val="188141568"/>
        <c:axId val="189410688"/>
      </c:barChart>
      <c:catAx>
        <c:axId val="188141568"/>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9410688"/>
        <c:crosses val="autoZero"/>
        <c:auto val="1"/>
        <c:lblAlgn val="ctr"/>
        <c:lblOffset val="100"/>
        <c:noMultiLvlLbl val="0"/>
      </c:catAx>
      <c:valAx>
        <c:axId val="189410688"/>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8141568"/>
        <c:crosses val="autoZero"/>
        <c:crossBetween val="between"/>
      </c:valAx>
      <c:spPr>
        <a:noFill/>
        <a:ln w="12700">
          <a:solidFill>
            <a:srgbClr val="CCCCCC"/>
          </a:solidFill>
          <a:prstDash val="solid"/>
        </a:ln>
      </c:spPr>
    </c:plotArea>
    <c:legend>
      <c:legendPos val="t"/>
      <c:layout>
        <c:manualLayout>
          <c:xMode val="edge"/>
          <c:yMode val="edge"/>
          <c:wMode val="edge"/>
          <c:hMode val="edge"/>
          <c:x val="5.1054384017758046E-2"/>
          <c:y val="2.5252525252525252E-2"/>
          <c:w val="0.56270833515399921"/>
          <c:h val="9.5959861077971317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6887.6157999999996</c:v>
                </c:pt>
                <c:pt idx="1">
                  <c:v>2450.0758000000001</c:v>
                </c:pt>
                <c:pt idx="2">
                  <c:v>1863.5796</c:v>
                </c:pt>
                <c:pt idx="3">
                  <c:v>912.7826</c:v>
                </c:pt>
                <c:pt idx="4">
                  <c:v>608.14340000000004</c:v>
                </c:pt>
                <c:pt idx="5">
                  <c:v>1097.8775000000001</c:v>
                </c:pt>
                <c:pt idx="6">
                  <c:v>2039.4366</c:v>
                </c:pt>
                <c:pt idx="7">
                  <c:v>3912.4738000000002</c:v>
                </c:pt>
              </c:numCache>
            </c:numRef>
          </c:val>
        </c:ser>
        <c:dLbls>
          <c:showLegendKey val="0"/>
          <c:showVal val="0"/>
          <c:showCatName val="0"/>
          <c:showSerName val="0"/>
          <c:showPercent val="0"/>
          <c:showBubbleSize val="0"/>
        </c:dLbls>
        <c:gapWidth val="150"/>
        <c:axId val="115998208"/>
        <c:axId val="189412992"/>
      </c:barChart>
      <c:catAx>
        <c:axId val="115998208"/>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9412992"/>
        <c:crosses val="autoZero"/>
        <c:auto val="1"/>
        <c:lblAlgn val="ctr"/>
        <c:lblOffset val="100"/>
        <c:tickLblSkip val="1"/>
        <c:tickMarkSkip val="1"/>
        <c:noMultiLvlLbl val="0"/>
      </c:catAx>
      <c:valAx>
        <c:axId val="189412992"/>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15998208"/>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477.13392900000002</c:v>
                </c:pt>
                <c:pt idx="1">
                  <c:v>297.14281699999998</c:v>
                </c:pt>
                <c:pt idx="2">
                  <c:v>324.94928900000002</c:v>
                </c:pt>
                <c:pt idx="3">
                  <c:v>203.00485800000001</c:v>
                </c:pt>
                <c:pt idx="4">
                  <c:v>162.538172</c:v>
                </c:pt>
                <c:pt idx="5">
                  <c:v>388.508443</c:v>
                </c:pt>
                <c:pt idx="6">
                  <c:v>907.18562399999996</c:v>
                </c:pt>
                <c:pt idx="7">
                  <c:v>2467.0576409999999</c:v>
                </c:pt>
              </c:numCache>
            </c:numRef>
          </c:val>
        </c:ser>
        <c:dLbls>
          <c:showLegendKey val="0"/>
          <c:showVal val="0"/>
          <c:showCatName val="0"/>
          <c:showSerName val="0"/>
          <c:showPercent val="0"/>
          <c:showBubbleSize val="0"/>
        </c:dLbls>
        <c:gapWidth val="150"/>
        <c:axId val="188241408"/>
        <c:axId val="189414720"/>
      </c:barChart>
      <c:catAx>
        <c:axId val="188241408"/>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9414720"/>
        <c:crosses val="autoZero"/>
        <c:auto val="1"/>
        <c:lblAlgn val="ctr"/>
        <c:lblOffset val="100"/>
        <c:tickLblSkip val="1"/>
        <c:tickMarkSkip val="1"/>
        <c:noMultiLvlLbl val="0"/>
      </c:catAx>
      <c:valAx>
        <c:axId val="189414720"/>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8241408"/>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10660</c:v>
                </c:pt>
                <c:pt idx="1">
                  <c:v>30782.5</c:v>
                </c:pt>
                <c:pt idx="2">
                  <c:v>67379</c:v>
                </c:pt>
                <c:pt idx="3">
                  <c:v>14743</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8567.5</c:v>
                </c:pt>
                <c:pt idx="1">
                  <c:v>38027.25</c:v>
                </c:pt>
                <c:pt idx="2">
                  <c:v>11023</c:v>
                </c:pt>
                <c:pt idx="3">
                  <c:v>6829</c:v>
                </c:pt>
              </c:numCache>
            </c:numRef>
          </c:val>
        </c:ser>
        <c:dLbls>
          <c:showLegendKey val="0"/>
          <c:showVal val="0"/>
          <c:showCatName val="0"/>
          <c:showSerName val="0"/>
          <c:showPercent val="0"/>
          <c:showBubbleSize val="0"/>
        </c:dLbls>
        <c:gapWidth val="90"/>
        <c:overlap val="-10"/>
        <c:axId val="190160896"/>
        <c:axId val="190039168"/>
      </c:barChart>
      <c:catAx>
        <c:axId val="190160896"/>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0039168"/>
        <c:crosses val="autoZero"/>
        <c:auto val="1"/>
        <c:lblAlgn val="ctr"/>
        <c:lblOffset val="100"/>
        <c:tickLblSkip val="1"/>
        <c:tickMarkSkip val="1"/>
        <c:noMultiLvlLbl val="0"/>
      </c:catAx>
      <c:valAx>
        <c:axId val="190039168"/>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0160896"/>
        <c:crosses val="autoZero"/>
        <c:crossBetween val="between"/>
      </c:valAx>
      <c:spPr>
        <a:noFill/>
        <a:ln w="25400">
          <a:noFill/>
        </a:ln>
      </c:spPr>
    </c:plotArea>
    <c:legend>
      <c:legendPos val="t"/>
      <c:layout>
        <c:manualLayout>
          <c:xMode val="edge"/>
          <c:yMode val="edge"/>
          <c:wMode val="edge"/>
          <c:hMode val="edge"/>
          <c:x val="6.9536539720614382E-2"/>
          <c:y val="2.9100529100529099E-2"/>
          <c:w val="0.32229615337817874"/>
          <c:h val="8.7301865044647195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15647.9946</c:v>
                </c:pt>
                <c:pt idx="1">
                  <c:v>4123.9904999999999</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4528.3124120000002</c:v>
                </c:pt>
                <c:pt idx="1">
                  <c:v>699.20835999999997</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1364.4068030000001</c:v>
                </c:pt>
                <c:pt idx="1">
                  <c:v>164.38472100000001</c:v>
                </c:pt>
              </c:numCache>
            </c:numRef>
          </c:val>
        </c:ser>
        <c:dLbls>
          <c:showLegendKey val="0"/>
          <c:showVal val="0"/>
          <c:showCatName val="0"/>
          <c:showSerName val="0"/>
          <c:showPercent val="0"/>
          <c:showBubbleSize val="0"/>
        </c:dLbls>
        <c:gapWidth val="150"/>
        <c:axId val="190111744"/>
        <c:axId val="190041472"/>
      </c:barChart>
      <c:catAx>
        <c:axId val="190111744"/>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0041472"/>
        <c:crosses val="autoZero"/>
        <c:auto val="1"/>
        <c:lblAlgn val="ctr"/>
        <c:lblOffset val="100"/>
        <c:tickLblSkip val="1"/>
        <c:tickMarkSkip val="1"/>
        <c:noMultiLvlLbl val="0"/>
      </c:catAx>
      <c:valAx>
        <c:axId val="190041472"/>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0111744"/>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7979</c:v>
                </c:pt>
                <c:pt idx="1">
                  <c:v>2882</c:v>
                </c:pt>
                <c:pt idx="2">
                  <c:v>1096</c:v>
                </c:pt>
                <c:pt idx="3">
                  <c:v>63</c:v>
                </c:pt>
                <c:pt idx="4">
                  <c:v>2555</c:v>
                </c:pt>
                <c:pt idx="5">
                  <c:v>57</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2660</c:v>
                </c:pt>
                <c:pt idx="1">
                  <c:v>1275</c:v>
                </c:pt>
                <c:pt idx="2">
                  <c:v>63</c:v>
                </c:pt>
                <c:pt idx="3">
                  <c:v>43</c:v>
                </c:pt>
                <c:pt idx="4">
                  <c:v>993</c:v>
                </c:pt>
                <c:pt idx="5">
                  <c:v>29</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4062</c:v>
                </c:pt>
                <c:pt idx="1">
                  <c:v>1303</c:v>
                </c:pt>
                <c:pt idx="2">
                  <c:v>904</c:v>
                </c:pt>
                <c:pt idx="3">
                  <c:v>14</c:v>
                </c:pt>
                <c:pt idx="4">
                  <c:v>1172</c:v>
                </c:pt>
                <c:pt idx="5">
                  <c:v>24</c:v>
                </c:pt>
              </c:numCache>
            </c:numRef>
          </c:val>
        </c:ser>
        <c:dLbls>
          <c:showLegendKey val="0"/>
          <c:showVal val="0"/>
          <c:showCatName val="0"/>
          <c:showSerName val="0"/>
          <c:showPercent val="0"/>
          <c:showBubbleSize val="0"/>
        </c:dLbls>
        <c:gapWidth val="150"/>
        <c:axId val="188242944"/>
        <c:axId val="190043776"/>
      </c:barChart>
      <c:catAx>
        <c:axId val="188242944"/>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0043776"/>
        <c:crosses val="autoZero"/>
        <c:auto val="1"/>
        <c:lblAlgn val="ctr"/>
        <c:lblOffset val="100"/>
        <c:tickLblSkip val="1"/>
        <c:tickMarkSkip val="1"/>
        <c:noMultiLvlLbl val="0"/>
      </c:catAx>
      <c:valAx>
        <c:axId val="190043776"/>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8242944"/>
        <c:crosses val="autoZero"/>
        <c:crossBetween val="between"/>
        <c:majorUnit val="2500"/>
      </c:valAx>
      <c:spPr>
        <a:noFill/>
        <a:ln w="25400">
          <a:noFill/>
        </a:ln>
      </c:spPr>
    </c:plotArea>
    <c:legend>
      <c:legendPos val="t"/>
      <c:layout>
        <c:manualLayout>
          <c:xMode val="edge"/>
          <c:yMode val="edge"/>
          <c:wMode val="edge"/>
          <c:hMode val="edge"/>
          <c:x val="6.2006764374295378E-2"/>
          <c:y val="3.6211699164345405E-2"/>
          <c:w val="0.56369785794813987"/>
          <c:h val="9.7493036211699163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8</xdr:row>
          <xdr:rowOff>0</xdr:rowOff>
        </xdr:from>
        <xdr:to>
          <xdr:col>3</xdr:col>
          <xdr:colOff>152400</xdr:colOff>
          <xdr:row>12</xdr:row>
          <xdr:rowOff>47625</xdr:rowOff>
        </xdr:to>
        <xdr:sp macro="" textlink="">
          <xdr:nvSpPr>
            <xdr:cNvPr id="38914" name="Object 2" hidden="1">
              <a:extLst>
                <a:ext uri="{63B3BB69-23CF-44E3-9099-C40C66FF867C}">
                  <a14:compatExt spid="_x0000_s38914"/>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171450</xdr:colOff>
          <xdr:row>8</xdr:row>
          <xdr:rowOff>104775</xdr:rowOff>
        </xdr:from>
        <xdr:to>
          <xdr:col>2</xdr:col>
          <xdr:colOff>323850</xdr:colOff>
          <xdr:row>12</xdr:row>
          <xdr:rowOff>152400</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workbookViewId="0">
      <selection activeCell="A10" sqref="A10"/>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3" t="s">
        <v>647</v>
      </c>
      <c r="C1" s="224"/>
      <c r="D1" s="224"/>
      <c r="E1" s="224"/>
      <c r="F1" s="224"/>
      <c r="G1" s="224"/>
      <c r="H1" s="224"/>
    </row>
    <row r="2" spans="1:9" ht="14.25" customHeight="1" x14ac:dyDescent="0.2">
      <c r="A2" s="10"/>
      <c r="B2" s="10"/>
      <c r="C2" s="10"/>
      <c r="D2" s="10"/>
      <c r="E2" s="10"/>
      <c r="F2" s="10"/>
      <c r="G2" s="10"/>
      <c r="H2" s="10"/>
    </row>
    <row r="3" spans="1:9" ht="11.25" customHeight="1" x14ac:dyDescent="0.35">
      <c r="A3" s="10"/>
      <c r="B3" s="10"/>
      <c r="C3" s="10"/>
      <c r="D3" s="10"/>
      <c r="E3" s="10"/>
      <c r="F3" s="10"/>
      <c r="G3" s="10"/>
      <c r="H3" s="283" t="s">
        <v>1341</v>
      </c>
      <c r="I3" s="3"/>
    </row>
    <row r="4" spans="1:9" x14ac:dyDescent="0.2">
      <c r="A4" s="10"/>
      <c r="B4" s="10"/>
      <c r="C4" s="10"/>
      <c r="D4" s="10"/>
      <c r="E4" s="10"/>
      <c r="F4" s="10"/>
      <c r="G4" s="10"/>
      <c r="H4" s="284"/>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649</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650</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5"/>
      <c r="C20" s="226"/>
      <c r="D20" s="226"/>
      <c r="E20" s="226"/>
      <c r="F20" s="16"/>
      <c r="G20" s="10"/>
      <c r="H20" s="10"/>
    </row>
    <row r="21" spans="1:8" x14ac:dyDescent="0.2">
      <c r="A21" s="10"/>
      <c r="B21" s="226"/>
      <c r="C21" s="226"/>
      <c r="D21" s="226"/>
      <c r="E21" s="226"/>
      <c r="F21" s="16"/>
      <c r="G21" s="10"/>
      <c r="H21" s="10"/>
    </row>
    <row r="22" spans="1:8" x14ac:dyDescent="0.2">
      <c r="A22" s="10"/>
      <c r="B22" s="226"/>
      <c r="C22" s="226"/>
      <c r="D22" s="226"/>
      <c r="E22" s="226"/>
      <c r="F22" s="16"/>
      <c r="G22" s="10"/>
      <c r="H22" s="10"/>
    </row>
    <row r="23" spans="1:8" x14ac:dyDescent="0.2">
      <c r="A23" s="10"/>
      <c r="B23" s="226"/>
      <c r="C23" s="226"/>
      <c r="D23" s="226"/>
      <c r="E23" s="226"/>
      <c r="F23" s="16"/>
      <c r="G23" s="10"/>
      <c r="H23" s="10"/>
    </row>
    <row r="24" spans="1:8" x14ac:dyDescent="0.2">
      <c r="A24" s="10"/>
      <c r="B24" s="226"/>
      <c r="C24" s="226"/>
      <c r="D24" s="226"/>
      <c r="E24" s="226"/>
      <c r="F24" s="16"/>
      <c r="G24" s="10"/>
      <c r="H24" s="10"/>
    </row>
    <row r="25" spans="1:8" x14ac:dyDescent="0.2">
      <c r="A25" s="10"/>
      <c r="B25" s="226"/>
      <c r="C25" s="226"/>
      <c r="D25" s="226"/>
      <c r="E25" s="226"/>
      <c r="F25" s="16"/>
      <c r="G25" s="10"/>
      <c r="H25" s="10"/>
    </row>
    <row r="26" spans="1:8" x14ac:dyDescent="0.2">
      <c r="A26" s="10"/>
      <c r="B26" s="226"/>
      <c r="C26" s="226"/>
      <c r="D26" s="226"/>
      <c r="E26" s="226"/>
      <c r="F26" s="16"/>
      <c r="G26" s="10"/>
      <c r="H26" s="10"/>
    </row>
    <row r="27" spans="1:8" x14ac:dyDescent="0.2">
      <c r="A27" s="10"/>
      <c r="B27" s="226"/>
      <c r="C27" s="226"/>
      <c r="D27" s="226"/>
      <c r="E27" s="226"/>
      <c r="F27" s="16"/>
      <c r="G27" s="10"/>
      <c r="H27" s="10"/>
    </row>
    <row r="28" spans="1:8" x14ac:dyDescent="0.2">
      <c r="A28" s="10"/>
      <c r="B28" s="226"/>
      <c r="C28" s="226"/>
      <c r="D28" s="226"/>
      <c r="E28" s="226"/>
      <c r="F28" s="16"/>
      <c r="G28" s="10"/>
      <c r="H28" s="10"/>
    </row>
    <row r="29" spans="1:8" x14ac:dyDescent="0.2">
      <c r="A29" s="10"/>
      <c r="B29" s="226"/>
      <c r="C29" s="226"/>
      <c r="D29" s="226"/>
      <c r="E29" s="226"/>
      <c r="F29" s="16"/>
      <c r="G29" s="10"/>
      <c r="H29" s="10"/>
    </row>
    <row r="30" spans="1:8" x14ac:dyDescent="0.2">
      <c r="A30" s="10"/>
      <c r="B30" s="226"/>
      <c r="C30" s="226"/>
      <c r="D30" s="226"/>
      <c r="E30" s="226"/>
      <c r="F30" s="16"/>
      <c r="G30" s="10"/>
      <c r="H30" s="10"/>
    </row>
    <row r="31" spans="1:8" x14ac:dyDescent="0.2">
      <c r="A31" s="10"/>
      <c r="B31" s="226"/>
      <c r="C31" s="226"/>
      <c r="D31" s="226"/>
      <c r="E31" s="226"/>
      <c r="F31" s="16"/>
      <c r="G31" s="10"/>
      <c r="H31" s="10"/>
    </row>
    <row r="32" spans="1:8" x14ac:dyDescent="0.2">
      <c r="A32" s="10"/>
      <c r="B32" s="226"/>
      <c r="C32" s="226"/>
      <c r="D32" s="226"/>
      <c r="E32" s="226"/>
      <c r="F32" s="16"/>
      <c r="G32" s="10"/>
      <c r="H32" s="10"/>
    </row>
    <row r="33" spans="1:8" x14ac:dyDescent="0.2">
      <c r="A33" s="10"/>
      <c r="B33" s="226"/>
      <c r="C33" s="226"/>
      <c r="D33" s="226"/>
      <c r="E33" s="226"/>
      <c r="F33" s="16"/>
      <c r="G33" s="10"/>
      <c r="H33" s="10"/>
    </row>
    <row r="34" spans="1:8" x14ac:dyDescent="0.2">
      <c r="A34" s="10"/>
      <c r="B34" s="226"/>
      <c r="C34" s="226"/>
      <c r="D34" s="226"/>
      <c r="E34" s="226"/>
      <c r="F34" s="16"/>
      <c r="G34" s="10"/>
      <c r="H34" s="10"/>
    </row>
    <row r="35" spans="1:8" x14ac:dyDescent="0.2">
      <c r="A35" s="10"/>
      <c r="B35" s="226"/>
      <c r="C35" s="226"/>
      <c r="D35" s="226"/>
      <c r="E35" s="226"/>
      <c r="F35" s="16"/>
      <c r="G35" s="10"/>
      <c r="H35" s="10"/>
    </row>
    <row r="36" spans="1:8" x14ac:dyDescent="0.2">
      <c r="A36" s="10"/>
      <c r="B36" s="226"/>
      <c r="C36" s="226"/>
      <c r="D36" s="226"/>
      <c r="E36" s="226"/>
      <c r="F36" s="16"/>
      <c r="G36" s="10"/>
      <c r="H36" s="10"/>
    </row>
    <row r="37" spans="1:8" x14ac:dyDescent="0.2">
      <c r="A37" s="10"/>
      <c r="B37" s="226"/>
      <c r="C37" s="226"/>
      <c r="D37" s="226"/>
      <c r="E37" s="226"/>
      <c r="F37" s="16"/>
      <c r="G37" s="10"/>
      <c r="H37" s="10"/>
    </row>
    <row r="38" spans="1:8" x14ac:dyDescent="0.2">
      <c r="A38" s="10"/>
      <c r="B38" s="226"/>
      <c r="C38" s="226"/>
      <c r="D38" s="226"/>
      <c r="E38" s="226"/>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1307</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651</v>
      </c>
      <c r="C52" s="8"/>
      <c r="D52" s="8"/>
      <c r="E52" s="8"/>
      <c r="F52" s="8"/>
      <c r="G52" s="8"/>
      <c r="H52" s="8"/>
    </row>
    <row r="53" spans="1:8" s="5" customFormat="1" x14ac:dyDescent="0.2">
      <c r="A53" s="11"/>
      <c r="B53" s="12" t="s">
        <v>1340</v>
      </c>
      <c r="C53" s="8"/>
      <c r="D53" s="8"/>
      <c r="E53" s="8"/>
      <c r="F53" s="8"/>
      <c r="G53" s="8"/>
      <c r="H53" s="8"/>
    </row>
    <row r="54" spans="1:8" s="5" customFormat="1" x14ac:dyDescent="0.2">
      <c r="A54" s="11"/>
      <c r="B54" s="12" t="s">
        <v>1342</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624</v>
      </c>
      <c r="C56" s="8"/>
      <c r="D56" s="8"/>
      <c r="E56" s="8"/>
      <c r="F56" s="8"/>
      <c r="G56" s="8"/>
      <c r="H56" s="8"/>
    </row>
    <row r="57" spans="1:8" s="5" customFormat="1" x14ac:dyDescent="0.2">
      <c r="A57" s="11"/>
      <c r="B57" s="282" t="s">
        <v>625</v>
      </c>
      <c r="C57" s="8"/>
      <c r="D57" s="8"/>
      <c r="E57" s="8"/>
      <c r="F57" s="8"/>
      <c r="G57" s="8"/>
      <c r="H57" s="8"/>
    </row>
    <row r="58" spans="1:8" s="5" customFormat="1" x14ac:dyDescent="0.2">
      <c r="A58" s="11"/>
      <c r="B58" s="10" t="s">
        <v>626</v>
      </c>
      <c r="C58" s="8"/>
      <c r="D58" s="8"/>
      <c r="E58" s="8"/>
      <c r="F58" s="8"/>
      <c r="G58" s="8"/>
      <c r="H58" s="8"/>
    </row>
    <row r="59" spans="1:8" ht="15" customHeight="1" x14ac:dyDescent="0.2">
      <c r="A59" s="10"/>
      <c r="B59" s="2"/>
      <c r="C59" s="2"/>
      <c r="D59" s="2"/>
      <c r="E59" s="2"/>
      <c r="F59" s="2"/>
      <c r="G59" s="2"/>
      <c r="H59" s="2"/>
    </row>
    <row r="60" spans="1:8" ht="18" x14ac:dyDescent="0.25">
      <c r="A60" s="10"/>
      <c r="B60" s="14" t="s">
        <v>1248</v>
      </c>
      <c r="C60" s="2"/>
      <c r="D60" s="2"/>
      <c r="E60" s="2"/>
      <c r="F60" s="2"/>
      <c r="G60" s="2"/>
      <c r="H60" s="2"/>
    </row>
    <row r="61" spans="1:8" x14ac:dyDescent="0.2">
      <c r="A61" s="10"/>
      <c r="B61" s="13" t="s">
        <v>648</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748</v>
      </c>
      <c r="B2" s="177" t="s">
        <v>572</v>
      </c>
    </row>
    <row r="3" spans="1:2" s="34" customFormat="1" ht="18.75" customHeight="1" x14ac:dyDescent="0.2"/>
    <row r="4" spans="1:2" s="36" customFormat="1" ht="19.5" customHeight="1" x14ac:dyDescent="0.2">
      <c r="A4" s="35" t="s">
        <v>749</v>
      </c>
    </row>
    <row r="5" spans="1:2" ht="15.75" customHeight="1" x14ac:dyDescent="0.2">
      <c r="A5" s="176" t="s">
        <v>750</v>
      </c>
      <c r="B5" s="37">
        <v>3</v>
      </c>
    </row>
    <row r="6" spans="1:2" ht="15.75" customHeight="1" x14ac:dyDescent="0.2">
      <c r="A6" s="176" t="s">
        <v>652</v>
      </c>
      <c r="B6" s="37">
        <v>6</v>
      </c>
    </row>
    <row r="7" spans="1:2" ht="19.5" customHeight="1" x14ac:dyDescent="0.2">
      <c r="A7" s="38"/>
    </row>
    <row r="8" spans="1:2" s="36" customFormat="1" ht="19.5" customHeight="1" x14ac:dyDescent="0.2">
      <c r="A8" s="35" t="s">
        <v>752</v>
      </c>
    </row>
    <row r="9" spans="1:2" ht="15.75" customHeight="1" x14ac:dyDescent="0.2">
      <c r="A9" s="176" t="s">
        <v>753</v>
      </c>
      <c r="B9" s="37">
        <v>7</v>
      </c>
    </row>
    <row r="10" spans="1:2" ht="15.75" customHeight="1" x14ac:dyDescent="0.2">
      <c r="A10" s="176" t="s">
        <v>570</v>
      </c>
      <c r="B10" s="37">
        <v>8</v>
      </c>
    </row>
    <row r="11" spans="1:2" ht="15.75" customHeight="1" x14ac:dyDescent="0.2">
      <c r="A11" s="176" t="s">
        <v>571</v>
      </c>
      <c r="B11" s="37">
        <v>9</v>
      </c>
    </row>
    <row r="12" spans="1:2" ht="15.75" customHeight="1" x14ac:dyDescent="0.2">
      <c r="A12" s="176" t="s">
        <v>333</v>
      </c>
      <c r="B12" s="37">
        <v>10</v>
      </c>
    </row>
    <row r="13" spans="1:2" ht="15.75" customHeight="1" x14ac:dyDescent="0.2">
      <c r="A13" s="38"/>
    </row>
    <row r="14" spans="1:2" s="36" customFormat="1" ht="19.5" customHeight="1" x14ac:dyDescent="0.2">
      <c r="A14" s="35" t="s">
        <v>312</v>
      </c>
    </row>
    <row r="15" spans="1:2" ht="15.75" customHeight="1" x14ac:dyDescent="0.2">
      <c r="A15" s="176" t="s">
        <v>573</v>
      </c>
      <c r="B15" s="37">
        <v>11</v>
      </c>
    </row>
    <row r="16" spans="1:2" ht="15.75" customHeight="1" x14ac:dyDescent="0.2">
      <c r="A16" s="176" t="s">
        <v>574</v>
      </c>
      <c r="B16" s="37">
        <v>13</v>
      </c>
    </row>
    <row r="17" spans="1:2" ht="15.75" customHeight="1" x14ac:dyDescent="0.2">
      <c r="A17" s="176" t="s">
        <v>1083</v>
      </c>
      <c r="B17" s="37">
        <v>15</v>
      </c>
    </row>
    <row r="18" spans="1:2" ht="15.75" customHeight="1" x14ac:dyDescent="0.2">
      <c r="A18" s="176" t="s">
        <v>1084</v>
      </c>
      <c r="B18" s="37">
        <v>17</v>
      </c>
    </row>
    <row r="19" spans="1:2" ht="15.75" customHeight="1" x14ac:dyDescent="0.2">
      <c r="A19" s="176" t="s">
        <v>575</v>
      </c>
      <c r="B19" s="37">
        <v>19</v>
      </c>
    </row>
    <row r="20" spans="1:2" ht="15.75" customHeight="1" x14ac:dyDescent="0.2">
      <c r="A20" s="176" t="s">
        <v>683</v>
      </c>
      <c r="B20" s="37">
        <v>20</v>
      </c>
    </row>
    <row r="21" spans="1:2" ht="15.75" customHeight="1" x14ac:dyDescent="0.2">
      <c r="A21" s="38"/>
    </row>
    <row r="22" spans="1:2" s="36" customFormat="1" ht="19.5" customHeight="1" x14ac:dyDescent="0.2">
      <c r="A22" s="35" t="s">
        <v>1077</v>
      </c>
    </row>
    <row r="23" spans="1:2" ht="15.75" customHeight="1" x14ac:dyDescent="0.2">
      <c r="A23" s="176" t="s">
        <v>576</v>
      </c>
      <c r="B23" s="37">
        <v>21</v>
      </c>
    </row>
    <row r="24" spans="1:2" ht="15.75" customHeight="1" x14ac:dyDescent="0.2">
      <c r="A24" s="176" t="s">
        <v>581</v>
      </c>
      <c r="B24" s="37">
        <v>22</v>
      </c>
    </row>
    <row r="25" spans="1:2" ht="15.75" customHeight="1" x14ac:dyDescent="0.2">
      <c r="A25" s="176" t="s">
        <v>565</v>
      </c>
      <c r="B25" s="37">
        <v>23</v>
      </c>
    </row>
    <row r="26" spans="1:2" ht="15.75" customHeight="1" x14ac:dyDescent="0.2">
      <c r="A26" s="195" t="s">
        <v>279</v>
      </c>
      <c r="B26" s="37">
        <v>24</v>
      </c>
    </row>
    <row r="27" spans="1:2" ht="15.75" customHeight="1" x14ac:dyDescent="0.2">
      <c r="A27" s="38"/>
    </row>
    <row r="28" spans="1:2" s="36" customFormat="1" ht="19.5" customHeight="1" x14ac:dyDescent="0.2">
      <c r="A28" s="35" t="s">
        <v>1095</v>
      </c>
    </row>
    <row r="29" spans="1:2" ht="15.75" customHeight="1" x14ac:dyDescent="0.2">
      <c r="A29" s="195" t="s">
        <v>1223</v>
      </c>
      <c r="B29" s="37">
        <v>26</v>
      </c>
    </row>
    <row r="30" spans="1:2" ht="15.75" customHeight="1" x14ac:dyDescent="0.2">
      <c r="A30" s="176" t="s">
        <v>332</v>
      </c>
      <c r="B30" s="37">
        <v>27</v>
      </c>
    </row>
    <row r="31" spans="1:2" ht="15.75" customHeight="1" x14ac:dyDescent="0.2">
      <c r="A31" s="176" t="s">
        <v>592</v>
      </c>
      <c r="B31" s="37">
        <v>28</v>
      </c>
    </row>
    <row r="32" spans="1:2" ht="15.75" customHeight="1" x14ac:dyDescent="0.2">
      <c r="A32" s="176" t="s">
        <v>593</v>
      </c>
      <c r="B32" s="37">
        <v>31</v>
      </c>
    </row>
    <row r="33" spans="1:2" ht="15.75" customHeight="1" x14ac:dyDescent="0.2">
      <c r="A33" s="176" t="s">
        <v>594</v>
      </c>
      <c r="B33" s="37">
        <v>34</v>
      </c>
    </row>
    <row r="34" spans="1:2" ht="15.75" customHeight="1" x14ac:dyDescent="0.2">
      <c r="A34" s="176" t="s">
        <v>595</v>
      </c>
      <c r="B34" s="37">
        <v>37</v>
      </c>
    </row>
    <row r="35" spans="1:2" ht="15.75" customHeight="1" x14ac:dyDescent="0.2">
      <c r="A35" s="176" t="s">
        <v>298</v>
      </c>
      <c r="B35" s="37">
        <v>41</v>
      </c>
    </row>
    <row r="36" spans="1:2" ht="15.75" customHeight="1" x14ac:dyDescent="0.2">
      <c r="A36" s="176" t="s">
        <v>596</v>
      </c>
      <c r="B36" s="37">
        <v>43</v>
      </c>
    </row>
    <row r="37" spans="1:2" ht="15.75" customHeight="1" x14ac:dyDescent="0.2">
      <c r="A37" s="176" t="s">
        <v>583</v>
      </c>
      <c r="B37" s="37">
        <v>48</v>
      </c>
    </row>
    <row r="38" spans="1:2" ht="15.75" customHeight="1" x14ac:dyDescent="0.2">
      <c r="A38" s="176" t="s">
        <v>582</v>
      </c>
      <c r="B38" s="37">
        <v>48</v>
      </c>
    </row>
    <row r="39" spans="1:2" ht="15.75" customHeight="1" x14ac:dyDescent="0.2">
      <c r="A39" s="176" t="s">
        <v>584</v>
      </c>
      <c r="B39" s="37">
        <v>49</v>
      </c>
    </row>
    <row r="40" spans="1:2" ht="15.75" customHeight="1" x14ac:dyDescent="0.2">
      <c r="A40" s="195" t="s">
        <v>1222</v>
      </c>
      <c r="B40" s="37">
        <v>49</v>
      </c>
    </row>
    <row r="41" spans="1:2" ht="15.75" customHeight="1" x14ac:dyDescent="0.2">
      <c r="A41" s="195" t="s">
        <v>1109</v>
      </c>
      <c r="B41" s="37">
        <v>50</v>
      </c>
    </row>
    <row r="42" spans="1:2" ht="15.75" customHeight="1" x14ac:dyDescent="0.2">
      <c r="A42" s="38"/>
    </row>
    <row r="43" spans="1:2" s="36" customFormat="1" ht="19.5" customHeight="1" x14ac:dyDescent="0.2">
      <c r="A43" s="35" t="s">
        <v>833</v>
      </c>
    </row>
    <row r="44" spans="1:2" ht="15.75" customHeight="1" x14ac:dyDescent="0.2">
      <c r="A44" s="176" t="s">
        <v>834</v>
      </c>
      <c r="B44" s="37">
        <v>54</v>
      </c>
    </row>
    <row r="45" spans="1:2" ht="15.75" customHeight="1" x14ac:dyDescent="0.2">
      <c r="A45" s="176" t="s">
        <v>835</v>
      </c>
      <c r="B45" s="37">
        <v>55</v>
      </c>
    </row>
    <row r="46" spans="1:2" ht="15.75" customHeight="1" x14ac:dyDescent="0.2">
      <c r="A46" s="176" t="s">
        <v>585</v>
      </c>
      <c r="B46" s="37">
        <v>56</v>
      </c>
    </row>
    <row r="47" spans="1:2" ht="15.75" customHeight="1" x14ac:dyDescent="0.2">
      <c r="A47" s="176" t="s">
        <v>587</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504</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activeCell="J1" sqref="J1"/>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751</v>
      </c>
    </row>
    <row r="3" spans="1:1" s="34" customFormat="1" ht="18.75" customHeight="1" x14ac:dyDescent="0.2"/>
    <row r="4" spans="1:1" s="37" customFormat="1" ht="13.5" customHeight="1" x14ac:dyDescent="0.2">
      <c r="A4" s="37" t="s">
        <v>828</v>
      </c>
    </row>
    <row r="5" spans="1:1" s="37" customFormat="1" ht="13.5" customHeight="1" x14ac:dyDescent="0.2">
      <c r="A5" s="60" t="s">
        <v>822</v>
      </c>
    </row>
    <row r="6" spans="1:1" s="37" customFormat="1" ht="13.5" customHeight="1" x14ac:dyDescent="0.2"/>
    <row r="7" spans="1:1" s="37" customFormat="1" ht="13.5" customHeight="1" x14ac:dyDescent="0.2">
      <c r="A7" s="37" t="s">
        <v>823</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8914" r:id="rId5">
          <objectPr defaultSize="0" r:id="rId6">
            <anchor moveWithCells="1">
              <from>
                <xdr:col>2</xdr:col>
                <xdr:colOff>0</xdr:colOff>
                <xdr:row>8</xdr:row>
                <xdr:rowOff>0</xdr:rowOff>
              </from>
              <to>
                <xdr:col>3</xdr:col>
                <xdr:colOff>152400</xdr:colOff>
                <xdr:row>12</xdr:row>
                <xdr:rowOff>47625</xdr:rowOff>
              </to>
            </anchor>
          </objectPr>
        </oleObject>
      </mc:Choice>
      <mc:Fallback>
        <oleObject progId="AcroExch.Document.7" dvAspect="DVASPECT_ICON" shapeId="38914"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652</v>
      </c>
    </row>
    <row r="3" spans="1:2" s="19" customFormat="1" ht="18.75" customHeight="1" x14ac:dyDescent="0.2"/>
    <row r="4" spans="1:2" s="21" customFormat="1" ht="32.25" customHeight="1" x14ac:dyDescent="0.2">
      <c r="A4" s="20" t="s">
        <v>653</v>
      </c>
    </row>
    <row r="5" spans="1:2" s="23" customFormat="1" ht="14.1" customHeight="1" x14ac:dyDescent="0.2">
      <c r="A5" s="22">
        <v>0</v>
      </c>
      <c r="B5" s="92" t="s">
        <v>654</v>
      </c>
    </row>
    <row r="6" spans="1:2" s="25" customFormat="1" ht="14.1" customHeight="1" x14ac:dyDescent="0.2">
      <c r="A6" s="24" t="s">
        <v>655</v>
      </c>
      <c r="B6" s="92" t="s">
        <v>656</v>
      </c>
    </row>
    <row r="7" spans="1:2" s="23" customFormat="1" ht="14.1" customHeight="1" x14ac:dyDescent="0.2">
      <c r="A7" s="26" t="s">
        <v>657</v>
      </c>
      <c r="B7" s="93" t="s">
        <v>658</v>
      </c>
    </row>
    <row r="8" spans="1:2" s="23" customFormat="1" ht="14.1" customHeight="1" x14ac:dyDescent="0.2">
      <c r="A8" s="24" t="s">
        <v>659</v>
      </c>
      <c r="B8" s="93" t="s">
        <v>660</v>
      </c>
    </row>
    <row r="9" spans="1:2" s="23" customFormat="1" ht="14.1" customHeight="1" x14ac:dyDescent="0.2">
      <c r="A9" s="24" t="s">
        <v>661</v>
      </c>
      <c r="B9" s="93" t="s">
        <v>662</v>
      </c>
    </row>
    <row r="10" spans="1:2" s="23" customFormat="1" ht="14.1" customHeight="1" x14ac:dyDescent="0.2">
      <c r="A10" s="24" t="s">
        <v>655</v>
      </c>
      <c r="B10" s="93" t="s">
        <v>663</v>
      </c>
    </row>
    <row r="11" spans="1:2" s="23" customFormat="1" ht="14.1" customHeight="1" x14ac:dyDescent="0.2">
      <c r="A11" s="24" t="s">
        <v>664</v>
      </c>
      <c r="B11" s="93" t="s">
        <v>665</v>
      </c>
    </row>
    <row r="12" spans="1:2" s="23" customFormat="1" ht="14.1" customHeight="1" x14ac:dyDescent="0.2">
      <c r="A12" s="24" t="s">
        <v>666</v>
      </c>
      <c r="B12" s="93" t="s">
        <v>667</v>
      </c>
    </row>
    <row r="13" spans="1:2" s="23" customFormat="1" ht="14.1" customHeight="1" x14ac:dyDescent="0.2">
      <c r="A13" s="27" t="s">
        <v>668</v>
      </c>
      <c r="B13" s="94" t="s">
        <v>669</v>
      </c>
    </row>
    <row r="14" spans="1:2" s="25" customFormat="1" ht="18.75" customHeight="1" x14ac:dyDescent="0.2">
      <c r="A14" s="27"/>
      <c r="B14" s="27"/>
    </row>
    <row r="15" spans="1:2" s="21" customFormat="1" ht="32.25" customHeight="1" x14ac:dyDescent="0.2">
      <c r="A15" s="20" t="s">
        <v>670</v>
      </c>
    </row>
    <row r="16" spans="1:2" s="25" customFormat="1" ht="14.1" customHeight="1" x14ac:dyDescent="0.2">
      <c r="A16" s="28" t="s">
        <v>671</v>
      </c>
      <c r="B16" s="29"/>
    </row>
    <row r="17" spans="1:4" s="23" customFormat="1" ht="14.1" customHeight="1" x14ac:dyDescent="0.2">
      <c r="A17" s="92" t="s">
        <v>672</v>
      </c>
      <c r="B17" s="93" t="s">
        <v>673</v>
      </c>
      <c r="C17" s="92" t="s">
        <v>674</v>
      </c>
      <c r="D17" s="93" t="s">
        <v>675</v>
      </c>
    </row>
    <row r="18" spans="1:4" s="23" customFormat="1" ht="14.1" customHeight="1" x14ac:dyDescent="0.2">
      <c r="A18" s="92" t="s">
        <v>676</v>
      </c>
      <c r="B18" s="93" t="s">
        <v>677</v>
      </c>
      <c r="C18" s="92" t="s">
        <v>678</v>
      </c>
      <c r="D18" s="93" t="s">
        <v>679</v>
      </c>
    </row>
    <row r="19" spans="1:4" s="23" customFormat="1" ht="14.1" customHeight="1" x14ac:dyDescent="0.2">
      <c r="A19" s="92" t="s">
        <v>680</v>
      </c>
      <c r="B19" s="93" t="s">
        <v>681</v>
      </c>
      <c r="C19" s="92" t="s">
        <v>682</v>
      </c>
      <c r="D19" s="93" t="s">
        <v>684</v>
      </c>
    </row>
    <row r="20" spans="1:4" s="23" customFormat="1" ht="14.1" customHeight="1" x14ac:dyDescent="0.2">
      <c r="A20" s="92" t="s">
        <v>685</v>
      </c>
      <c r="B20" s="93" t="s">
        <v>686</v>
      </c>
      <c r="C20" s="84" t="s">
        <v>687</v>
      </c>
      <c r="D20" s="93" t="s">
        <v>688</v>
      </c>
    </row>
    <row r="21" spans="1:4" s="23" customFormat="1" ht="14.1" customHeight="1" x14ac:dyDescent="0.2">
      <c r="A21" s="92" t="s">
        <v>689</v>
      </c>
      <c r="B21" s="93" t="s">
        <v>690</v>
      </c>
      <c r="C21" s="85"/>
      <c r="D21" s="85"/>
    </row>
    <row r="22" spans="1:4" s="23" customFormat="1" ht="14.1" customHeight="1" x14ac:dyDescent="0.2">
      <c r="A22" s="31"/>
      <c r="B22" s="27"/>
    </row>
    <row r="23" spans="1:4" s="25" customFormat="1" ht="14.1" customHeight="1" x14ac:dyDescent="0.2">
      <c r="A23" s="28" t="s">
        <v>548</v>
      </c>
      <c r="B23" s="29"/>
    </row>
    <row r="24" spans="1:4" s="23" customFormat="1" ht="14.1" customHeight="1" x14ac:dyDescent="0.2">
      <c r="A24" s="84" t="s">
        <v>734</v>
      </c>
      <c r="B24" s="93" t="s">
        <v>735</v>
      </c>
      <c r="C24" s="84" t="s">
        <v>726</v>
      </c>
      <c r="D24" s="93" t="s">
        <v>727</v>
      </c>
    </row>
    <row r="25" spans="1:4" s="23" customFormat="1" ht="14.1" customHeight="1" x14ac:dyDescent="0.2">
      <c r="A25" s="84" t="s">
        <v>730</v>
      </c>
      <c r="B25" s="93" t="s">
        <v>731</v>
      </c>
      <c r="C25" s="84" t="s">
        <v>741</v>
      </c>
      <c r="D25" s="93" t="s">
        <v>742</v>
      </c>
    </row>
    <row r="26" spans="1:4" s="23" customFormat="1" ht="14.1" customHeight="1" x14ac:dyDescent="0.2">
      <c r="A26" s="84" t="s">
        <v>719</v>
      </c>
      <c r="B26" s="93" t="s">
        <v>720</v>
      </c>
      <c r="C26" s="86" t="s">
        <v>744</v>
      </c>
      <c r="D26" s="93" t="s">
        <v>745</v>
      </c>
    </row>
    <row r="27" spans="1:4" s="23" customFormat="1" ht="14.1" customHeight="1" x14ac:dyDescent="0.2">
      <c r="A27" s="84" t="s">
        <v>723</v>
      </c>
      <c r="B27" s="93" t="s">
        <v>724</v>
      </c>
      <c r="C27" s="36" t="s">
        <v>746</v>
      </c>
      <c r="D27" s="36" t="s">
        <v>747</v>
      </c>
    </row>
    <row r="28" spans="1:4" s="23" customFormat="1" ht="14.1" customHeight="1" x14ac:dyDescent="0.2">
      <c r="A28" s="84" t="s">
        <v>704</v>
      </c>
      <c r="B28" s="93" t="s">
        <v>705</v>
      </c>
    </row>
    <row r="29" spans="1:4" s="23" customFormat="1" ht="14.1" customHeight="1" x14ac:dyDescent="0.2">
      <c r="A29" s="84" t="s">
        <v>711</v>
      </c>
      <c r="B29" s="93" t="s">
        <v>712</v>
      </c>
      <c r="C29" s="84" t="s">
        <v>694</v>
      </c>
      <c r="D29" s="93" t="s">
        <v>695</v>
      </c>
    </row>
    <row r="30" spans="1:4" s="23" customFormat="1" ht="14.1" customHeight="1" x14ac:dyDescent="0.2">
      <c r="A30" s="84" t="s">
        <v>696</v>
      </c>
      <c r="B30" s="93" t="s">
        <v>697</v>
      </c>
      <c r="C30" s="84" t="s">
        <v>698</v>
      </c>
      <c r="D30" s="93" t="s">
        <v>699</v>
      </c>
    </row>
    <row r="31" spans="1:4" s="23" customFormat="1" ht="14.1" customHeight="1" x14ac:dyDescent="0.2">
      <c r="A31" s="84" t="s">
        <v>738</v>
      </c>
      <c r="B31" s="93" t="s">
        <v>739</v>
      </c>
      <c r="C31" s="84" t="s">
        <v>702</v>
      </c>
      <c r="D31" s="93" t="s">
        <v>703</v>
      </c>
    </row>
    <row r="32" spans="1:4" s="23" customFormat="1" ht="14.1" customHeight="1" x14ac:dyDescent="0.2">
      <c r="A32" s="84" t="s">
        <v>700</v>
      </c>
      <c r="B32" s="93" t="s">
        <v>701</v>
      </c>
      <c r="C32" s="84" t="s">
        <v>831</v>
      </c>
      <c r="D32" s="93" t="s">
        <v>706</v>
      </c>
    </row>
    <row r="33" spans="1:4" s="23" customFormat="1" ht="14.1" customHeight="1" x14ac:dyDescent="0.2">
      <c r="A33" s="84" t="s">
        <v>707</v>
      </c>
      <c r="B33" s="93" t="s">
        <v>708</v>
      </c>
      <c r="C33" s="36" t="s">
        <v>588</v>
      </c>
      <c r="D33" s="36" t="s">
        <v>589</v>
      </c>
    </row>
    <row r="34" spans="1:4" s="23" customFormat="1" ht="14.1" customHeight="1" x14ac:dyDescent="0.2">
      <c r="A34" s="84" t="s">
        <v>715</v>
      </c>
      <c r="B34" s="93" t="s">
        <v>716</v>
      </c>
      <c r="C34" s="36" t="s">
        <v>590</v>
      </c>
      <c r="D34" s="36" t="s">
        <v>591</v>
      </c>
    </row>
    <row r="35" spans="1:4" s="23" customFormat="1" ht="14.1" customHeight="1" x14ac:dyDescent="0.2">
      <c r="A35" s="84" t="s">
        <v>692</v>
      </c>
      <c r="B35" s="93" t="s">
        <v>693</v>
      </c>
    </row>
    <row r="36" spans="1:4" s="23" customFormat="1" ht="14.1" customHeight="1" x14ac:dyDescent="0.2">
      <c r="A36" s="31"/>
      <c r="B36" s="27"/>
    </row>
    <row r="37" spans="1:4" s="25" customFormat="1" ht="14.1" customHeight="1" x14ac:dyDescent="0.2">
      <c r="A37" s="28" t="s">
        <v>691</v>
      </c>
      <c r="B37" s="29"/>
    </row>
    <row r="38" spans="1:4" s="23" customFormat="1" ht="14.1" customHeight="1" x14ac:dyDescent="0.2">
      <c r="A38" s="84" t="s">
        <v>709</v>
      </c>
      <c r="B38" s="93" t="s">
        <v>710</v>
      </c>
      <c r="C38" s="36" t="s">
        <v>736</v>
      </c>
      <c r="D38" s="93" t="s">
        <v>737</v>
      </c>
    </row>
    <row r="39" spans="1:4" s="23" customFormat="1" ht="14.1" customHeight="1" x14ac:dyDescent="0.2">
      <c r="A39" s="84" t="s">
        <v>713</v>
      </c>
      <c r="B39" s="93" t="s">
        <v>714</v>
      </c>
      <c r="C39" s="84" t="s">
        <v>740</v>
      </c>
      <c r="D39" s="93" t="s">
        <v>737</v>
      </c>
    </row>
    <row r="40" spans="1:4" s="23" customFormat="1" ht="14.1" customHeight="1" x14ac:dyDescent="0.2">
      <c r="A40" s="84" t="s">
        <v>717</v>
      </c>
      <c r="B40" s="93" t="s">
        <v>718</v>
      </c>
      <c r="C40" s="84" t="s">
        <v>743</v>
      </c>
      <c r="D40" s="93" t="s">
        <v>832</v>
      </c>
    </row>
    <row r="41" spans="1:4" s="23" customFormat="1" ht="14.1" customHeight="1" x14ac:dyDescent="0.2">
      <c r="A41" s="84" t="s">
        <v>721</v>
      </c>
      <c r="B41" s="93" t="s">
        <v>722</v>
      </c>
      <c r="C41" s="36" t="s">
        <v>732</v>
      </c>
      <c r="D41" s="36" t="s">
        <v>733</v>
      </c>
    </row>
    <row r="42" spans="1:4" s="23" customFormat="1" ht="14.1" customHeight="1" x14ac:dyDescent="0.2">
      <c r="A42" s="84" t="s">
        <v>597</v>
      </c>
      <c r="B42" s="93" t="s">
        <v>725</v>
      </c>
      <c r="C42" s="23" t="s">
        <v>549</v>
      </c>
      <c r="D42" s="23" t="s">
        <v>550</v>
      </c>
    </row>
    <row r="43" spans="1:4" s="23" customFormat="1" ht="14.1" customHeight="1" x14ac:dyDescent="0.2">
      <c r="A43" s="84" t="s">
        <v>728</v>
      </c>
      <c r="B43" s="93" t="s">
        <v>729</v>
      </c>
      <c r="C43" s="23" t="s">
        <v>551</v>
      </c>
      <c r="D43" s="23" t="s">
        <v>552</v>
      </c>
    </row>
    <row r="44" spans="1:4" s="23" customFormat="1" ht="14.1" customHeight="1" x14ac:dyDescent="0.2">
      <c r="A44" s="36" t="s">
        <v>1229</v>
      </c>
      <c r="B44" s="36" t="s">
        <v>1230</v>
      </c>
      <c r="C44" s="36" t="s">
        <v>1225</v>
      </c>
      <c r="D44" s="36" t="s">
        <v>1226</v>
      </c>
    </row>
    <row r="45" spans="1:4" s="23" customFormat="1" ht="14.1" customHeight="1" x14ac:dyDescent="0.2">
      <c r="A45" s="36" t="s">
        <v>1231</v>
      </c>
      <c r="B45" s="36" t="s">
        <v>1118</v>
      </c>
      <c r="C45" s="36" t="s">
        <v>1227</v>
      </c>
      <c r="D45" s="36" t="s">
        <v>1228</v>
      </c>
    </row>
    <row r="46" spans="1:4" s="23" customFormat="1" ht="14.1" customHeight="1" x14ac:dyDescent="0.2">
      <c r="A46" s="23" t="s">
        <v>1190</v>
      </c>
      <c r="B46" s="23" t="s">
        <v>1191</v>
      </c>
      <c r="C46" s="23" t="s">
        <v>1192</v>
      </c>
      <c r="D46" s="23" t="s">
        <v>1193</v>
      </c>
    </row>
    <row r="47" spans="1:4" s="23" customFormat="1" ht="14.1" customHeight="1" x14ac:dyDescent="0.2">
      <c r="A47" s="23" t="s">
        <v>1194</v>
      </c>
      <c r="B47" s="23" t="s">
        <v>1195</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752</v>
      </c>
      <c r="B2" s="42"/>
    </row>
    <row r="3" spans="1:10" s="19" customFormat="1" ht="15" customHeight="1" x14ac:dyDescent="0.2">
      <c r="A3" s="51" t="s">
        <v>762</v>
      </c>
      <c r="B3" s="43"/>
    </row>
    <row r="4" spans="1:10" ht="35.25" customHeight="1" x14ac:dyDescent="0.2">
      <c r="A4" s="44"/>
      <c r="B4" s="44"/>
    </row>
    <row r="5" spans="1:10" ht="18.600000000000001" customHeight="1" x14ac:dyDescent="0.2">
      <c r="A5" s="227" t="s">
        <v>754</v>
      </c>
      <c r="B5" s="55">
        <v>2013</v>
      </c>
      <c r="C5" s="55">
        <v>2014</v>
      </c>
      <c r="D5" s="55">
        <v>2014</v>
      </c>
      <c r="E5" s="228" t="s">
        <v>760</v>
      </c>
      <c r="F5" s="228"/>
      <c r="G5" s="229" t="s">
        <v>1308</v>
      </c>
      <c r="H5" s="229"/>
      <c r="I5" s="229"/>
      <c r="J5" s="230"/>
    </row>
    <row r="6" spans="1:10" ht="30" customHeight="1" x14ac:dyDescent="0.2">
      <c r="A6" s="227"/>
      <c r="B6" s="56" t="s">
        <v>1305</v>
      </c>
      <c r="C6" s="56" t="s">
        <v>1306</v>
      </c>
      <c r="D6" s="56" t="s">
        <v>1305</v>
      </c>
      <c r="E6" s="228"/>
      <c r="F6" s="228"/>
      <c r="G6" s="53">
        <v>2013</v>
      </c>
      <c r="H6" s="53">
        <v>2014</v>
      </c>
      <c r="I6" s="229" t="s">
        <v>759</v>
      </c>
      <c r="J6" s="230"/>
    </row>
    <row r="7" spans="1:10" ht="18.600000000000001" customHeight="1" x14ac:dyDescent="0.2">
      <c r="A7" s="227"/>
      <c r="B7" s="228" t="s">
        <v>761</v>
      </c>
      <c r="C7" s="228"/>
      <c r="D7" s="228"/>
      <c r="E7" s="228"/>
      <c r="F7" s="52" t="s">
        <v>680</v>
      </c>
      <c r="G7" s="229" t="s">
        <v>761</v>
      </c>
      <c r="H7" s="229"/>
      <c r="I7" s="229"/>
      <c r="J7" s="54" t="s">
        <v>680</v>
      </c>
    </row>
    <row r="8" spans="1:10" ht="18.95" customHeight="1" x14ac:dyDescent="0.2">
      <c r="A8" s="47"/>
      <c r="B8" s="48" t="s">
        <v>792</v>
      </c>
      <c r="C8" s="47"/>
      <c r="D8" s="47"/>
      <c r="E8" s="47"/>
      <c r="F8" s="47"/>
      <c r="G8" s="47"/>
    </row>
    <row r="9" spans="1:10" ht="13.5" customHeight="1" x14ac:dyDescent="0.2">
      <c r="A9" s="121" t="s">
        <v>720</v>
      </c>
      <c r="B9" s="138">
        <v>2988.0056</v>
      </c>
      <c r="C9" s="138">
        <v>2819.5729000000001</v>
      </c>
      <c r="D9" s="138">
        <v>2758.2570999999998</v>
      </c>
      <c r="E9" s="138">
        <v>-61.315800000000003</v>
      </c>
      <c r="F9" s="140">
        <v>-2.1745999999999999</v>
      </c>
      <c r="G9" s="138">
        <v>29801.371800000001</v>
      </c>
      <c r="H9" s="138">
        <v>28281.331099999999</v>
      </c>
      <c r="I9" s="138">
        <v>-1520.0407</v>
      </c>
      <c r="J9" s="140">
        <v>-5.1006</v>
      </c>
    </row>
    <row r="10" spans="1:10" ht="13.5" customHeight="1" x14ac:dyDescent="0.2">
      <c r="A10" s="121" t="s">
        <v>724</v>
      </c>
      <c r="B10" s="138">
        <v>741.64760000000001</v>
      </c>
      <c r="C10" s="138">
        <v>763.46199999999999</v>
      </c>
      <c r="D10" s="138">
        <v>706.17179999999996</v>
      </c>
      <c r="E10" s="138">
        <v>-57.290199999999999</v>
      </c>
      <c r="F10" s="140">
        <v>-7.5039999999999996</v>
      </c>
      <c r="G10" s="138">
        <v>6859.2428</v>
      </c>
      <c r="H10" s="138">
        <v>7619.7592000000004</v>
      </c>
      <c r="I10" s="138">
        <v>760.51639999999998</v>
      </c>
      <c r="J10" s="140">
        <v>11.0875</v>
      </c>
    </row>
    <row r="11" spans="1:10" ht="13.5" customHeight="1" x14ac:dyDescent="0.2">
      <c r="A11" s="121" t="s">
        <v>731</v>
      </c>
      <c r="B11" s="138">
        <v>364.26400000000001</v>
      </c>
      <c r="C11" s="138">
        <v>393.76799999999997</v>
      </c>
      <c r="D11" s="138">
        <v>500.0548</v>
      </c>
      <c r="E11" s="138">
        <v>106.2868</v>
      </c>
      <c r="F11" s="140">
        <v>26.9922</v>
      </c>
      <c r="G11" s="138">
        <v>3607.1941999999999</v>
      </c>
      <c r="H11" s="138">
        <v>3699.9016000000001</v>
      </c>
      <c r="I11" s="138">
        <v>92.707400000000007</v>
      </c>
      <c r="J11" s="140">
        <v>2.5701000000000001</v>
      </c>
    </row>
    <row r="12" spans="1:10" ht="13.5" customHeight="1" x14ac:dyDescent="0.2">
      <c r="A12" s="121" t="s">
        <v>735</v>
      </c>
      <c r="B12" s="138">
        <v>380.71230000000003</v>
      </c>
      <c r="C12" s="138">
        <v>348.49200000000002</v>
      </c>
      <c r="D12" s="138">
        <v>418.25799999999998</v>
      </c>
      <c r="E12" s="138">
        <v>69.766000000000005</v>
      </c>
      <c r="F12" s="140">
        <v>20.019400000000001</v>
      </c>
      <c r="G12" s="138">
        <v>4044.5803000000001</v>
      </c>
      <c r="H12" s="138">
        <v>3823.7224000000001</v>
      </c>
      <c r="I12" s="138">
        <v>-220.8579</v>
      </c>
      <c r="J12" s="140">
        <v>-5.4606000000000003</v>
      </c>
    </row>
    <row r="13" spans="1:10" ht="13.5" customHeight="1" x14ac:dyDescent="0.2">
      <c r="A13" s="121" t="s">
        <v>705</v>
      </c>
      <c r="B13" s="138">
        <v>452.28469999999999</v>
      </c>
      <c r="C13" s="138">
        <v>398.94009999999997</v>
      </c>
      <c r="D13" s="138">
        <v>383.99770000000001</v>
      </c>
      <c r="E13" s="138">
        <v>-14.942399999999999</v>
      </c>
      <c r="F13" s="140">
        <v>-3.7454999999999998</v>
      </c>
      <c r="G13" s="138">
        <v>4565.6728999999996</v>
      </c>
      <c r="H13" s="138">
        <v>4263.5285000000003</v>
      </c>
      <c r="I13" s="138">
        <v>-302.14440000000002</v>
      </c>
      <c r="J13" s="140">
        <v>-6.6177000000000001</v>
      </c>
    </row>
    <row r="14" spans="1:10" ht="13.5" customHeight="1" x14ac:dyDescent="0.2">
      <c r="A14" s="121" t="s">
        <v>697</v>
      </c>
      <c r="B14" s="138">
        <v>1022.9659</v>
      </c>
      <c r="C14" s="138">
        <v>1085.3979999999999</v>
      </c>
      <c r="D14" s="138">
        <v>1027.0017</v>
      </c>
      <c r="E14" s="138">
        <v>-58.396299999999997</v>
      </c>
      <c r="F14" s="140">
        <v>-5.3802000000000003</v>
      </c>
      <c r="G14" s="138">
        <v>9808.8827999999994</v>
      </c>
      <c r="H14" s="138">
        <v>10657.0643</v>
      </c>
      <c r="I14" s="138">
        <v>848.18150000000003</v>
      </c>
      <c r="J14" s="140">
        <v>8.6471</v>
      </c>
    </row>
    <row r="15" spans="1:10" ht="13.5" customHeight="1" x14ac:dyDescent="0.2">
      <c r="A15" s="121" t="s">
        <v>712</v>
      </c>
      <c r="B15" s="138">
        <v>1010.7243</v>
      </c>
      <c r="C15" s="138">
        <v>940.57060000000001</v>
      </c>
      <c r="D15" s="138">
        <v>903.82929999999999</v>
      </c>
      <c r="E15" s="138">
        <v>-36.741300000000003</v>
      </c>
      <c r="F15" s="140">
        <v>-3.9062999999999999</v>
      </c>
      <c r="G15" s="138">
        <v>9533.1043000000009</v>
      </c>
      <c r="H15" s="138">
        <v>9652.7499000000007</v>
      </c>
      <c r="I15" s="138">
        <v>119.6456</v>
      </c>
      <c r="J15" s="140">
        <v>1.2551000000000001</v>
      </c>
    </row>
    <row r="16" spans="1:10" ht="13.5" customHeight="1" x14ac:dyDescent="0.2">
      <c r="A16" s="121" t="s">
        <v>739</v>
      </c>
      <c r="B16" s="138">
        <v>2.6280000000000001</v>
      </c>
      <c r="C16" s="138">
        <v>3.2</v>
      </c>
      <c r="D16" s="138">
        <v>1.264</v>
      </c>
      <c r="E16" s="138">
        <v>-1.9359999999999999</v>
      </c>
      <c r="F16" s="140">
        <v>-60.5</v>
      </c>
      <c r="G16" s="138">
        <v>32.430999999999997</v>
      </c>
      <c r="H16" s="138">
        <v>34.192</v>
      </c>
      <c r="I16" s="138">
        <v>1.7609999999999999</v>
      </c>
      <c r="J16" s="140">
        <v>5.43</v>
      </c>
    </row>
    <row r="17" spans="1:10" ht="13.5" customHeight="1" x14ac:dyDescent="0.2">
      <c r="A17" s="121" t="s">
        <v>701</v>
      </c>
      <c r="B17" s="138">
        <v>2435.6417999999999</v>
      </c>
      <c r="C17" s="138">
        <v>2210.3105</v>
      </c>
      <c r="D17" s="138">
        <v>2257.6165000000001</v>
      </c>
      <c r="E17" s="138">
        <v>47.305999999999997</v>
      </c>
      <c r="F17" s="140">
        <v>2.1402000000000001</v>
      </c>
      <c r="G17" s="138">
        <v>23765.9202</v>
      </c>
      <c r="H17" s="138">
        <v>24030.661</v>
      </c>
      <c r="I17" s="138">
        <v>264.74079999999998</v>
      </c>
      <c r="J17" s="140">
        <v>1.1140000000000001</v>
      </c>
    </row>
    <row r="18" spans="1:10" ht="13.5" customHeight="1" x14ac:dyDescent="0.2">
      <c r="A18" s="121" t="s">
        <v>708</v>
      </c>
      <c r="B18" s="138">
        <v>10240.9589</v>
      </c>
      <c r="C18" s="138">
        <v>10989.7327</v>
      </c>
      <c r="D18" s="138">
        <v>10746.004000000001</v>
      </c>
      <c r="E18" s="138">
        <v>-243.7287</v>
      </c>
      <c r="F18" s="140">
        <v>-2.2178</v>
      </c>
      <c r="G18" s="138">
        <v>112751.6453</v>
      </c>
      <c r="H18" s="138">
        <v>116910.0716</v>
      </c>
      <c r="I18" s="138">
        <v>4158.4263000000001</v>
      </c>
      <c r="J18" s="140">
        <v>3.6880999999999999</v>
      </c>
    </row>
    <row r="19" spans="1:10" ht="13.5" customHeight="1" x14ac:dyDescent="0.2">
      <c r="A19" s="121" t="s">
        <v>716</v>
      </c>
      <c r="B19" s="138">
        <v>2020.0381</v>
      </c>
      <c r="C19" s="138">
        <v>1977.6351</v>
      </c>
      <c r="D19" s="138">
        <v>1976.8358000000001</v>
      </c>
      <c r="E19" s="138">
        <v>-0.79930000000000001</v>
      </c>
      <c r="F19" s="140">
        <v>-4.0399999999999998E-2</v>
      </c>
      <c r="G19" s="138">
        <v>21795.700799999999</v>
      </c>
      <c r="H19" s="138">
        <v>21512.680400000001</v>
      </c>
      <c r="I19" s="138">
        <v>-283.0204</v>
      </c>
      <c r="J19" s="140">
        <v>-1.2985</v>
      </c>
    </row>
    <row r="20" spans="1:10" ht="13.5" customHeight="1" x14ac:dyDescent="0.2">
      <c r="A20" s="121" t="s">
        <v>727</v>
      </c>
      <c r="B20" s="138">
        <v>484.863</v>
      </c>
      <c r="C20" s="138">
        <v>470.96499999999997</v>
      </c>
      <c r="D20" s="138">
        <v>383.18900000000002</v>
      </c>
      <c r="E20" s="138">
        <v>-87.775999999999996</v>
      </c>
      <c r="F20" s="140">
        <v>-18.637499999999999</v>
      </c>
      <c r="G20" s="138">
        <v>4295.1644999999999</v>
      </c>
      <c r="H20" s="138">
        <v>4222.3130000000001</v>
      </c>
      <c r="I20" s="138">
        <v>-72.851500000000001</v>
      </c>
      <c r="J20" s="140">
        <v>-1.6960999999999999</v>
      </c>
    </row>
    <row r="21" spans="1:10" ht="13.5" customHeight="1" x14ac:dyDescent="0.2">
      <c r="A21" s="121" t="s">
        <v>742</v>
      </c>
      <c r="B21" s="138">
        <v>13.523</v>
      </c>
      <c r="C21" s="138">
        <v>13.526199999999999</v>
      </c>
      <c r="D21" s="138">
        <v>12.6173</v>
      </c>
      <c r="E21" s="138">
        <v>-0.90890000000000004</v>
      </c>
      <c r="F21" s="140">
        <v>-6.7195999999999998</v>
      </c>
      <c r="G21" s="138">
        <v>207.3057</v>
      </c>
      <c r="H21" s="138">
        <v>111.514</v>
      </c>
      <c r="I21" s="138">
        <v>-95.791700000000006</v>
      </c>
      <c r="J21" s="140">
        <v>-46.207900000000002</v>
      </c>
    </row>
    <row r="22" spans="1:10" ht="13.5" customHeight="1" x14ac:dyDescent="0.2">
      <c r="A22" s="121" t="s">
        <v>745</v>
      </c>
      <c r="B22" s="138">
        <v>671.37049999999999</v>
      </c>
      <c r="C22" s="138">
        <v>607.5299</v>
      </c>
      <c r="D22" s="138">
        <v>588.0942</v>
      </c>
      <c r="E22" s="138">
        <v>-19.435700000000001</v>
      </c>
      <c r="F22" s="140">
        <v>-3.1991000000000001</v>
      </c>
      <c r="G22" s="138">
        <v>6156.1467000000002</v>
      </c>
      <c r="H22" s="138">
        <v>6162.3990999999996</v>
      </c>
      <c r="I22" s="138">
        <v>6.2523999999999997</v>
      </c>
      <c r="J22" s="140">
        <v>0.1016</v>
      </c>
    </row>
    <row r="23" spans="1:10" ht="13.5" customHeight="1" x14ac:dyDescent="0.2">
      <c r="A23" s="121" t="s">
        <v>693</v>
      </c>
      <c r="B23" s="138">
        <v>335.66399999999999</v>
      </c>
      <c r="C23" s="138">
        <v>341.25099999999998</v>
      </c>
      <c r="D23" s="138">
        <v>307.60199999999998</v>
      </c>
      <c r="E23" s="138">
        <v>-33.649000000000001</v>
      </c>
      <c r="F23" s="140">
        <v>-9.8605</v>
      </c>
      <c r="G23" s="138">
        <v>3639.9090000000001</v>
      </c>
      <c r="H23" s="138">
        <v>3420.9290000000001</v>
      </c>
      <c r="I23" s="138">
        <v>-218.98</v>
      </c>
      <c r="J23" s="140">
        <v>-6.0160999999999998</v>
      </c>
    </row>
    <row r="24" spans="1:10" ht="13.5" customHeight="1" x14ac:dyDescent="0.2">
      <c r="A24" s="119" t="s">
        <v>1078</v>
      </c>
      <c r="B24" s="137">
        <v>23165.291700000002</v>
      </c>
      <c r="C24" s="137">
        <v>23364.353999999999</v>
      </c>
      <c r="D24" s="137">
        <v>22970.7932</v>
      </c>
      <c r="E24" s="137">
        <v>-393.56079999999997</v>
      </c>
      <c r="F24" s="139">
        <v>-1.6843999999999999</v>
      </c>
      <c r="G24" s="137">
        <v>240864.27230000001</v>
      </c>
      <c r="H24" s="137">
        <v>244402.81709999999</v>
      </c>
      <c r="I24" s="137">
        <v>3538.5448000000001</v>
      </c>
      <c r="J24" s="139">
        <v>1.4691000000000001</v>
      </c>
    </row>
    <row r="25" spans="1:10" ht="18.95" customHeight="1" x14ac:dyDescent="0.2">
      <c r="A25" s="47"/>
      <c r="B25" s="48" t="s">
        <v>757</v>
      </c>
      <c r="C25" s="47"/>
      <c r="D25" s="47"/>
      <c r="E25" s="47"/>
      <c r="F25" s="61"/>
      <c r="G25" s="47"/>
      <c r="J25" s="62"/>
    </row>
    <row r="26" spans="1:10" ht="13.5" customHeight="1" x14ac:dyDescent="0.2">
      <c r="A26" s="121" t="s">
        <v>720</v>
      </c>
      <c r="B26" s="138">
        <v>604.87620000000004</v>
      </c>
      <c r="C26" s="138">
        <v>517.62360000000001</v>
      </c>
      <c r="D26" s="138">
        <v>498.95819999999998</v>
      </c>
      <c r="E26" s="138">
        <v>-18.665400000000002</v>
      </c>
      <c r="F26" s="140">
        <v>-3.6059999999999999</v>
      </c>
      <c r="G26" s="138">
        <v>5441.9525000000003</v>
      </c>
      <c r="H26" s="138">
        <v>4969.2137000000002</v>
      </c>
      <c r="I26" s="138">
        <v>-472.73880000000003</v>
      </c>
      <c r="J26" s="140">
        <v>-8.6868999999999996</v>
      </c>
    </row>
    <row r="27" spans="1:10" ht="13.5" customHeight="1" x14ac:dyDescent="0.2">
      <c r="A27" s="121" t="s">
        <v>724</v>
      </c>
      <c r="B27" s="138">
        <v>88.885999999999996</v>
      </c>
      <c r="C27" s="138">
        <v>82.248000000000005</v>
      </c>
      <c r="D27" s="138">
        <v>87.179000000000002</v>
      </c>
      <c r="E27" s="138">
        <v>4.931</v>
      </c>
      <c r="F27" s="140">
        <v>5.9953000000000003</v>
      </c>
      <c r="G27" s="138">
        <v>874.07600000000002</v>
      </c>
      <c r="H27" s="138">
        <v>885.45100000000002</v>
      </c>
      <c r="I27" s="138">
        <v>11.375</v>
      </c>
      <c r="J27" s="140">
        <v>1.3013999999999999</v>
      </c>
    </row>
    <row r="28" spans="1:10" ht="13.5" customHeight="1" x14ac:dyDescent="0.2">
      <c r="A28" s="121" t="s">
        <v>731</v>
      </c>
      <c r="B28" s="138">
        <v>40.951999999999998</v>
      </c>
      <c r="C28" s="138">
        <v>72.924000000000007</v>
      </c>
      <c r="D28" s="138">
        <v>57.692999999999998</v>
      </c>
      <c r="E28" s="138">
        <v>-15.231</v>
      </c>
      <c r="F28" s="140">
        <v>-20.886099999999999</v>
      </c>
      <c r="G28" s="138">
        <v>370.43700000000001</v>
      </c>
      <c r="H28" s="138">
        <v>535.72</v>
      </c>
      <c r="I28" s="138">
        <v>165.28299999999999</v>
      </c>
      <c r="J28" s="140">
        <v>44.618400000000001</v>
      </c>
    </row>
    <row r="29" spans="1:10" ht="13.5" customHeight="1" x14ac:dyDescent="0.2">
      <c r="A29" s="121" t="s">
        <v>735</v>
      </c>
      <c r="B29" s="138" t="s">
        <v>655</v>
      </c>
      <c r="C29" s="138" t="s">
        <v>655</v>
      </c>
      <c r="D29" s="138" t="s">
        <v>655</v>
      </c>
      <c r="E29" s="138" t="s">
        <v>655</v>
      </c>
      <c r="F29" s="140" t="s">
        <v>655</v>
      </c>
      <c r="G29" s="138">
        <v>1.0089999999999999</v>
      </c>
      <c r="H29" s="138">
        <v>1.9770000000000001</v>
      </c>
      <c r="I29" s="138">
        <v>0.96799999999999997</v>
      </c>
      <c r="J29" s="140">
        <v>95.936599999999999</v>
      </c>
    </row>
    <row r="30" spans="1:10" ht="13.5" customHeight="1" x14ac:dyDescent="0.2">
      <c r="A30" s="121" t="s">
        <v>705</v>
      </c>
      <c r="B30" s="138">
        <v>18.991</v>
      </c>
      <c r="C30" s="138">
        <v>14.688000000000001</v>
      </c>
      <c r="D30" s="138">
        <v>14.56</v>
      </c>
      <c r="E30" s="138">
        <v>-0.128</v>
      </c>
      <c r="F30" s="140">
        <v>-0.87150000000000005</v>
      </c>
      <c r="G30" s="138">
        <v>240.072</v>
      </c>
      <c r="H30" s="138">
        <v>125.41500000000001</v>
      </c>
      <c r="I30" s="138">
        <v>-114.657</v>
      </c>
      <c r="J30" s="140">
        <v>-47.759399999999999</v>
      </c>
    </row>
    <row r="31" spans="1:10" ht="13.5" customHeight="1" x14ac:dyDescent="0.2">
      <c r="A31" s="121" t="s">
        <v>697</v>
      </c>
      <c r="B31" s="138">
        <v>277.80500000000001</v>
      </c>
      <c r="C31" s="138">
        <v>332.58600000000001</v>
      </c>
      <c r="D31" s="138">
        <v>303.82900000000001</v>
      </c>
      <c r="E31" s="138">
        <v>-28.757000000000001</v>
      </c>
      <c r="F31" s="140">
        <v>-8.6464999999999996</v>
      </c>
      <c r="G31" s="138">
        <v>2717.7384000000002</v>
      </c>
      <c r="H31" s="138">
        <v>2894.7849999999999</v>
      </c>
      <c r="I31" s="138">
        <v>177.04660000000001</v>
      </c>
      <c r="J31" s="140">
        <v>6.5145</v>
      </c>
    </row>
    <row r="32" spans="1:10" ht="13.5" customHeight="1" x14ac:dyDescent="0.2">
      <c r="A32" s="121" t="s">
        <v>712</v>
      </c>
      <c r="B32" s="138">
        <v>335.07299999999998</v>
      </c>
      <c r="C32" s="138">
        <v>359.53179999999998</v>
      </c>
      <c r="D32" s="138">
        <v>320.1902</v>
      </c>
      <c r="E32" s="138">
        <v>-39.3416</v>
      </c>
      <c r="F32" s="140">
        <v>-10.942500000000001</v>
      </c>
      <c r="G32" s="138">
        <v>3550.7827000000002</v>
      </c>
      <c r="H32" s="138">
        <v>3243.9409000000001</v>
      </c>
      <c r="I32" s="138">
        <v>-306.84179999999998</v>
      </c>
      <c r="J32" s="140">
        <v>-8.6415000000000006</v>
      </c>
    </row>
    <row r="33" spans="1:10" ht="13.5" customHeight="1" x14ac:dyDescent="0.2">
      <c r="A33" s="121" t="s">
        <v>739</v>
      </c>
      <c r="B33" s="138" t="s">
        <v>655</v>
      </c>
      <c r="C33" s="138" t="s">
        <v>655</v>
      </c>
      <c r="D33" s="138" t="s">
        <v>655</v>
      </c>
      <c r="E33" s="138" t="s">
        <v>655</v>
      </c>
      <c r="F33" s="140" t="s">
        <v>655</v>
      </c>
      <c r="G33" s="138">
        <v>2.3490000000000002</v>
      </c>
      <c r="H33" s="138" t="s">
        <v>655</v>
      </c>
      <c r="I33" s="138">
        <v>-2.3490000000000002</v>
      </c>
      <c r="J33" s="140" t="s">
        <v>655</v>
      </c>
    </row>
    <row r="34" spans="1:10" ht="13.5" customHeight="1" x14ac:dyDescent="0.2">
      <c r="A34" s="121" t="s">
        <v>701</v>
      </c>
      <c r="B34" s="138">
        <v>347.36700000000002</v>
      </c>
      <c r="C34" s="138">
        <v>330.53300000000002</v>
      </c>
      <c r="D34" s="138">
        <v>347.94600000000003</v>
      </c>
      <c r="E34" s="138">
        <v>17.413</v>
      </c>
      <c r="F34" s="140">
        <v>5.2682000000000002</v>
      </c>
      <c r="G34" s="138">
        <v>3400.9960000000001</v>
      </c>
      <c r="H34" s="138">
        <v>3236.5590000000002</v>
      </c>
      <c r="I34" s="138">
        <v>-164.43700000000001</v>
      </c>
      <c r="J34" s="140">
        <v>-4.835</v>
      </c>
    </row>
    <row r="35" spans="1:10" ht="13.5" customHeight="1" x14ac:dyDescent="0.2">
      <c r="A35" s="121" t="s">
        <v>708</v>
      </c>
      <c r="B35" s="138">
        <v>2552.7388000000001</v>
      </c>
      <c r="C35" s="138">
        <v>2828.3305</v>
      </c>
      <c r="D35" s="138">
        <v>2766.4794000000002</v>
      </c>
      <c r="E35" s="138">
        <v>-61.851100000000002</v>
      </c>
      <c r="F35" s="140">
        <v>-2.1867999999999999</v>
      </c>
      <c r="G35" s="138">
        <v>29349.825000000001</v>
      </c>
      <c r="H35" s="138">
        <v>29465.342799999999</v>
      </c>
      <c r="I35" s="138">
        <v>115.51779999999999</v>
      </c>
      <c r="J35" s="140">
        <v>0.39360000000000001</v>
      </c>
    </row>
    <row r="36" spans="1:10" ht="13.5" customHeight="1" x14ac:dyDescent="0.2">
      <c r="A36" s="121" t="s">
        <v>716</v>
      </c>
      <c r="B36" s="138">
        <v>648.79989999999998</v>
      </c>
      <c r="C36" s="138">
        <v>648.40800000000002</v>
      </c>
      <c r="D36" s="138">
        <v>643.15899999999999</v>
      </c>
      <c r="E36" s="138">
        <v>-5.2489999999999997</v>
      </c>
      <c r="F36" s="140">
        <v>-0.8095</v>
      </c>
      <c r="G36" s="138">
        <v>7152.3730999999998</v>
      </c>
      <c r="H36" s="138">
        <v>6816.5726000000004</v>
      </c>
      <c r="I36" s="138">
        <v>-335.8005</v>
      </c>
      <c r="J36" s="140">
        <v>-4.6950000000000003</v>
      </c>
    </row>
    <row r="37" spans="1:10" ht="13.5" customHeight="1" x14ac:dyDescent="0.2">
      <c r="A37" s="121" t="s">
        <v>727</v>
      </c>
      <c r="B37" s="138">
        <v>4.202</v>
      </c>
      <c r="C37" s="138" t="s">
        <v>655</v>
      </c>
      <c r="D37" s="138">
        <v>1.4</v>
      </c>
      <c r="E37" s="138">
        <v>1.4</v>
      </c>
      <c r="F37" s="140" t="s">
        <v>655</v>
      </c>
      <c r="G37" s="138">
        <v>32.555999999999997</v>
      </c>
      <c r="H37" s="138">
        <v>23.187999999999999</v>
      </c>
      <c r="I37" s="138">
        <v>-9.3680000000000003</v>
      </c>
      <c r="J37" s="140">
        <v>-28.774999999999999</v>
      </c>
    </row>
    <row r="38" spans="1:10" ht="13.5" customHeight="1" x14ac:dyDescent="0.2">
      <c r="A38" s="121" t="s">
        <v>742</v>
      </c>
      <c r="B38" s="138" t="s">
        <v>655</v>
      </c>
      <c r="C38" s="138" t="s">
        <v>655</v>
      </c>
      <c r="D38" s="138" t="s">
        <v>655</v>
      </c>
      <c r="E38" s="138" t="s">
        <v>655</v>
      </c>
      <c r="F38" s="140" t="s">
        <v>655</v>
      </c>
      <c r="G38" s="138" t="s">
        <v>655</v>
      </c>
      <c r="H38" s="138">
        <v>1.9</v>
      </c>
      <c r="I38" s="138">
        <v>1.9</v>
      </c>
      <c r="J38" s="140" t="s">
        <v>655</v>
      </c>
    </row>
    <row r="39" spans="1:10" ht="13.5" customHeight="1" x14ac:dyDescent="0.2">
      <c r="A39" s="121" t="s">
        <v>745</v>
      </c>
      <c r="B39" s="138">
        <v>108.96</v>
      </c>
      <c r="C39" s="138">
        <v>127.068</v>
      </c>
      <c r="D39" s="138">
        <v>126.002</v>
      </c>
      <c r="E39" s="138">
        <v>-1.0660000000000001</v>
      </c>
      <c r="F39" s="140">
        <v>-0.83889999999999998</v>
      </c>
      <c r="G39" s="138">
        <v>1053.8599999999999</v>
      </c>
      <c r="H39" s="138">
        <v>1160.5229999999999</v>
      </c>
      <c r="I39" s="138">
        <v>106.663</v>
      </c>
      <c r="J39" s="140">
        <v>10.1212</v>
      </c>
    </row>
    <row r="40" spans="1:10" ht="13.5" customHeight="1" x14ac:dyDescent="0.2">
      <c r="A40" s="121" t="s">
        <v>693</v>
      </c>
      <c r="B40" s="138">
        <v>90.498999999999995</v>
      </c>
      <c r="C40" s="138">
        <v>115.009</v>
      </c>
      <c r="D40" s="138">
        <v>85.540999999999997</v>
      </c>
      <c r="E40" s="138">
        <v>-29.468</v>
      </c>
      <c r="F40" s="140">
        <v>-25.622299999999999</v>
      </c>
      <c r="G40" s="138">
        <v>1056.0809999999999</v>
      </c>
      <c r="H40" s="138">
        <v>941.56299999999999</v>
      </c>
      <c r="I40" s="138">
        <v>-114.518</v>
      </c>
      <c r="J40" s="140">
        <v>-10.8437</v>
      </c>
    </row>
    <row r="41" spans="1:10" ht="13.5" customHeight="1" x14ac:dyDescent="0.2">
      <c r="A41" s="119" t="s">
        <v>1078</v>
      </c>
      <c r="B41" s="137">
        <v>5119.1499000000003</v>
      </c>
      <c r="C41" s="137">
        <v>5428.9498999999996</v>
      </c>
      <c r="D41" s="137">
        <v>5252.9368000000004</v>
      </c>
      <c r="E41" s="137">
        <v>-176.01310000000001</v>
      </c>
      <c r="F41" s="139">
        <v>-3.2421000000000002</v>
      </c>
      <c r="G41" s="137">
        <v>55244.1077</v>
      </c>
      <c r="H41" s="137">
        <v>54302.150999999998</v>
      </c>
      <c r="I41" s="137">
        <v>-941.95669999999996</v>
      </c>
      <c r="J41" s="139">
        <v>-1.7051000000000001</v>
      </c>
    </row>
    <row r="42" spans="1:10" customFormat="1" ht="30" customHeight="1" x14ac:dyDescent="0.2"/>
    <row r="43" spans="1:10" customFormat="1" ht="12.75" x14ac:dyDescent="0.2">
      <c r="A43" s="49" t="s">
        <v>758</v>
      </c>
    </row>
    <row r="44" spans="1:10" customFormat="1" ht="13.5" x14ac:dyDescent="0.2">
      <c r="A44" s="220" t="s">
        <v>1327</v>
      </c>
    </row>
    <row r="45" spans="1:10" s="50" customFormat="1" ht="13.5" x14ac:dyDescent="0.2">
      <c r="A45" s="220" t="s">
        <v>1328</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752</v>
      </c>
      <c r="B2" s="42"/>
    </row>
    <row r="3" spans="1:10" s="19" customFormat="1" ht="15" customHeight="1" x14ac:dyDescent="0.2">
      <c r="A3" s="51" t="s">
        <v>313</v>
      </c>
      <c r="B3" s="43"/>
    </row>
    <row r="4" spans="1:10" ht="35.25" customHeight="1" x14ac:dyDescent="0.2">
      <c r="A4" s="44"/>
      <c r="B4" s="44"/>
    </row>
    <row r="5" spans="1:10" ht="18.600000000000001" customHeight="1" x14ac:dyDescent="0.2">
      <c r="A5" s="227" t="s">
        <v>320</v>
      </c>
      <c r="B5" s="55">
        <v>2013</v>
      </c>
      <c r="C5" s="55">
        <v>2014</v>
      </c>
      <c r="D5" s="55">
        <v>2014</v>
      </c>
      <c r="E5" s="233" t="s">
        <v>760</v>
      </c>
      <c r="F5" s="234"/>
      <c r="G5" s="230" t="s">
        <v>1308</v>
      </c>
      <c r="H5" s="237"/>
      <c r="I5" s="237"/>
      <c r="J5" s="237"/>
    </row>
    <row r="6" spans="1:10" ht="30" customHeight="1" x14ac:dyDescent="0.2">
      <c r="A6" s="227"/>
      <c r="B6" s="238" t="s">
        <v>1305</v>
      </c>
      <c r="C6" s="238" t="s">
        <v>1306</v>
      </c>
      <c r="D6" s="238" t="s">
        <v>1305</v>
      </c>
      <c r="E6" s="235"/>
      <c r="F6" s="236"/>
      <c r="G6" s="231">
        <v>2013</v>
      </c>
      <c r="H6" s="231">
        <v>2014</v>
      </c>
      <c r="I6" s="230" t="s">
        <v>759</v>
      </c>
      <c r="J6" s="237"/>
    </row>
    <row r="7" spans="1:10" ht="18.600000000000001" customHeight="1" x14ac:dyDescent="0.2">
      <c r="A7" s="227"/>
      <c r="B7" s="239"/>
      <c r="C7" s="239"/>
      <c r="D7" s="239"/>
      <c r="E7" s="52" t="s">
        <v>317</v>
      </c>
      <c r="F7" s="52" t="s">
        <v>680</v>
      </c>
      <c r="G7" s="232"/>
      <c r="H7" s="232"/>
      <c r="I7" s="52" t="s">
        <v>317</v>
      </c>
      <c r="J7" s="117" t="s">
        <v>680</v>
      </c>
    </row>
    <row r="8" spans="1:10" ht="18.95" customHeight="1" x14ac:dyDescent="0.2">
      <c r="A8" s="47"/>
      <c r="B8" s="48" t="s">
        <v>318</v>
      </c>
      <c r="C8" s="47"/>
      <c r="D8" s="47"/>
      <c r="E8" s="47"/>
      <c r="F8" s="47"/>
      <c r="G8" s="47"/>
    </row>
    <row r="9" spans="1:10" s="30" customFormat="1" ht="13.5" customHeight="1" x14ac:dyDescent="0.2">
      <c r="A9" s="118" t="s">
        <v>763</v>
      </c>
      <c r="B9" s="138">
        <v>1654.0514000000001</v>
      </c>
      <c r="C9" s="138">
        <v>1710.0245</v>
      </c>
      <c r="D9" s="138">
        <v>1597.4308000000001</v>
      </c>
      <c r="E9" s="138">
        <v>-112.5937</v>
      </c>
      <c r="F9" s="140">
        <v>-6.5842999999999998</v>
      </c>
      <c r="G9" s="138">
        <v>16802.954600000001</v>
      </c>
      <c r="H9" s="138">
        <v>16956.388299999999</v>
      </c>
      <c r="I9" s="138">
        <v>153.43369999999999</v>
      </c>
      <c r="J9" s="140">
        <v>0.91310000000000002</v>
      </c>
    </row>
    <row r="10" spans="1:10" s="30" customFormat="1" ht="13.5" customHeight="1" x14ac:dyDescent="0.2">
      <c r="A10" s="118" t="s">
        <v>764</v>
      </c>
      <c r="B10" s="138">
        <v>3618.6359000000002</v>
      </c>
      <c r="C10" s="138">
        <v>3495.1970000000001</v>
      </c>
      <c r="D10" s="138">
        <v>3764.1779999999999</v>
      </c>
      <c r="E10" s="138">
        <v>268.98099999999999</v>
      </c>
      <c r="F10" s="140">
        <v>7.6957000000000004</v>
      </c>
      <c r="G10" s="138">
        <v>36227.701800000003</v>
      </c>
      <c r="H10" s="138">
        <v>35266.649899999997</v>
      </c>
      <c r="I10" s="138">
        <v>-961.05190000000005</v>
      </c>
      <c r="J10" s="140">
        <v>-2.6528</v>
      </c>
    </row>
    <row r="11" spans="1:10" s="30" customFormat="1" ht="13.5" customHeight="1" x14ac:dyDescent="0.2">
      <c r="A11" s="118" t="s">
        <v>766</v>
      </c>
      <c r="B11" s="138">
        <v>5948.7930999999999</v>
      </c>
      <c r="C11" s="138">
        <v>5798.4117999999999</v>
      </c>
      <c r="D11" s="138">
        <v>5699.0016999999998</v>
      </c>
      <c r="E11" s="138">
        <v>-99.4101</v>
      </c>
      <c r="F11" s="140">
        <v>-1.7143999999999999</v>
      </c>
      <c r="G11" s="138">
        <v>61696.3534</v>
      </c>
      <c r="H11" s="138">
        <v>63619.1708</v>
      </c>
      <c r="I11" s="138">
        <v>1922.8173999999999</v>
      </c>
      <c r="J11" s="140">
        <v>3.1166</v>
      </c>
    </row>
    <row r="12" spans="1:10" s="30" customFormat="1" ht="13.5" customHeight="1" x14ac:dyDescent="0.2">
      <c r="A12" s="118" t="s">
        <v>767</v>
      </c>
      <c r="B12" s="138">
        <v>946.85910000000001</v>
      </c>
      <c r="C12" s="138">
        <v>978.40430000000003</v>
      </c>
      <c r="D12" s="138">
        <v>989.97209999999995</v>
      </c>
      <c r="E12" s="138">
        <v>11.5678</v>
      </c>
      <c r="F12" s="140">
        <v>1.1822999999999999</v>
      </c>
      <c r="G12" s="138">
        <v>10020.1103</v>
      </c>
      <c r="H12" s="138">
        <v>10710.9202</v>
      </c>
      <c r="I12" s="138">
        <v>690.80989999999997</v>
      </c>
      <c r="J12" s="140">
        <v>6.8941999999999997</v>
      </c>
    </row>
    <row r="13" spans="1:10" s="30" customFormat="1" ht="13.5" customHeight="1" x14ac:dyDescent="0.2">
      <c r="A13" s="118" t="s">
        <v>768</v>
      </c>
      <c r="B13" s="138">
        <v>2.2448000000000001</v>
      </c>
      <c r="C13" s="138">
        <v>3.2189999999999999</v>
      </c>
      <c r="D13" s="138">
        <v>4.1532999999999998</v>
      </c>
      <c r="E13" s="138">
        <v>0.93430000000000002</v>
      </c>
      <c r="F13" s="140">
        <v>29.0245</v>
      </c>
      <c r="G13" s="138">
        <v>24.038799999999998</v>
      </c>
      <c r="H13" s="138">
        <v>27.934699999999999</v>
      </c>
      <c r="I13" s="138">
        <v>3.8959000000000001</v>
      </c>
      <c r="J13" s="140">
        <v>16.206700000000001</v>
      </c>
    </row>
    <row r="14" spans="1:10" s="30" customFormat="1" ht="13.5" customHeight="1" x14ac:dyDescent="0.2">
      <c r="A14" s="118" t="s">
        <v>769</v>
      </c>
      <c r="B14" s="138">
        <v>329.47269999999997</v>
      </c>
      <c r="C14" s="138">
        <v>254.5643</v>
      </c>
      <c r="D14" s="138">
        <v>249.97040000000001</v>
      </c>
      <c r="E14" s="138">
        <v>-4.5938999999999997</v>
      </c>
      <c r="F14" s="140">
        <v>-1.8046</v>
      </c>
      <c r="G14" s="138">
        <v>3360.0713999999998</v>
      </c>
      <c r="H14" s="138">
        <v>3297.2121999999999</v>
      </c>
      <c r="I14" s="138">
        <v>-62.859200000000001</v>
      </c>
      <c r="J14" s="140">
        <v>-1.8708</v>
      </c>
    </row>
    <row r="15" spans="1:10" s="30" customFormat="1" ht="13.5" customHeight="1" x14ac:dyDescent="0.2">
      <c r="A15" s="118" t="s">
        <v>770</v>
      </c>
      <c r="B15" s="138">
        <v>4061.9220999999998</v>
      </c>
      <c r="C15" s="138">
        <v>4504.9390000000003</v>
      </c>
      <c r="D15" s="138">
        <v>4266.7686999999996</v>
      </c>
      <c r="E15" s="138">
        <v>-238.1703</v>
      </c>
      <c r="F15" s="140">
        <v>-5.2869000000000002</v>
      </c>
      <c r="G15" s="138">
        <v>44073.931700000001</v>
      </c>
      <c r="H15" s="138">
        <v>43267.707900000001</v>
      </c>
      <c r="I15" s="138">
        <v>-806.22379999999998</v>
      </c>
      <c r="J15" s="140">
        <v>-1.8292999999999999</v>
      </c>
    </row>
    <row r="16" spans="1:10" s="30" customFormat="1" ht="13.5" customHeight="1" x14ac:dyDescent="0.2">
      <c r="A16" s="118" t="s">
        <v>771</v>
      </c>
      <c r="B16" s="138">
        <v>2378.0735</v>
      </c>
      <c r="C16" s="138">
        <v>2339.6997999999999</v>
      </c>
      <c r="D16" s="138">
        <v>2289.3022000000001</v>
      </c>
      <c r="E16" s="138">
        <v>-50.397599999999997</v>
      </c>
      <c r="F16" s="140">
        <v>-2.1539999999999999</v>
      </c>
      <c r="G16" s="138">
        <v>24698.064600000002</v>
      </c>
      <c r="H16" s="138">
        <v>25888.611799999999</v>
      </c>
      <c r="I16" s="138">
        <v>1190.5472</v>
      </c>
      <c r="J16" s="140">
        <v>4.8204000000000002</v>
      </c>
    </row>
    <row r="17" spans="1:10" s="30" customFormat="1" ht="13.5" customHeight="1" x14ac:dyDescent="0.2">
      <c r="A17" s="118" t="s">
        <v>772</v>
      </c>
      <c r="B17" s="138">
        <v>384.52370000000002</v>
      </c>
      <c r="C17" s="138">
        <v>323.74790000000002</v>
      </c>
      <c r="D17" s="138">
        <v>353.50819999999999</v>
      </c>
      <c r="E17" s="138">
        <v>29.760300000000001</v>
      </c>
      <c r="F17" s="140">
        <v>9.1923999999999992</v>
      </c>
      <c r="G17" s="138">
        <v>4116.982</v>
      </c>
      <c r="H17" s="138">
        <v>3886.8162000000002</v>
      </c>
      <c r="I17" s="138">
        <v>-230.16579999999999</v>
      </c>
      <c r="J17" s="140">
        <v>-5.5906000000000002</v>
      </c>
    </row>
    <row r="18" spans="1:10" s="30" customFormat="1" ht="13.5" customHeight="1" x14ac:dyDescent="0.2">
      <c r="A18" s="118" t="s">
        <v>773</v>
      </c>
      <c r="B18" s="138">
        <v>1049.2114999999999</v>
      </c>
      <c r="C18" s="138">
        <v>1148.7746</v>
      </c>
      <c r="D18" s="138">
        <v>1067.5228999999999</v>
      </c>
      <c r="E18" s="138">
        <v>-81.2517</v>
      </c>
      <c r="F18" s="140">
        <v>-7.0728999999999997</v>
      </c>
      <c r="G18" s="138">
        <v>10888.9817</v>
      </c>
      <c r="H18" s="138">
        <v>11437.557000000001</v>
      </c>
      <c r="I18" s="138">
        <v>548.57529999999997</v>
      </c>
      <c r="J18" s="140">
        <v>5.0378999999999996</v>
      </c>
    </row>
    <row r="19" spans="1:10" s="30" customFormat="1" ht="13.5" customHeight="1" x14ac:dyDescent="0.2">
      <c r="A19" s="118" t="s">
        <v>774</v>
      </c>
      <c r="B19" s="138">
        <v>64.936999999999998</v>
      </c>
      <c r="C19" s="138">
        <v>84.504099999999994</v>
      </c>
      <c r="D19" s="138">
        <v>70.033799999999999</v>
      </c>
      <c r="E19" s="138">
        <v>-14.4703</v>
      </c>
      <c r="F19" s="140">
        <v>-17.123799999999999</v>
      </c>
      <c r="G19" s="138">
        <v>760.37030000000004</v>
      </c>
      <c r="H19" s="138">
        <v>772.90599999999995</v>
      </c>
      <c r="I19" s="138">
        <v>12.5357</v>
      </c>
      <c r="J19" s="140">
        <v>1.6486000000000001</v>
      </c>
    </row>
    <row r="20" spans="1:10" s="30" customFormat="1" ht="13.5" customHeight="1" x14ac:dyDescent="0.2">
      <c r="A20" s="118" t="s">
        <v>775</v>
      </c>
      <c r="B20" s="138">
        <v>95.826800000000006</v>
      </c>
      <c r="C20" s="138">
        <v>97.447500000000005</v>
      </c>
      <c r="D20" s="138">
        <v>84.727900000000005</v>
      </c>
      <c r="E20" s="138">
        <v>-12.7196</v>
      </c>
      <c r="F20" s="140">
        <v>-13.0528</v>
      </c>
      <c r="G20" s="138">
        <v>1017.9612</v>
      </c>
      <c r="H20" s="138">
        <v>1059.7881</v>
      </c>
      <c r="I20" s="138">
        <v>41.826900000000002</v>
      </c>
      <c r="J20" s="140">
        <v>4.1089000000000002</v>
      </c>
    </row>
    <row r="21" spans="1:10" s="30" customFormat="1" ht="13.5" customHeight="1" x14ac:dyDescent="0.2">
      <c r="A21" s="118" t="s">
        <v>776</v>
      </c>
      <c r="B21" s="138">
        <v>51.745800000000003</v>
      </c>
      <c r="C21" s="138">
        <v>78.030100000000004</v>
      </c>
      <c r="D21" s="138">
        <v>106.3524</v>
      </c>
      <c r="E21" s="138">
        <v>28.322299999999998</v>
      </c>
      <c r="F21" s="140">
        <v>36.296599999999998</v>
      </c>
      <c r="G21" s="138">
        <v>523.91049999999996</v>
      </c>
      <c r="H21" s="138">
        <v>762.55700000000002</v>
      </c>
      <c r="I21" s="138">
        <v>238.6465</v>
      </c>
      <c r="J21" s="140">
        <v>45.551000000000002</v>
      </c>
    </row>
    <row r="22" spans="1:10" s="30" customFormat="1" ht="13.5" customHeight="1" x14ac:dyDescent="0.2">
      <c r="A22" s="118" t="s">
        <v>777</v>
      </c>
      <c r="B22" s="138">
        <v>1508.8110999999999</v>
      </c>
      <c r="C22" s="138">
        <v>1323.1587999999999</v>
      </c>
      <c r="D22" s="138">
        <v>1299.1965</v>
      </c>
      <c r="E22" s="138">
        <v>-23.962299999999999</v>
      </c>
      <c r="F22" s="140">
        <v>-1.8109999999999999</v>
      </c>
      <c r="G22" s="138">
        <v>14555.838599999999</v>
      </c>
      <c r="H22" s="138">
        <v>14398.5432</v>
      </c>
      <c r="I22" s="138">
        <v>-157.2954</v>
      </c>
      <c r="J22" s="140">
        <v>-1.0806</v>
      </c>
    </row>
    <row r="23" spans="1:10" s="30" customFormat="1" ht="13.5" customHeight="1" x14ac:dyDescent="0.2">
      <c r="A23" s="118" t="s">
        <v>778</v>
      </c>
      <c r="B23" s="138" t="s">
        <v>655</v>
      </c>
      <c r="C23" s="138" t="s">
        <v>655</v>
      </c>
      <c r="D23" s="138" t="s">
        <v>655</v>
      </c>
      <c r="E23" s="138" t="s">
        <v>655</v>
      </c>
      <c r="F23" s="140" t="s">
        <v>655</v>
      </c>
      <c r="G23" s="138" t="s">
        <v>655</v>
      </c>
      <c r="H23" s="138" t="s">
        <v>655</v>
      </c>
      <c r="I23" s="138" t="s">
        <v>655</v>
      </c>
      <c r="J23" s="140" t="s">
        <v>655</v>
      </c>
    </row>
    <row r="24" spans="1:10" s="30" customFormat="1" ht="13.5" customHeight="1" x14ac:dyDescent="0.2">
      <c r="A24" s="118" t="s">
        <v>779</v>
      </c>
      <c r="B24" s="138">
        <v>130.8441</v>
      </c>
      <c r="C24" s="138">
        <v>148.62190000000001</v>
      </c>
      <c r="D24" s="138">
        <v>135.49170000000001</v>
      </c>
      <c r="E24" s="138">
        <v>-13.1302</v>
      </c>
      <c r="F24" s="140">
        <v>-8.8346</v>
      </c>
      <c r="G24" s="138">
        <v>1318.867</v>
      </c>
      <c r="H24" s="138">
        <v>1534.0764999999999</v>
      </c>
      <c r="I24" s="138">
        <v>215.20949999999999</v>
      </c>
      <c r="J24" s="140">
        <v>16.317799999999998</v>
      </c>
    </row>
    <row r="25" spans="1:10" s="30" customFormat="1" ht="13.5" customHeight="1" x14ac:dyDescent="0.2">
      <c r="A25" s="118" t="s">
        <v>788</v>
      </c>
      <c r="B25" s="138">
        <v>4.4299999999999999E-2</v>
      </c>
      <c r="C25" s="138">
        <v>2.87E-2</v>
      </c>
      <c r="D25" s="138">
        <v>3.2000000000000001E-2</v>
      </c>
      <c r="E25" s="138">
        <v>3.3E-3</v>
      </c>
      <c r="F25" s="140">
        <v>11.4983</v>
      </c>
      <c r="G25" s="138">
        <v>1.4527000000000001</v>
      </c>
      <c r="H25" s="138">
        <v>0.49580000000000002</v>
      </c>
      <c r="I25" s="138">
        <v>-0.95689999999999997</v>
      </c>
      <c r="J25" s="140">
        <v>-65.870400000000004</v>
      </c>
    </row>
    <row r="26" spans="1:10" s="30" customFormat="1" ht="13.5" customHeight="1" x14ac:dyDescent="0.2">
      <c r="A26" s="118" t="s">
        <v>789</v>
      </c>
      <c r="B26" s="138" t="s">
        <v>655</v>
      </c>
      <c r="C26" s="138" t="s">
        <v>655</v>
      </c>
      <c r="D26" s="138" t="s">
        <v>655</v>
      </c>
      <c r="E26" s="138" t="s">
        <v>655</v>
      </c>
      <c r="F26" s="140" t="s">
        <v>655</v>
      </c>
      <c r="G26" s="138" t="s">
        <v>655</v>
      </c>
      <c r="H26" s="138">
        <v>1.7000000000000001E-2</v>
      </c>
      <c r="I26" s="138">
        <v>1.7000000000000001E-2</v>
      </c>
      <c r="J26" s="140" t="s">
        <v>655</v>
      </c>
    </row>
    <row r="27" spans="1:10" s="30" customFormat="1" ht="13.5" customHeight="1" x14ac:dyDescent="0.2">
      <c r="A27" s="118" t="s">
        <v>790</v>
      </c>
      <c r="B27" s="138">
        <v>938.6848</v>
      </c>
      <c r="C27" s="138">
        <v>1075.1007</v>
      </c>
      <c r="D27" s="138">
        <v>992.78959999999995</v>
      </c>
      <c r="E27" s="138">
        <v>-82.311099999999996</v>
      </c>
      <c r="F27" s="140">
        <v>-7.6561000000000003</v>
      </c>
      <c r="G27" s="138">
        <v>10771.3547</v>
      </c>
      <c r="H27" s="138">
        <v>11509.3825</v>
      </c>
      <c r="I27" s="138">
        <v>738.02779999999996</v>
      </c>
      <c r="J27" s="140">
        <v>6.8517999999999999</v>
      </c>
    </row>
    <row r="28" spans="1:10" s="30" customFormat="1" ht="13.5" customHeight="1" x14ac:dyDescent="0.2">
      <c r="A28" s="118" t="s">
        <v>791</v>
      </c>
      <c r="B28" s="138">
        <v>0.61</v>
      </c>
      <c r="C28" s="138">
        <v>0.48</v>
      </c>
      <c r="D28" s="138">
        <v>0.36099999999999999</v>
      </c>
      <c r="E28" s="138">
        <v>-0.11899999999999999</v>
      </c>
      <c r="F28" s="140">
        <v>-24.791699999999999</v>
      </c>
      <c r="G28" s="138">
        <v>5.327</v>
      </c>
      <c r="H28" s="138">
        <v>6.0819999999999999</v>
      </c>
      <c r="I28" s="138">
        <v>0.755</v>
      </c>
      <c r="J28" s="140">
        <v>14.1731</v>
      </c>
    </row>
    <row r="29" spans="1:10" s="30" customFormat="1" ht="13.5" customHeight="1" x14ac:dyDescent="0.2">
      <c r="A29" s="119" t="s">
        <v>755</v>
      </c>
      <c r="B29" s="137">
        <v>23165.291700000002</v>
      </c>
      <c r="C29" s="137">
        <v>23364.353999999999</v>
      </c>
      <c r="D29" s="137">
        <v>22970.7932</v>
      </c>
      <c r="E29" s="137">
        <v>-393.56079999999997</v>
      </c>
      <c r="F29" s="139">
        <v>-1.6843999999999999</v>
      </c>
      <c r="G29" s="137">
        <v>240864.27230000001</v>
      </c>
      <c r="H29" s="137">
        <v>244402.81709999999</v>
      </c>
      <c r="I29" s="137">
        <v>3538.5448000000001</v>
      </c>
      <c r="J29" s="139">
        <v>1.4691000000000001</v>
      </c>
    </row>
    <row r="30" spans="1:10" ht="18.95" customHeight="1" x14ac:dyDescent="0.2">
      <c r="A30" s="47"/>
      <c r="B30" s="219" t="s">
        <v>1232</v>
      </c>
      <c r="C30" s="47"/>
      <c r="D30" s="47"/>
      <c r="E30" s="47"/>
      <c r="F30" s="47"/>
      <c r="G30" s="47"/>
    </row>
    <row r="31" spans="1:10" s="30" customFormat="1" ht="13.5" customHeight="1" x14ac:dyDescent="0.2">
      <c r="A31" s="118" t="s">
        <v>763</v>
      </c>
      <c r="B31" s="138">
        <v>8.657</v>
      </c>
      <c r="C31" s="138">
        <v>6.0259999999999998</v>
      </c>
      <c r="D31" s="138">
        <v>12.054</v>
      </c>
      <c r="E31" s="138">
        <v>6.0279999999999996</v>
      </c>
      <c r="F31" s="140">
        <v>100.03319999999999</v>
      </c>
      <c r="G31" s="138">
        <v>87.734999999999999</v>
      </c>
      <c r="H31" s="138">
        <v>112.087</v>
      </c>
      <c r="I31" s="138">
        <v>24.352</v>
      </c>
      <c r="J31" s="140">
        <v>27.7563</v>
      </c>
    </row>
    <row r="32" spans="1:10" s="30" customFormat="1" ht="13.5" customHeight="1" x14ac:dyDescent="0.2">
      <c r="A32" s="118" t="s">
        <v>764</v>
      </c>
      <c r="B32" s="138">
        <v>3.3000000000000002E-2</v>
      </c>
      <c r="C32" s="138" t="s">
        <v>655</v>
      </c>
      <c r="D32" s="138" t="s">
        <v>655</v>
      </c>
      <c r="E32" s="138" t="s">
        <v>655</v>
      </c>
      <c r="F32" s="140" t="s">
        <v>655</v>
      </c>
      <c r="G32" s="138">
        <v>1.246</v>
      </c>
      <c r="H32" s="138">
        <v>4.3999999999999997E-2</v>
      </c>
      <c r="I32" s="138">
        <v>-1.202</v>
      </c>
      <c r="J32" s="140">
        <v>-96.468699999999998</v>
      </c>
    </row>
    <row r="33" spans="1:10" s="30" customFormat="1" ht="13.5" customHeight="1" x14ac:dyDescent="0.2">
      <c r="A33" s="118" t="s">
        <v>766</v>
      </c>
      <c r="B33" s="138">
        <v>12.182</v>
      </c>
      <c r="C33" s="138">
        <v>23.706</v>
      </c>
      <c r="D33" s="138">
        <v>27.646000000000001</v>
      </c>
      <c r="E33" s="138">
        <v>3.94</v>
      </c>
      <c r="F33" s="140">
        <v>16.6203</v>
      </c>
      <c r="G33" s="138">
        <v>181.51900000000001</v>
      </c>
      <c r="H33" s="138">
        <v>236.33699999999999</v>
      </c>
      <c r="I33" s="138">
        <v>54.817999999999998</v>
      </c>
      <c r="J33" s="140">
        <v>30.1996</v>
      </c>
    </row>
    <row r="34" spans="1:10" s="30" customFormat="1" ht="13.5" customHeight="1" x14ac:dyDescent="0.2">
      <c r="A34" s="118" t="s">
        <v>767</v>
      </c>
      <c r="B34" s="138">
        <v>20.504999999999999</v>
      </c>
      <c r="C34" s="138">
        <v>29.419</v>
      </c>
      <c r="D34" s="138">
        <v>35.238999999999997</v>
      </c>
      <c r="E34" s="138">
        <v>5.82</v>
      </c>
      <c r="F34" s="140">
        <v>19.783100000000001</v>
      </c>
      <c r="G34" s="138">
        <v>259.16500000000002</v>
      </c>
      <c r="H34" s="138">
        <v>323.649</v>
      </c>
      <c r="I34" s="138">
        <v>64.483999999999995</v>
      </c>
      <c r="J34" s="140">
        <v>24.881399999999999</v>
      </c>
    </row>
    <row r="35" spans="1:10" s="30" customFormat="1" ht="13.5" customHeight="1" x14ac:dyDescent="0.2">
      <c r="A35" s="118" t="s">
        <v>768</v>
      </c>
      <c r="B35" s="138">
        <v>1.841</v>
      </c>
      <c r="C35" s="138">
        <v>1.7110000000000001</v>
      </c>
      <c r="D35" s="138">
        <v>3.3889999999999998</v>
      </c>
      <c r="E35" s="138">
        <v>1.6779999999999999</v>
      </c>
      <c r="F35" s="140">
        <v>98.071299999999994</v>
      </c>
      <c r="G35" s="138">
        <v>19.555</v>
      </c>
      <c r="H35" s="138">
        <v>21.594999999999999</v>
      </c>
      <c r="I35" s="138">
        <v>2.04</v>
      </c>
      <c r="J35" s="140">
        <v>10.4321</v>
      </c>
    </row>
    <row r="36" spans="1:10" s="30" customFormat="1" ht="13.5" customHeight="1" x14ac:dyDescent="0.2">
      <c r="A36" s="118" t="s">
        <v>769</v>
      </c>
      <c r="B36" s="138">
        <v>93.090999999999994</v>
      </c>
      <c r="C36" s="138">
        <v>79.762</v>
      </c>
      <c r="D36" s="138">
        <v>58.176000000000002</v>
      </c>
      <c r="E36" s="138">
        <v>-21.585999999999999</v>
      </c>
      <c r="F36" s="140">
        <v>-27.062999999999999</v>
      </c>
      <c r="G36" s="138">
        <v>995.37199999999996</v>
      </c>
      <c r="H36" s="138">
        <v>1040.9839999999999</v>
      </c>
      <c r="I36" s="138">
        <v>45.612000000000002</v>
      </c>
      <c r="J36" s="140">
        <v>4.5823999999999998</v>
      </c>
    </row>
    <row r="37" spans="1:10" s="30" customFormat="1" ht="13.5" customHeight="1" x14ac:dyDescent="0.2">
      <c r="A37" s="118" t="s">
        <v>770</v>
      </c>
      <c r="B37" s="138">
        <v>2.4649999999999999</v>
      </c>
      <c r="C37" s="138">
        <v>1.752</v>
      </c>
      <c r="D37" s="138">
        <v>1.294</v>
      </c>
      <c r="E37" s="138">
        <v>-0.45800000000000002</v>
      </c>
      <c r="F37" s="140">
        <v>-26.1416</v>
      </c>
      <c r="G37" s="138">
        <v>20.199000000000002</v>
      </c>
      <c r="H37" s="138">
        <v>18.576000000000001</v>
      </c>
      <c r="I37" s="138">
        <v>-1.623</v>
      </c>
      <c r="J37" s="140">
        <v>-8.0350999999999999</v>
      </c>
    </row>
    <row r="38" spans="1:10" s="30" customFormat="1" ht="13.5" customHeight="1" x14ac:dyDescent="0.2">
      <c r="A38" s="118" t="s">
        <v>771</v>
      </c>
      <c r="B38" s="138">
        <v>154.19200000000001</v>
      </c>
      <c r="C38" s="138">
        <v>142.57499999999999</v>
      </c>
      <c r="D38" s="138">
        <v>128.16800000000001</v>
      </c>
      <c r="E38" s="138">
        <v>-14.407</v>
      </c>
      <c r="F38" s="140">
        <v>-10.104900000000001</v>
      </c>
      <c r="G38" s="138">
        <v>1745.4549999999999</v>
      </c>
      <c r="H38" s="138">
        <v>1643.0920000000001</v>
      </c>
      <c r="I38" s="138">
        <v>-102.363</v>
      </c>
      <c r="J38" s="140">
        <v>-5.8644999999999996</v>
      </c>
    </row>
    <row r="39" spans="1:10" s="30" customFormat="1" ht="13.5" customHeight="1" x14ac:dyDescent="0.2">
      <c r="A39" s="118" t="s">
        <v>772</v>
      </c>
      <c r="B39" s="138">
        <v>30.791</v>
      </c>
      <c r="C39" s="138">
        <v>26.673999999999999</v>
      </c>
      <c r="D39" s="138">
        <v>28.175999999999998</v>
      </c>
      <c r="E39" s="138">
        <v>1.502</v>
      </c>
      <c r="F39" s="140">
        <v>5.6310000000000002</v>
      </c>
      <c r="G39" s="138">
        <v>332.08499999999998</v>
      </c>
      <c r="H39" s="138">
        <v>349.63600000000002</v>
      </c>
      <c r="I39" s="138">
        <v>17.550999999999998</v>
      </c>
      <c r="J39" s="140">
        <v>5.2850999999999999</v>
      </c>
    </row>
    <row r="40" spans="1:10" s="30" customFormat="1" ht="13.5" customHeight="1" x14ac:dyDescent="0.2">
      <c r="A40" s="118" t="s">
        <v>773</v>
      </c>
      <c r="B40" s="138">
        <v>70.56</v>
      </c>
      <c r="C40" s="138">
        <v>78.817999999999998</v>
      </c>
      <c r="D40" s="138">
        <v>72.512</v>
      </c>
      <c r="E40" s="138">
        <v>-6.306</v>
      </c>
      <c r="F40" s="140">
        <v>-8.0007000000000001</v>
      </c>
      <c r="G40" s="138">
        <v>846.70500000000004</v>
      </c>
      <c r="H40" s="138">
        <v>696.43200000000002</v>
      </c>
      <c r="I40" s="138">
        <v>-150.273</v>
      </c>
      <c r="J40" s="140">
        <v>-17.748000000000001</v>
      </c>
    </row>
    <row r="41" spans="1:10" s="30" customFormat="1" ht="13.5" customHeight="1" x14ac:dyDescent="0.2">
      <c r="A41" s="118" t="s">
        <v>774</v>
      </c>
      <c r="B41" s="138">
        <v>33.290999999999997</v>
      </c>
      <c r="C41" s="138">
        <v>39.841000000000001</v>
      </c>
      <c r="D41" s="138">
        <v>33.704999999999998</v>
      </c>
      <c r="E41" s="138">
        <v>-6.1360000000000001</v>
      </c>
      <c r="F41" s="140">
        <v>-15.401199999999999</v>
      </c>
      <c r="G41" s="138">
        <v>335.096</v>
      </c>
      <c r="H41" s="138">
        <v>380.77199999999999</v>
      </c>
      <c r="I41" s="138">
        <v>45.676000000000002</v>
      </c>
      <c r="J41" s="140">
        <v>13.630699999999999</v>
      </c>
    </row>
    <row r="42" spans="1:10" s="30" customFormat="1" ht="13.5" customHeight="1" x14ac:dyDescent="0.2">
      <c r="A42" s="118" t="s">
        <v>775</v>
      </c>
      <c r="B42" s="138">
        <v>49.695999999999998</v>
      </c>
      <c r="C42" s="138">
        <v>54.814999999999998</v>
      </c>
      <c r="D42" s="138">
        <v>42.222999999999999</v>
      </c>
      <c r="E42" s="138">
        <v>-12.592000000000001</v>
      </c>
      <c r="F42" s="140">
        <v>-22.971800000000002</v>
      </c>
      <c r="G42" s="138">
        <v>528.63800000000003</v>
      </c>
      <c r="H42" s="138">
        <v>538.89200000000005</v>
      </c>
      <c r="I42" s="138">
        <v>10.254</v>
      </c>
      <c r="J42" s="140">
        <v>1.9397</v>
      </c>
    </row>
    <row r="43" spans="1:10" s="30" customFormat="1" ht="13.5" customHeight="1" x14ac:dyDescent="0.2">
      <c r="A43" s="118" t="s">
        <v>776</v>
      </c>
      <c r="B43" s="138">
        <v>38.024000000000001</v>
      </c>
      <c r="C43" s="138">
        <v>60.902999999999999</v>
      </c>
      <c r="D43" s="138">
        <v>80.314999999999998</v>
      </c>
      <c r="E43" s="138">
        <v>19.411999999999999</v>
      </c>
      <c r="F43" s="140">
        <v>31.8736</v>
      </c>
      <c r="G43" s="138">
        <v>408.00700000000001</v>
      </c>
      <c r="H43" s="138">
        <v>563.47299999999996</v>
      </c>
      <c r="I43" s="138">
        <v>155.46600000000001</v>
      </c>
      <c r="J43" s="140">
        <v>38.1038</v>
      </c>
    </row>
    <row r="44" spans="1:10" s="30" customFormat="1" ht="13.5" customHeight="1" x14ac:dyDescent="0.2">
      <c r="A44" s="118" t="s">
        <v>777</v>
      </c>
      <c r="B44" s="138">
        <v>6.5609999999999999</v>
      </c>
      <c r="C44" s="138">
        <v>16.899000000000001</v>
      </c>
      <c r="D44" s="138">
        <v>10.715</v>
      </c>
      <c r="E44" s="138">
        <v>-6.1840000000000002</v>
      </c>
      <c r="F44" s="140">
        <v>-36.593899999999998</v>
      </c>
      <c r="G44" s="138">
        <v>144.946</v>
      </c>
      <c r="H44" s="138">
        <v>122.58799999999999</v>
      </c>
      <c r="I44" s="138">
        <v>-22.358000000000001</v>
      </c>
      <c r="J44" s="140">
        <v>-15.4251</v>
      </c>
    </row>
    <row r="45" spans="1:10" s="30" customFormat="1" ht="13.5" customHeight="1" x14ac:dyDescent="0.2">
      <c r="A45" s="118" t="s">
        <v>778</v>
      </c>
      <c r="B45" s="138" t="s">
        <v>655</v>
      </c>
      <c r="C45" s="138" t="s">
        <v>655</v>
      </c>
      <c r="D45" s="138" t="s">
        <v>655</v>
      </c>
      <c r="E45" s="138" t="s">
        <v>655</v>
      </c>
      <c r="F45" s="140" t="s">
        <v>655</v>
      </c>
      <c r="G45" s="138" t="s">
        <v>655</v>
      </c>
      <c r="H45" s="138" t="s">
        <v>655</v>
      </c>
      <c r="I45" s="138" t="s">
        <v>655</v>
      </c>
      <c r="J45" s="140" t="s">
        <v>655</v>
      </c>
    </row>
    <row r="46" spans="1:10" s="30" customFormat="1" ht="13.5" customHeight="1" x14ac:dyDescent="0.2">
      <c r="A46" s="118" t="s">
        <v>779</v>
      </c>
      <c r="B46" s="138">
        <v>1.196</v>
      </c>
      <c r="C46" s="138">
        <v>2.5369999999999999</v>
      </c>
      <c r="D46" s="138">
        <v>2.8959999999999999</v>
      </c>
      <c r="E46" s="138">
        <v>0.35899999999999999</v>
      </c>
      <c r="F46" s="140">
        <v>14.150600000000001</v>
      </c>
      <c r="G46" s="138">
        <v>11.87</v>
      </c>
      <c r="H46" s="138">
        <v>31.748999999999999</v>
      </c>
      <c r="I46" s="138">
        <v>19.879000000000001</v>
      </c>
      <c r="J46" s="140">
        <v>167.4726</v>
      </c>
    </row>
    <row r="47" spans="1:10" s="30" customFormat="1" ht="13.5" customHeight="1" x14ac:dyDescent="0.2">
      <c r="A47" s="118" t="s">
        <v>788</v>
      </c>
      <c r="B47" s="138">
        <v>2.4E-2</v>
      </c>
      <c r="C47" s="138">
        <v>1.9E-2</v>
      </c>
      <c r="D47" s="138">
        <v>0.02</v>
      </c>
      <c r="E47" s="138">
        <v>1E-3</v>
      </c>
      <c r="F47" s="140">
        <v>5.2632000000000003</v>
      </c>
      <c r="G47" s="138">
        <v>1.01</v>
      </c>
      <c r="H47" s="138">
        <v>0.32500000000000001</v>
      </c>
      <c r="I47" s="138">
        <v>-0.68500000000000005</v>
      </c>
      <c r="J47" s="140">
        <v>-67.821799999999996</v>
      </c>
    </row>
    <row r="48" spans="1:10" s="30" customFormat="1" ht="13.5" customHeight="1" x14ac:dyDescent="0.2">
      <c r="A48" s="118" t="s">
        <v>789</v>
      </c>
      <c r="B48" s="138" t="s">
        <v>655</v>
      </c>
      <c r="C48" s="138" t="s">
        <v>655</v>
      </c>
      <c r="D48" s="138" t="s">
        <v>655</v>
      </c>
      <c r="E48" s="138" t="s">
        <v>655</v>
      </c>
      <c r="F48" s="140" t="s">
        <v>655</v>
      </c>
      <c r="G48" s="138" t="s">
        <v>655</v>
      </c>
      <c r="H48" s="138">
        <v>1.0999999999999999E-2</v>
      </c>
      <c r="I48" s="138">
        <v>1.0999999999999999E-2</v>
      </c>
      <c r="J48" s="140" t="s">
        <v>655</v>
      </c>
    </row>
    <row r="49" spans="1:10" s="30" customFormat="1" ht="13.5" customHeight="1" x14ac:dyDescent="0.2">
      <c r="A49" s="118" t="s">
        <v>790</v>
      </c>
      <c r="B49" s="138">
        <v>785.56100000000004</v>
      </c>
      <c r="C49" s="138">
        <v>899.54700000000003</v>
      </c>
      <c r="D49" s="138">
        <v>835.53300000000002</v>
      </c>
      <c r="E49" s="138">
        <v>-64.013999999999996</v>
      </c>
      <c r="F49" s="140">
        <v>-7.1162000000000001</v>
      </c>
      <c r="G49" s="138">
        <v>8977.2430000000004</v>
      </c>
      <c r="H49" s="138">
        <v>9628.5820000000003</v>
      </c>
      <c r="I49" s="138">
        <v>651.33900000000006</v>
      </c>
      <c r="J49" s="140">
        <v>7.2553999999999998</v>
      </c>
    </row>
    <row r="50" spans="1:10" s="30" customFormat="1" ht="13.5" customHeight="1" x14ac:dyDescent="0.2">
      <c r="A50" s="118" t="s">
        <v>791</v>
      </c>
      <c r="B50" s="138" t="s">
        <v>655</v>
      </c>
      <c r="C50" s="138" t="s">
        <v>655</v>
      </c>
      <c r="D50" s="138" t="s">
        <v>655</v>
      </c>
      <c r="E50" s="138" t="s">
        <v>655</v>
      </c>
      <c r="F50" s="140" t="s">
        <v>655</v>
      </c>
      <c r="G50" s="138" t="s">
        <v>655</v>
      </c>
      <c r="H50" s="138" t="s">
        <v>655</v>
      </c>
      <c r="I50" s="138" t="s">
        <v>655</v>
      </c>
      <c r="J50" s="140" t="s">
        <v>655</v>
      </c>
    </row>
    <row r="51" spans="1:10" s="30" customFormat="1" ht="13.5" customHeight="1" x14ac:dyDescent="0.2">
      <c r="A51" s="119" t="s">
        <v>1078</v>
      </c>
      <c r="B51" s="137">
        <v>1308.67</v>
      </c>
      <c r="C51" s="137">
        <v>1465.0039999999999</v>
      </c>
      <c r="D51" s="137">
        <v>1372.0609999999999</v>
      </c>
      <c r="E51" s="137">
        <v>-92.942999999999998</v>
      </c>
      <c r="F51" s="139">
        <v>-6.3441999999999998</v>
      </c>
      <c r="G51" s="137">
        <v>14895.846</v>
      </c>
      <c r="H51" s="137">
        <v>15708.824000000001</v>
      </c>
      <c r="I51" s="137">
        <v>812.97799999999995</v>
      </c>
      <c r="J51" s="139">
        <v>5.4577</v>
      </c>
    </row>
    <row r="52" spans="1:10" ht="18.95" customHeight="1" x14ac:dyDescent="0.2">
      <c r="A52" s="47"/>
      <c r="B52" s="48" t="s">
        <v>319</v>
      </c>
      <c r="C52" s="47"/>
      <c r="D52" s="47"/>
      <c r="E52" s="47"/>
      <c r="F52" s="47"/>
      <c r="G52" s="47"/>
    </row>
    <row r="53" spans="1:10" s="30" customFormat="1" ht="13.5" customHeight="1" x14ac:dyDescent="0.2">
      <c r="A53" s="118" t="s">
        <v>763</v>
      </c>
      <c r="B53" s="138">
        <v>7.1402000000000001</v>
      </c>
      <c r="C53" s="138">
        <v>7.3189000000000002</v>
      </c>
      <c r="D53" s="138">
        <v>6.9542000000000002</v>
      </c>
      <c r="E53" s="138" t="s">
        <v>659</v>
      </c>
      <c r="F53" s="140" t="s">
        <v>659</v>
      </c>
      <c r="G53" s="138">
        <v>6.9760999999999997</v>
      </c>
      <c r="H53" s="138">
        <v>6.9379</v>
      </c>
      <c r="I53" s="138" t="s">
        <v>659</v>
      </c>
      <c r="J53" s="140" t="s">
        <v>659</v>
      </c>
    </row>
    <row r="54" spans="1:10" s="30" customFormat="1" ht="13.5" customHeight="1" x14ac:dyDescent="0.2">
      <c r="A54" s="118" t="s">
        <v>764</v>
      </c>
      <c r="B54" s="138">
        <v>15.620900000000001</v>
      </c>
      <c r="C54" s="138">
        <v>14.9595</v>
      </c>
      <c r="D54" s="138">
        <v>16.386800000000001</v>
      </c>
      <c r="E54" s="138" t="s">
        <v>659</v>
      </c>
      <c r="F54" s="140" t="s">
        <v>659</v>
      </c>
      <c r="G54" s="138">
        <v>15.040699999999999</v>
      </c>
      <c r="H54" s="138">
        <v>14.4297</v>
      </c>
      <c r="I54" s="138" t="s">
        <v>659</v>
      </c>
      <c r="J54" s="140" t="s">
        <v>659</v>
      </c>
    </row>
    <row r="55" spans="1:10" s="30" customFormat="1" ht="13.5" customHeight="1" x14ac:dyDescent="0.2">
      <c r="A55" s="118" t="s">
        <v>766</v>
      </c>
      <c r="B55" s="138">
        <v>25.6798</v>
      </c>
      <c r="C55" s="138">
        <v>24.817299999999999</v>
      </c>
      <c r="D55" s="138">
        <v>24.809799999999999</v>
      </c>
      <c r="E55" s="138" t="s">
        <v>659</v>
      </c>
      <c r="F55" s="140" t="s">
        <v>659</v>
      </c>
      <c r="G55" s="138">
        <v>25.614599999999999</v>
      </c>
      <c r="H55" s="138">
        <v>26.0305</v>
      </c>
      <c r="I55" s="138" t="s">
        <v>659</v>
      </c>
      <c r="J55" s="140" t="s">
        <v>659</v>
      </c>
    </row>
    <row r="56" spans="1:10" s="30" customFormat="1" ht="13.5" customHeight="1" x14ac:dyDescent="0.2">
      <c r="A56" s="118" t="s">
        <v>767</v>
      </c>
      <c r="B56" s="138">
        <v>4.0873999999999997</v>
      </c>
      <c r="C56" s="138">
        <v>4.1875999999999998</v>
      </c>
      <c r="D56" s="138">
        <v>4.3097000000000003</v>
      </c>
      <c r="E56" s="138" t="s">
        <v>659</v>
      </c>
      <c r="F56" s="140" t="s">
        <v>659</v>
      </c>
      <c r="G56" s="138">
        <v>4.1600999999999999</v>
      </c>
      <c r="H56" s="138">
        <v>4.3825000000000003</v>
      </c>
      <c r="I56" s="138" t="s">
        <v>659</v>
      </c>
      <c r="J56" s="140" t="s">
        <v>659</v>
      </c>
    </row>
    <row r="57" spans="1:10" s="30" customFormat="1" ht="13.5" customHeight="1" x14ac:dyDescent="0.2">
      <c r="A57" s="118" t="s">
        <v>768</v>
      </c>
      <c r="B57" s="138">
        <v>9.7000000000000003E-3</v>
      </c>
      <c r="C57" s="138">
        <v>1.38E-2</v>
      </c>
      <c r="D57" s="138">
        <v>1.8100000000000002E-2</v>
      </c>
      <c r="E57" s="138" t="s">
        <v>659</v>
      </c>
      <c r="F57" s="140" t="s">
        <v>659</v>
      </c>
      <c r="G57" s="138">
        <v>0.01</v>
      </c>
      <c r="H57" s="138">
        <v>1.14E-2</v>
      </c>
      <c r="I57" s="138" t="s">
        <v>659</v>
      </c>
      <c r="J57" s="140" t="s">
        <v>659</v>
      </c>
    </row>
    <row r="58" spans="1:10" s="30" customFormat="1" ht="13.5" customHeight="1" x14ac:dyDescent="0.2">
      <c r="A58" s="118" t="s">
        <v>769</v>
      </c>
      <c r="B58" s="138">
        <v>1.4222999999999999</v>
      </c>
      <c r="C58" s="138">
        <v>1.0894999999999999</v>
      </c>
      <c r="D58" s="138">
        <v>1.0882000000000001</v>
      </c>
      <c r="E58" s="138" t="s">
        <v>659</v>
      </c>
      <c r="F58" s="140" t="s">
        <v>659</v>
      </c>
      <c r="G58" s="138">
        <v>1.395</v>
      </c>
      <c r="H58" s="138">
        <v>1.3491</v>
      </c>
      <c r="I58" s="138" t="s">
        <v>659</v>
      </c>
      <c r="J58" s="140" t="s">
        <v>659</v>
      </c>
    </row>
    <row r="59" spans="1:10" s="30" customFormat="1" ht="13.5" customHeight="1" x14ac:dyDescent="0.2">
      <c r="A59" s="118" t="s">
        <v>770</v>
      </c>
      <c r="B59" s="138">
        <v>17.534500000000001</v>
      </c>
      <c r="C59" s="138">
        <v>19.281199999999998</v>
      </c>
      <c r="D59" s="138">
        <v>18.5748</v>
      </c>
      <c r="E59" s="138" t="s">
        <v>659</v>
      </c>
      <c r="F59" s="140" t="s">
        <v>659</v>
      </c>
      <c r="G59" s="138">
        <v>18.298200000000001</v>
      </c>
      <c r="H59" s="138">
        <v>17.703399999999998</v>
      </c>
      <c r="I59" s="138" t="s">
        <v>659</v>
      </c>
      <c r="J59" s="140" t="s">
        <v>659</v>
      </c>
    </row>
    <row r="60" spans="1:10" s="30" customFormat="1" ht="13.5" customHeight="1" x14ac:dyDescent="0.2">
      <c r="A60" s="118" t="s">
        <v>771</v>
      </c>
      <c r="B60" s="138">
        <v>10.265700000000001</v>
      </c>
      <c r="C60" s="138">
        <v>10.013999999999999</v>
      </c>
      <c r="D60" s="138">
        <v>9.9661000000000008</v>
      </c>
      <c r="E60" s="138" t="s">
        <v>659</v>
      </c>
      <c r="F60" s="140" t="s">
        <v>659</v>
      </c>
      <c r="G60" s="138">
        <v>10.2539</v>
      </c>
      <c r="H60" s="138">
        <v>10.592599999999999</v>
      </c>
      <c r="I60" s="138" t="s">
        <v>659</v>
      </c>
      <c r="J60" s="140" t="s">
        <v>659</v>
      </c>
    </row>
    <row r="61" spans="1:10" s="30" customFormat="1" ht="13.5" customHeight="1" x14ac:dyDescent="0.2">
      <c r="A61" s="118" t="s">
        <v>772</v>
      </c>
      <c r="B61" s="138">
        <v>1.6598999999999999</v>
      </c>
      <c r="C61" s="138">
        <v>1.3855999999999999</v>
      </c>
      <c r="D61" s="138">
        <v>1.5388999999999999</v>
      </c>
      <c r="E61" s="138" t="s">
        <v>659</v>
      </c>
      <c r="F61" s="140" t="s">
        <v>659</v>
      </c>
      <c r="G61" s="138">
        <v>1.7093</v>
      </c>
      <c r="H61" s="138">
        <v>1.5903</v>
      </c>
      <c r="I61" s="138" t="s">
        <v>659</v>
      </c>
      <c r="J61" s="140" t="s">
        <v>659</v>
      </c>
    </row>
    <row r="62" spans="1:10" s="30" customFormat="1" ht="13.5" customHeight="1" x14ac:dyDescent="0.2">
      <c r="A62" s="118" t="s">
        <v>773</v>
      </c>
      <c r="B62" s="138">
        <v>4.5292000000000003</v>
      </c>
      <c r="C62" s="138">
        <v>4.9168000000000003</v>
      </c>
      <c r="D62" s="138">
        <v>4.6473000000000004</v>
      </c>
      <c r="E62" s="138" t="s">
        <v>659</v>
      </c>
      <c r="F62" s="140" t="s">
        <v>659</v>
      </c>
      <c r="G62" s="138">
        <v>4.5208000000000004</v>
      </c>
      <c r="H62" s="138">
        <v>4.6798000000000002</v>
      </c>
      <c r="I62" s="138" t="s">
        <v>659</v>
      </c>
      <c r="J62" s="140" t="s">
        <v>659</v>
      </c>
    </row>
    <row r="63" spans="1:10" s="30" customFormat="1" ht="13.5" customHeight="1" x14ac:dyDescent="0.2">
      <c r="A63" s="118" t="s">
        <v>774</v>
      </c>
      <c r="B63" s="138">
        <v>0.28029999999999999</v>
      </c>
      <c r="C63" s="138">
        <v>0.36170000000000002</v>
      </c>
      <c r="D63" s="138">
        <v>0.3049</v>
      </c>
      <c r="E63" s="138" t="s">
        <v>659</v>
      </c>
      <c r="F63" s="140" t="s">
        <v>659</v>
      </c>
      <c r="G63" s="138">
        <v>0.31569999999999998</v>
      </c>
      <c r="H63" s="138">
        <v>0.31619999999999998</v>
      </c>
      <c r="I63" s="138" t="s">
        <v>659</v>
      </c>
      <c r="J63" s="140" t="s">
        <v>659</v>
      </c>
    </row>
    <row r="64" spans="1:10" s="30" customFormat="1" ht="13.5" customHeight="1" x14ac:dyDescent="0.2">
      <c r="A64" s="118" t="s">
        <v>775</v>
      </c>
      <c r="B64" s="138">
        <v>0.41370000000000001</v>
      </c>
      <c r="C64" s="138">
        <v>0.41710000000000003</v>
      </c>
      <c r="D64" s="138">
        <v>0.36890000000000001</v>
      </c>
      <c r="E64" s="138" t="s">
        <v>659</v>
      </c>
      <c r="F64" s="140" t="s">
        <v>659</v>
      </c>
      <c r="G64" s="138">
        <v>0.42259999999999998</v>
      </c>
      <c r="H64" s="138">
        <v>0.43359999999999999</v>
      </c>
      <c r="I64" s="138" t="s">
        <v>659</v>
      </c>
      <c r="J64" s="140" t="s">
        <v>659</v>
      </c>
    </row>
    <row r="65" spans="1:10" s="30" customFormat="1" ht="13.5" customHeight="1" x14ac:dyDescent="0.2">
      <c r="A65" s="118" t="s">
        <v>776</v>
      </c>
      <c r="B65" s="138">
        <v>0.22339999999999999</v>
      </c>
      <c r="C65" s="138">
        <v>0.33400000000000002</v>
      </c>
      <c r="D65" s="138">
        <v>0.46300000000000002</v>
      </c>
      <c r="E65" s="138" t="s">
        <v>659</v>
      </c>
      <c r="F65" s="140" t="s">
        <v>659</v>
      </c>
      <c r="G65" s="138">
        <v>0.2175</v>
      </c>
      <c r="H65" s="138">
        <v>0.312</v>
      </c>
      <c r="I65" s="138" t="s">
        <v>659</v>
      </c>
      <c r="J65" s="140" t="s">
        <v>659</v>
      </c>
    </row>
    <row r="66" spans="1:10" s="30" customFormat="1" ht="13.5" customHeight="1" x14ac:dyDescent="0.2">
      <c r="A66" s="118" t="s">
        <v>777</v>
      </c>
      <c r="B66" s="138">
        <v>6.5132000000000003</v>
      </c>
      <c r="C66" s="138">
        <v>5.6631999999999998</v>
      </c>
      <c r="D66" s="138">
        <v>5.6558999999999999</v>
      </c>
      <c r="E66" s="138" t="s">
        <v>659</v>
      </c>
      <c r="F66" s="140" t="s">
        <v>659</v>
      </c>
      <c r="G66" s="138">
        <v>6.0431999999999997</v>
      </c>
      <c r="H66" s="138">
        <v>5.8913000000000002</v>
      </c>
      <c r="I66" s="138" t="s">
        <v>659</v>
      </c>
      <c r="J66" s="140" t="s">
        <v>659</v>
      </c>
    </row>
    <row r="67" spans="1:10" s="30" customFormat="1" ht="13.5" customHeight="1" x14ac:dyDescent="0.2">
      <c r="A67" s="118" t="s">
        <v>778</v>
      </c>
      <c r="B67" s="138" t="s">
        <v>655</v>
      </c>
      <c r="C67" s="138" t="s">
        <v>655</v>
      </c>
      <c r="D67" s="138" t="s">
        <v>655</v>
      </c>
      <c r="E67" s="138" t="s">
        <v>659</v>
      </c>
      <c r="F67" s="140" t="s">
        <v>659</v>
      </c>
      <c r="G67" s="138" t="s">
        <v>655</v>
      </c>
      <c r="H67" s="138" t="s">
        <v>655</v>
      </c>
      <c r="I67" s="138" t="s">
        <v>659</v>
      </c>
      <c r="J67" s="140" t="s">
        <v>659</v>
      </c>
    </row>
    <row r="68" spans="1:10" s="30" customFormat="1" ht="13.5" customHeight="1" x14ac:dyDescent="0.2">
      <c r="A68" s="118" t="s">
        <v>779</v>
      </c>
      <c r="B68" s="138">
        <v>0.56479999999999997</v>
      </c>
      <c r="C68" s="138">
        <v>0.6361</v>
      </c>
      <c r="D68" s="138">
        <v>0.58979999999999999</v>
      </c>
      <c r="E68" s="138" t="s">
        <v>659</v>
      </c>
      <c r="F68" s="140" t="s">
        <v>659</v>
      </c>
      <c r="G68" s="138">
        <v>0.54759999999999998</v>
      </c>
      <c r="H68" s="138">
        <v>0.62770000000000004</v>
      </c>
      <c r="I68" s="138" t="s">
        <v>659</v>
      </c>
      <c r="J68" s="140" t="s">
        <v>659</v>
      </c>
    </row>
    <row r="69" spans="1:10" s="30" customFormat="1" ht="13.5" customHeight="1" x14ac:dyDescent="0.2">
      <c r="A69" s="118" t="s">
        <v>788</v>
      </c>
      <c r="B69" s="138">
        <v>2.0000000000000001E-4</v>
      </c>
      <c r="C69" s="138">
        <v>1E-4</v>
      </c>
      <c r="D69" s="138">
        <v>1E-4</v>
      </c>
      <c r="E69" s="138" t="s">
        <v>659</v>
      </c>
      <c r="F69" s="140" t="s">
        <v>659</v>
      </c>
      <c r="G69" s="138">
        <v>5.9999999999999995E-4</v>
      </c>
      <c r="H69" s="138">
        <v>2.0000000000000001E-4</v>
      </c>
      <c r="I69" s="138" t="s">
        <v>659</v>
      </c>
      <c r="J69" s="140" t="s">
        <v>659</v>
      </c>
    </row>
    <row r="70" spans="1:10" s="30" customFormat="1" ht="13.5" customHeight="1" x14ac:dyDescent="0.2">
      <c r="A70" s="118" t="s">
        <v>789</v>
      </c>
      <c r="B70" s="138" t="s">
        <v>655</v>
      </c>
      <c r="C70" s="138" t="s">
        <v>655</v>
      </c>
      <c r="D70" s="138" t="s">
        <v>655</v>
      </c>
      <c r="E70" s="138" t="s">
        <v>659</v>
      </c>
      <c r="F70" s="140" t="s">
        <v>659</v>
      </c>
      <c r="G70" s="138" t="s">
        <v>655</v>
      </c>
      <c r="H70" s="138">
        <v>0</v>
      </c>
      <c r="I70" s="138" t="s">
        <v>659</v>
      </c>
      <c r="J70" s="140" t="s">
        <v>659</v>
      </c>
    </row>
    <row r="71" spans="1:10" s="30" customFormat="1" ht="13.5" customHeight="1" x14ac:dyDescent="0.2">
      <c r="A71" s="118" t="s">
        <v>790</v>
      </c>
      <c r="B71" s="138">
        <v>4.0521000000000003</v>
      </c>
      <c r="C71" s="138">
        <v>4.6014999999999997</v>
      </c>
      <c r="D71" s="138">
        <v>4.3220000000000001</v>
      </c>
      <c r="E71" s="138" t="s">
        <v>659</v>
      </c>
      <c r="F71" s="140" t="s">
        <v>659</v>
      </c>
      <c r="G71" s="138">
        <v>4.4720000000000004</v>
      </c>
      <c r="H71" s="138">
        <v>4.7092000000000001</v>
      </c>
      <c r="I71" s="138" t="s">
        <v>659</v>
      </c>
      <c r="J71" s="140" t="s">
        <v>659</v>
      </c>
    </row>
    <row r="72" spans="1:10" s="30" customFormat="1" ht="13.5" customHeight="1" x14ac:dyDescent="0.2">
      <c r="A72" s="118" t="s">
        <v>791</v>
      </c>
      <c r="B72" s="138">
        <v>2.5999999999999999E-3</v>
      </c>
      <c r="C72" s="138">
        <v>2.0999999999999999E-3</v>
      </c>
      <c r="D72" s="138">
        <v>1.6000000000000001E-3</v>
      </c>
      <c r="E72" s="138" t="s">
        <v>659</v>
      </c>
      <c r="F72" s="140" t="s">
        <v>659</v>
      </c>
      <c r="G72" s="138">
        <v>2.2000000000000001E-3</v>
      </c>
      <c r="H72" s="138">
        <v>2.5000000000000001E-3</v>
      </c>
      <c r="I72" s="138" t="s">
        <v>659</v>
      </c>
      <c r="J72" s="140" t="s">
        <v>659</v>
      </c>
    </row>
    <row r="73" spans="1:10" s="30" customFormat="1" ht="13.5" customHeight="1" x14ac:dyDescent="0.2">
      <c r="A73" s="119" t="s">
        <v>755</v>
      </c>
      <c r="B73" s="137">
        <v>100</v>
      </c>
      <c r="C73" s="137">
        <v>100</v>
      </c>
      <c r="D73" s="137">
        <v>100</v>
      </c>
      <c r="E73" s="137" t="s">
        <v>659</v>
      </c>
      <c r="F73" s="139" t="s">
        <v>659</v>
      </c>
      <c r="G73" s="137">
        <v>100</v>
      </c>
      <c r="H73" s="137">
        <v>100</v>
      </c>
      <c r="I73" s="137" t="s">
        <v>659</v>
      </c>
      <c r="J73" s="139" t="s">
        <v>659</v>
      </c>
    </row>
    <row r="74" spans="1:10" customFormat="1" ht="30" customHeight="1" x14ac:dyDescent="0.2"/>
    <row r="75" spans="1:10" customFormat="1" ht="12.75" x14ac:dyDescent="0.2">
      <c r="A75" s="49" t="s">
        <v>758</v>
      </c>
    </row>
    <row r="76" spans="1:10" customFormat="1" ht="13.5" x14ac:dyDescent="0.2">
      <c r="A76" s="220" t="s">
        <v>1327</v>
      </c>
    </row>
    <row r="77" spans="1:10" ht="14.25" customHeight="1" x14ac:dyDescent="0.2">
      <c r="A77" s="221" t="s">
        <v>1329</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752</v>
      </c>
      <c r="B2" s="42"/>
    </row>
    <row r="3" spans="1:11" s="19" customFormat="1" ht="15" customHeight="1" x14ac:dyDescent="0.2">
      <c r="A3" s="51" t="s">
        <v>571</v>
      </c>
      <c r="B3" s="43"/>
    </row>
    <row r="4" spans="1:11" ht="35.25" customHeight="1" x14ac:dyDescent="0.2">
      <c r="A4" s="44"/>
      <c r="B4" s="44"/>
    </row>
    <row r="5" spans="1:11" ht="18.600000000000001" customHeight="1" x14ac:dyDescent="0.2">
      <c r="A5" s="227" t="s">
        <v>321</v>
      </c>
      <c r="B5" s="55">
        <v>2013</v>
      </c>
      <c r="C5" s="55">
        <v>2014</v>
      </c>
      <c r="D5" s="55">
        <v>2014</v>
      </c>
      <c r="E5" s="228" t="s">
        <v>760</v>
      </c>
      <c r="F5" s="228"/>
      <c r="G5" s="229" t="s">
        <v>1308</v>
      </c>
      <c r="H5" s="229"/>
      <c r="I5" s="229"/>
      <c r="J5" s="230"/>
    </row>
    <row r="6" spans="1:11" ht="30" customHeight="1" x14ac:dyDescent="0.2">
      <c r="A6" s="227"/>
      <c r="B6" s="56" t="s">
        <v>1305</v>
      </c>
      <c r="C6" s="56" t="s">
        <v>1306</v>
      </c>
      <c r="D6" s="56" t="s">
        <v>1305</v>
      </c>
      <c r="E6" s="228"/>
      <c r="F6" s="228"/>
      <c r="G6" s="53">
        <v>2013</v>
      </c>
      <c r="H6" s="53">
        <v>2014</v>
      </c>
      <c r="I6" s="229" t="s">
        <v>759</v>
      </c>
      <c r="J6" s="230"/>
    </row>
    <row r="7" spans="1:11" ht="18.600000000000001" customHeight="1" x14ac:dyDescent="0.2">
      <c r="A7" s="227"/>
      <c r="B7" s="228" t="s">
        <v>761</v>
      </c>
      <c r="C7" s="228"/>
      <c r="D7" s="228"/>
      <c r="E7" s="228"/>
      <c r="F7" s="52" t="s">
        <v>680</v>
      </c>
      <c r="G7" s="229" t="s">
        <v>761</v>
      </c>
      <c r="H7" s="229"/>
      <c r="I7" s="229"/>
      <c r="J7" s="54" t="s">
        <v>680</v>
      </c>
    </row>
    <row r="8" spans="1:11" ht="18.75" customHeight="1" x14ac:dyDescent="0.2">
      <c r="A8" s="122" t="s">
        <v>796</v>
      </c>
      <c r="B8" s="137">
        <v>20122.376899999999</v>
      </c>
      <c r="C8" s="137">
        <v>19987.007900000001</v>
      </c>
      <c r="D8" s="137">
        <v>19771.985100000002</v>
      </c>
      <c r="E8" s="137">
        <v>-215.02279999999999</v>
      </c>
      <c r="F8" s="89">
        <v>-1.0758000000000001</v>
      </c>
      <c r="G8" s="137">
        <v>208756.81030000001</v>
      </c>
      <c r="H8" s="137">
        <v>210439.58809999999</v>
      </c>
      <c r="I8" s="137">
        <v>1682.7778000000001</v>
      </c>
      <c r="J8" s="89">
        <v>0.80610000000000004</v>
      </c>
      <c r="K8" s="59"/>
    </row>
    <row r="9" spans="1:11" ht="18.95" customHeight="1" x14ac:dyDescent="0.2">
      <c r="A9" s="47"/>
      <c r="B9" s="240" t="s">
        <v>1233</v>
      </c>
      <c r="C9" s="240"/>
      <c r="D9" s="240"/>
      <c r="E9" s="240"/>
      <c r="F9" s="240"/>
      <c r="G9" s="240"/>
      <c r="H9" s="240"/>
      <c r="I9" s="240"/>
      <c r="J9" s="240"/>
    </row>
    <row r="10" spans="1:11" ht="18.75" customHeight="1" x14ac:dyDescent="0.2">
      <c r="A10" s="126" t="s">
        <v>793</v>
      </c>
      <c r="B10" s="141">
        <v>5021.2453999999998</v>
      </c>
      <c r="C10" s="141">
        <v>4988.7759999999998</v>
      </c>
      <c r="D10" s="141">
        <v>4873.1934000000001</v>
      </c>
      <c r="E10" s="141">
        <v>-115.5826</v>
      </c>
      <c r="F10" s="88">
        <v>-2.3169</v>
      </c>
      <c r="G10" s="141">
        <v>50492.081299999998</v>
      </c>
      <c r="H10" s="141">
        <v>51152.629399999998</v>
      </c>
      <c r="I10" s="141">
        <v>660.54809999999998</v>
      </c>
      <c r="J10" s="88">
        <v>1.3082</v>
      </c>
    </row>
    <row r="11" spans="1:11" ht="13.5" customHeight="1" x14ac:dyDescent="0.2">
      <c r="A11" s="132" t="s">
        <v>577</v>
      </c>
      <c r="B11" s="138">
        <v>815.05259999999998</v>
      </c>
      <c r="C11" s="138">
        <v>776.32479999999998</v>
      </c>
      <c r="D11" s="138">
        <v>723.28899999999999</v>
      </c>
      <c r="E11" s="138">
        <v>-53.035800000000002</v>
      </c>
      <c r="F11" s="59">
        <v>-6.8316999999999997</v>
      </c>
      <c r="G11" s="138">
        <v>8721.0072999999993</v>
      </c>
      <c r="H11" s="138">
        <v>8215.3204000000005</v>
      </c>
      <c r="I11" s="138">
        <v>-505.68689999999998</v>
      </c>
      <c r="J11" s="59">
        <v>-5.7984999999999998</v>
      </c>
    </row>
    <row r="12" spans="1:11" ht="13.5" customHeight="1" x14ac:dyDescent="0.2">
      <c r="A12" s="132" t="s">
        <v>578</v>
      </c>
      <c r="B12" s="138">
        <v>4206.1927999999998</v>
      </c>
      <c r="C12" s="138">
        <v>4212.4512000000004</v>
      </c>
      <c r="D12" s="138">
        <v>4149.9044000000004</v>
      </c>
      <c r="E12" s="138">
        <v>-62.546799999999998</v>
      </c>
      <c r="F12" s="59">
        <v>-1.4847999999999999</v>
      </c>
      <c r="G12" s="138">
        <v>41771.074000000001</v>
      </c>
      <c r="H12" s="138">
        <v>42937.309000000001</v>
      </c>
      <c r="I12" s="138">
        <v>1166.2349999999999</v>
      </c>
      <c r="J12" s="59">
        <v>2.7919999999999998</v>
      </c>
    </row>
    <row r="13" spans="1:11" ht="18.75" customHeight="1" x14ac:dyDescent="0.2">
      <c r="A13" s="126" t="s">
        <v>794</v>
      </c>
      <c r="B13" s="141">
        <v>9078.2525999999998</v>
      </c>
      <c r="C13" s="141">
        <v>8960.8081999999995</v>
      </c>
      <c r="D13" s="141">
        <v>8927.9974999999995</v>
      </c>
      <c r="E13" s="141">
        <v>-32.810699999999997</v>
      </c>
      <c r="F13" s="88">
        <v>-0.36620000000000003</v>
      </c>
      <c r="G13" s="141">
        <v>95765.676200000002</v>
      </c>
      <c r="H13" s="141">
        <v>95575.860400000005</v>
      </c>
      <c r="I13" s="141">
        <v>-189.8158</v>
      </c>
      <c r="J13" s="88">
        <v>-0.19819999999999999</v>
      </c>
    </row>
    <row r="14" spans="1:11" ht="13.5" customHeight="1" x14ac:dyDescent="0.2">
      <c r="A14" s="132" t="s">
        <v>579</v>
      </c>
      <c r="B14" s="138">
        <v>9020.2855999999992</v>
      </c>
      <c r="C14" s="138">
        <v>8911.6262000000006</v>
      </c>
      <c r="D14" s="138">
        <v>8886.3714</v>
      </c>
      <c r="E14" s="138">
        <v>-25.254799999999999</v>
      </c>
      <c r="F14" s="59">
        <v>-0.28339999999999999</v>
      </c>
      <c r="G14" s="138">
        <v>95265.370599999995</v>
      </c>
      <c r="H14" s="138">
        <v>95133.6541</v>
      </c>
      <c r="I14" s="138">
        <v>-131.7165</v>
      </c>
      <c r="J14" s="59">
        <v>-0.13830000000000001</v>
      </c>
    </row>
    <row r="15" spans="1:11" ht="13.5" customHeight="1" x14ac:dyDescent="0.2">
      <c r="A15" s="132" t="s">
        <v>580</v>
      </c>
      <c r="B15" s="138">
        <v>57.966999999999999</v>
      </c>
      <c r="C15" s="138">
        <v>49.182000000000002</v>
      </c>
      <c r="D15" s="138">
        <v>41.626100000000001</v>
      </c>
      <c r="E15" s="138">
        <v>-7.5559000000000003</v>
      </c>
      <c r="F15" s="59">
        <v>-15.363099999999999</v>
      </c>
      <c r="G15" s="138">
        <v>500.30560000000003</v>
      </c>
      <c r="H15" s="138">
        <v>442.2063</v>
      </c>
      <c r="I15" s="138">
        <v>-58.099299999999999</v>
      </c>
      <c r="J15" s="59">
        <v>-11.6128</v>
      </c>
    </row>
    <row r="16" spans="1:11" ht="18.75" customHeight="1" x14ac:dyDescent="0.2">
      <c r="A16" s="126" t="s">
        <v>795</v>
      </c>
      <c r="B16" s="141">
        <v>4044.5482999999999</v>
      </c>
      <c r="C16" s="141">
        <v>4425.9938000000002</v>
      </c>
      <c r="D16" s="141">
        <v>4296.4089000000004</v>
      </c>
      <c r="E16" s="141">
        <v>-129.5849</v>
      </c>
      <c r="F16" s="88">
        <v>-2.9278</v>
      </c>
      <c r="G16" s="141">
        <v>44114.433499999999</v>
      </c>
      <c r="H16" s="141">
        <v>46521.697899999999</v>
      </c>
      <c r="I16" s="141">
        <v>2407.2644</v>
      </c>
      <c r="J16" s="88">
        <v>5.4569000000000001</v>
      </c>
    </row>
    <row r="17" spans="1:10" ht="13.5" customHeight="1" x14ac:dyDescent="0.2">
      <c r="A17" s="132" t="s">
        <v>579</v>
      </c>
      <c r="B17" s="138">
        <v>4044.5482999999999</v>
      </c>
      <c r="C17" s="138">
        <v>4425.9938000000002</v>
      </c>
      <c r="D17" s="138">
        <v>4296.4089000000004</v>
      </c>
      <c r="E17" s="138">
        <v>-129.5849</v>
      </c>
      <c r="F17" s="59">
        <v>-2.9278</v>
      </c>
      <c r="G17" s="138">
        <v>44114.433499999999</v>
      </c>
      <c r="H17" s="138">
        <v>46521.697899999999</v>
      </c>
      <c r="I17" s="138">
        <v>2407.2644</v>
      </c>
      <c r="J17" s="59">
        <v>5.4569000000000001</v>
      </c>
    </row>
    <row r="18" spans="1:10" ht="13.5" customHeight="1" x14ac:dyDescent="0.2">
      <c r="A18" s="132" t="s">
        <v>580</v>
      </c>
      <c r="B18" s="138" t="s">
        <v>655</v>
      </c>
      <c r="C18" s="138" t="s">
        <v>655</v>
      </c>
      <c r="D18" s="138" t="s">
        <v>655</v>
      </c>
      <c r="E18" s="138" t="s">
        <v>655</v>
      </c>
      <c r="F18" s="59" t="s">
        <v>655</v>
      </c>
      <c r="G18" s="138" t="s">
        <v>655</v>
      </c>
      <c r="H18" s="138" t="s">
        <v>655</v>
      </c>
      <c r="I18" s="138" t="s">
        <v>655</v>
      </c>
      <c r="J18" s="59" t="s">
        <v>655</v>
      </c>
    </row>
    <row r="19" spans="1:10" ht="18.75" customHeight="1" x14ac:dyDescent="0.2">
      <c r="A19" s="126" t="s">
        <v>821</v>
      </c>
      <c r="B19" s="141">
        <v>1978.3306</v>
      </c>
      <c r="C19" s="141">
        <v>1611.4299000000001</v>
      </c>
      <c r="D19" s="141">
        <v>1674.3852999999999</v>
      </c>
      <c r="E19" s="141">
        <v>62.955399999999997</v>
      </c>
      <c r="F19" s="88">
        <v>3.9068000000000001</v>
      </c>
      <c r="G19" s="141">
        <v>18384.619299999998</v>
      </c>
      <c r="H19" s="141">
        <v>17189.400399999999</v>
      </c>
      <c r="I19" s="141">
        <v>-1195.2189000000001</v>
      </c>
      <c r="J19" s="88">
        <v>-6.5011999999999999</v>
      </c>
    </row>
    <row r="20" spans="1:10" ht="18.95" customHeight="1" x14ac:dyDescent="0.2">
      <c r="A20" s="47"/>
      <c r="B20" s="240" t="s">
        <v>1234</v>
      </c>
      <c r="C20" s="240"/>
      <c r="D20" s="240"/>
      <c r="E20" s="240"/>
      <c r="F20" s="240"/>
      <c r="G20" s="240"/>
      <c r="H20" s="240"/>
      <c r="I20" s="240"/>
      <c r="J20" s="240"/>
    </row>
    <row r="21" spans="1:10" s="30" customFormat="1" ht="13.5" customHeight="1" x14ac:dyDescent="0.2">
      <c r="A21" s="128" t="s">
        <v>763</v>
      </c>
      <c r="B21" s="142">
        <v>1537.5510999999999</v>
      </c>
      <c r="C21" s="142">
        <v>1721.6857</v>
      </c>
      <c r="D21" s="142">
        <v>1570.9896000000001</v>
      </c>
      <c r="E21" s="142">
        <v>-150.6961</v>
      </c>
      <c r="F21" s="59">
        <v>-8.7528000000000006</v>
      </c>
      <c r="G21" s="142">
        <v>15780.7088</v>
      </c>
      <c r="H21" s="142">
        <v>15498.8699</v>
      </c>
      <c r="I21" s="142">
        <v>-281.83890000000002</v>
      </c>
      <c r="J21" s="59">
        <v>-1.786</v>
      </c>
    </row>
    <row r="22" spans="1:10" s="30" customFormat="1" ht="13.5" customHeight="1" x14ac:dyDescent="0.2">
      <c r="A22" s="128" t="s">
        <v>764</v>
      </c>
      <c r="B22" s="142">
        <v>3455.4439000000002</v>
      </c>
      <c r="C22" s="142">
        <v>3137.9879999999998</v>
      </c>
      <c r="D22" s="142">
        <v>3313.1869999999999</v>
      </c>
      <c r="E22" s="142">
        <v>175.19900000000001</v>
      </c>
      <c r="F22" s="59">
        <v>5.5831999999999997</v>
      </c>
      <c r="G22" s="142">
        <v>34191.183299999997</v>
      </c>
      <c r="H22" s="142">
        <v>32388.653900000001</v>
      </c>
      <c r="I22" s="142">
        <v>-1802.5293999999999</v>
      </c>
      <c r="J22" s="59">
        <v>-5.2718999999999996</v>
      </c>
    </row>
    <row r="23" spans="1:10" s="30" customFormat="1" ht="13.5" customHeight="1" x14ac:dyDescent="0.2">
      <c r="A23" s="128" t="s">
        <v>766</v>
      </c>
      <c r="B23" s="142">
        <v>4766.7614999999996</v>
      </c>
      <c r="C23" s="142">
        <v>4730.9056</v>
      </c>
      <c r="D23" s="142">
        <v>4697.8064999999997</v>
      </c>
      <c r="E23" s="142">
        <v>-33.0991</v>
      </c>
      <c r="F23" s="59">
        <v>-0.6996</v>
      </c>
      <c r="G23" s="142">
        <v>50610.686600000001</v>
      </c>
      <c r="H23" s="142">
        <v>52367.361799999999</v>
      </c>
      <c r="I23" s="142">
        <v>1756.6751999999999</v>
      </c>
      <c r="J23" s="59">
        <v>3.4710000000000001</v>
      </c>
    </row>
    <row r="24" spans="1:10" s="30" customFormat="1" ht="13.5" customHeight="1" x14ac:dyDescent="0.2">
      <c r="A24" s="128" t="s">
        <v>767</v>
      </c>
      <c r="B24" s="142">
        <v>818.30740000000003</v>
      </c>
      <c r="C24" s="142">
        <v>794.45889999999997</v>
      </c>
      <c r="D24" s="142">
        <v>815.18629999999996</v>
      </c>
      <c r="E24" s="142">
        <v>20.727399999999999</v>
      </c>
      <c r="F24" s="59">
        <v>2.609</v>
      </c>
      <c r="G24" s="142">
        <v>8275.5156999999999</v>
      </c>
      <c r="H24" s="142">
        <v>8887.9367000000002</v>
      </c>
      <c r="I24" s="142">
        <v>612.42100000000005</v>
      </c>
      <c r="J24" s="59">
        <v>7.4004000000000003</v>
      </c>
    </row>
    <row r="25" spans="1:10" s="30" customFormat="1" ht="13.5" customHeight="1" x14ac:dyDescent="0.2">
      <c r="A25" s="128" t="s">
        <v>768</v>
      </c>
      <c r="B25" s="142">
        <v>1.52</v>
      </c>
      <c r="C25" s="142">
        <v>2.5286</v>
      </c>
      <c r="D25" s="142">
        <v>2.5871</v>
      </c>
      <c r="E25" s="142">
        <v>5.8500000000000003E-2</v>
      </c>
      <c r="F25" s="59">
        <v>2.3134999999999999</v>
      </c>
      <c r="G25" s="142">
        <v>19.985600000000002</v>
      </c>
      <c r="H25" s="142">
        <v>20.990100000000002</v>
      </c>
      <c r="I25" s="142">
        <v>1.0044999999999999</v>
      </c>
      <c r="J25" s="59">
        <v>5.0260999999999996</v>
      </c>
    </row>
    <row r="26" spans="1:10" s="30" customFormat="1" ht="13.5" customHeight="1" x14ac:dyDescent="0.2">
      <c r="A26" s="128" t="s">
        <v>769</v>
      </c>
      <c r="B26" s="142">
        <v>324.27850000000001</v>
      </c>
      <c r="C26" s="142">
        <v>250.16640000000001</v>
      </c>
      <c r="D26" s="142">
        <v>242.517</v>
      </c>
      <c r="E26" s="142">
        <v>-7.6494</v>
      </c>
      <c r="F26" s="59">
        <v>-3.0577000000000001</v>
      </c>
      <c r="G26" s="142">
        <v>3183.1516000000001</v>
      </c>
      <c r="H26" s="142">
        <v>3138.9794000000002</v>
      </c>
      <c r="I26" s="142">
        <v>-44.172199999999997</v>
      </c>
      <c r="J26" s="59">
        <v>-1.3876999999999999</v>
      </c>
    </row>
    <row r="27" spans="1:10" s="30" customFormat="1" ht="13.5" customHeight="1" x14ac:dyDescent="0.2">
      <c r="A27" s="128" t="s">
        <v>770</v>
      </c>
      <c r="B27" s="142">
        <v>3401.0700999999999</v>
      </c>
      <c r="C27" s="142">
        <v>3533.3393000000001</v>
      </c>
      <c r="D27" s="142">
        <v>3413.4333999999999</v>
      </c>
      <c r="E27" s="142">
        <v>-119.9059</v>
      </c>
      <c r="F27" s="59">
        <v>-3.3936000000000002</v>
      </c>
      <c r="G27" s="142">
        <v>35710.857000000004</v>
      </c>
      <c r="H27" s="142">
        <v>34314.284200000002</v>
      </c>
      <c r="I27" s="142">
        <v>-1396.5727999999999</v>
      </c>
      <c r="J27" s="59">
        <v>-3.9108000000000001</v>
      </c>
    </row>
    <row r="28" spans="1:10" s="30" customFormat="1" ht="13.5" customHeight="1" x14ac:dyDescent="0.2">
      <c r="A28" s="128" t="s">
        <v>771</v>
      </c>
      <c r="B28" s="142">
        <v>1985.7243000000001</v>
      </c>
      <c r="C28" s="142">
        <v>1888.4147</v>
      </c>
      <c r="D28" s="142">
        <v>1901.4109000000001</v>
      </c>
      <c r="E28" s="142">
        <v>12.9962</v>
      </c>
      <c r="F28" s="59">
        <v>0.68820000000000003</v>
      </c>
      <c r="G28" s="142">
        <v>20670.224300000002</v>
      </c>
      <c r="H28" s="142">
        <v>21492.554700000001</v>
      </c>
      <c r="I28" s="142">
        <v>822.33040000000005</v>
      </c>
      <c r="J28" s="59">
        <v>3.9782999999999999</v>
      </c>
    </row>
    <row r="29" spans="1:10" s="30" customFormat="1" ht="13.5" customHeight="1" x14ac:dyDescent="0.2">
      <c r="A29" s="128" t="s">
        <v>772</v>
      </c>
      <c r="B29" s="142">
        <v>295.20479999999998</v>
      </c>
      <c r="C29" s="142">
        <v>260.8904</v>
      </c>
      <c r="D29" s="142">
        <v>262.17090000000002</v>
      </c>
      <c r="E29" s="142">
        <v>1.2805</v>
      </c>
      <c r="F29" s="59">
        <v>0.49080000000000001</v>
      </c>
      <c r="G29" s="142">
        <v>3072.4133999999999</v>
      </c>
      <c r="H29" s="142">
        <v>2979.1545000000001</v>
      </c>
      <c r="I29" s="142">
        <v>-93.258899999999997</v>
      </c>
      <c r="J29" s="59">
        <v>-3.0354000000000001</v>
      </c>
    </row>
    <row r="30" spans="1:10" s="30" customFormat="1" ht="13.5" customHeight="1" x14ac:dyDescent="0.2">
      <c r="A30" s="128" t="s">
        <v>773</v>
      </c>
      <c r="B30" s="142">
        <v>959.36189999999999</v>
      </c>
      <c r="C30" s="142">
        <v>1096.1905999999999</v>
      </c>
      <c r="D30" s="142">
        <v>1056.0827999999999</v>
      </c>
      <c r="E30" s="142">
        <v>-40.107799999999997</v>
      </c>
      <c r="F30" s="59">
        <v>-3.6587999999999998</v>
      </c>
      <c r="G30" s="142">
        <v>10385.991599999999</v>
      </c>
      <c r="H30" s="142">
        <v>11224.973599999999</v>
      </c>
      <c r="I30" s="142">
        <v>838.98199999999997</v>
      </c>
      <c r="J30" s="59">
        <v>8.0779999999999994</v>
      </c>
    </row>
    <row r="31" spans="1:10" s="30" customFormat="1" ht="13.5" customHeight="1" x14ac:dyDescent="0.2">
      <c r="A31" s="128" t="s">
        <v>774</v>
      </c>
      <c r="B31" s="142">
        <v>55.913200000000003</v>
      </c>
      <c r="C31" s="142">
        <v>69.967500000000001</v>
      </c>
      <c r="D31" s="142">
        <v>57.908499999999997</v>
      </c>
      <c r="E31" s="142">
        <v>-12.058999999999999</v>
      </c>
      <c r="F31" s="59">
        <v>-17.235099999999999</v>
      </c>
      <c r="G31" s="142">
        <v>667.3297</v>
      </c>
      <c r="H31" s="142">
        <v>672.851</v>
      </c>
      <c r="I31" s="142">
        <v>5.5213000000000001</v>
      </c>
      <c r="J31" s="59">
        <v>0.82740000000000002</v>
      </c>
    </row>
    <row r="32" spans="1:10" s="30" customFormat="1" ht="13.5" customHeight="1" x14ac:dyDescent="0.2">
      <c r="A32" s="128" t="s">
        <v>775</v>
      </c>
      <c r="B32" s="142">
        <v>83.025000000000006</v>
      </c>
      <c r="C32" s="142">
        <v>85.768799999999999</v>
      </c>
      <c r="D32" s="142">
        <v>75.435199999999995</v>
      </c>
      <c r="E32" s="142">
        <v>-10.333600000000001</v>
      </c>
      <c r="F32" s="59">
        <v>-12.0482</v>
      </c>
      <c r="G32" s="142">
        <v>881.26469999999995</v>
      </c>
      <c r="H32" s="142">
        <v>933.29819999999995</v>
      </c>
      <c r="I32" s="142">
        <v>52.033499999999997</v>
      </c>
      <c r="J32" s="59">
        <v>5.9043999999999999</v>
      </c>
    </row>
    <row r="33" spans="1:10" s="30" customFormat="1" ht="13.5" customHeight="1" x14ac:dyDescent="0.2">
      <c r="A33" s="128" t="s">
        <v>776</v>
      </c>
      <c r="B33" s="142">
        <v>28.7822</v>
      </c>
      <c r="C33" s="142">
        <v>43.402900000000002</v>
      </c>
      <c r="D33" s="142">
        <v>64.077500000000001</v>
      </c>
      <c r="E33" s="142">
        <v>20.674600000000002</v>
      </c>
      <c r="F33" s="59">
        <v>47.634099999999997</v>
      </c>
      <c r="G33" s="142">
        <v>305.15730000000002</v>
      </c>
      <c r="H33" s="142">
        <v>454.03769999999997</v>
      </c>
      <c r="I33" s="142">
        <v>148.88040000000001</v>
      </c>
      <c r="J33" s="59">
        <v>48.7881</v>
      </c>
    </row>
    <row r="34" spans="1:10" s="30" customFormat="1" ht="13.5" customHeight="1" x14ac:dyDescent="0.2">
      <c r="A34" s="128" t="s">
        <v>777</v>
      </c>
      <c r="B34" s="142">
        <v>1169.6198999999999</v>
      </c>
      <c r="C34" s="142">
        <v>1047.1419000000001</v>
      </c>
      <c r="D34" s="142">
        <v>1023.6827</v>
      </c>
      <c r="E34" s="142">
        <v>-23.459199999999999</v>
      </c>
      <c r="F34" s="59">
        <v>-2.2403</v>
      </c>
      <c r="G34" s="142">
        <v>11318.6914</v>
      </c>
      <c r="H34" s="142">
        <v>11467.0412</v>
      </c>
      <c r="I34" s="142">
        <v>148.34979999999999</v>
      </c>
      <c r="J34" s="59">
        <v>1.3107</v>
      </c>
    </row>
    <row r="35" spans="1:10" s="30" customFormat="1" ht="13.5" customHeight="1" x14ac:dyDescent="0.2">
      <c r="A35" s="128" t="s">
        <v>778</v>
      </c>
      <c r="B35" s="142" t="s">
        <v>655</v>
      </c>
      <c r="C35" s="142" t="s">
        <v>655</v>
      </c>
      <c r="D35" s="142" t="s">
        <v>655</v>
      </c>
      <c r="E35" s="142" t="s">
        <v>655</v>
      </c>
      <c r="F35" s="59" t="s">
        <v>655</v>
      </c>
      <c r="G35" s="142" t="s">
        <v>655</v>
      </c>
      <c r="H35" s="142" t="s">
        <v>655</v>
      </c>
      <c r="I35" s="142" t="s">
        <v>655</v>
      </c>
      <c r="J35" s="59" t="s">
        <v>655</v>
      </c>
    </row>
    <row r="36" spans="1:10" s="30" customFormat="1" ht="13.5" customHeight="1" x14ac:dyDescent="0.2">
      <c r="A36" s="128" t="s">
        <v>779</v>
      </c>
      <c r="B36" s="142">
        <v>123.14960000000001</v>
      </c>
      <c r="C36" s="142">
        <v>139.41409999999999</v>
      </c>
      <c r="D36" s="142">
        <v>131.95259999999999</v>
      </c>
      <c r="E36" s="142">
        <v>-7.4615</v>
      </c>
      <c r="F36" s="59">
        <v>-5.3520000000000003</v>
      </c>
      <c r="G36" s="142">
        <v>1293.6542999999999</v>
      </c>
      <c r="H36" s="142">
        <v>1505.5530000000001</v>
      </c>
      <c r="I36" s="142">
        <v>211.89869999999999</v>
      </c>
      <c r="J36" s="59">
        <v>16.379899999999999</v>
      </c>
    </row>
    <row r="37" spans="1:10" s="30" customFormat="1" ht="13.5" customHeight="1" x14ac:dyDescent="0.2">
      <c r="A37" s="128" t="s">
        <v>788</v>
      </c>
      <c r="B37" s="142">
        <v>4.4299999999999999E-2</v>
      </c>
      <c r="C37" s="142">
        <v>2.87E-2</v>
      </c>
      <c r="D37" s="142">
        <v>3.2000000000000001E-2</v>
      </c>
      <c r="E37" s="142">
        <v>3.3E-3</v>
      </c>
      <c r="F37" s="59">
        <v>11.4983</v>
      </c>
      <c r="G37" s="142">
        <v>1.4430000000000001</v>
      </c>
      <c r="H37" s="142">
        <v>0.86080000000000001</v>
      </c>
      <c r="I37" s="142">
        <v>-0.58220000000000005</v>
      </c>
      <c r="J37" s="59">
        <v>-40.346499999999999</v>
      </c>
    </row>
    <row r="38" spans="1:10" s="30" customFormat="1" ht="13.5" customHeight="1" x14ac:dyDescent="0.2">
      <c r="A38" s="128" t="s">
        <v>789</v>
      </c>
      <c r="B38" s="142" t="s">
        <v>655</v>
      </c>
      <c r="C38" s="142" t="s">
        <v>655</v>
      </c>
      <c r="D38" s="142" t="s">
        <v>655</v>
      </c>
      <c r="E38" s="142" t="s">
        <v>655</v>
      </c>
      <c r="F38" s="59" t="s">
        <v>655</v>
      </c>
      <c r="G38" s="142" t="s">
        <v>655</v>
      </c>
      <c r="H38" s="142">
        <v>1.7000000000000001E-2</v>
      </c>
      <c r="I38" s="142">
        <v>1.7000000000000001E-2</v>
      </c>
      <c r="J38" s="59" t="s">
        <v>655</v>
      </c>
    </row>
    <row r="39" spans="1:10" s="30" customFormat="1" ht="13.5" customHeight="1" x14ac:dyDescent="0.2">
      <c r="A39" s="128" t="s">
        <v>790</v>
      </c>
      <c r="B39" s="142">
        <v>1116.0092</v>
      </c>
      <c r="C39" s="142">
        <v>1184.2357999999999</v>
      </c>
      <c r="D39" s="142">
        <v>1143.1771000000001</v>
      </c>
      <c r="E39" s="142">
        <v>-41.058700000000002</v>
      </c>
      <c r="F39" s="59">
        <v>-3.4670999999999998</v>
      </c>
      <c r="G39" s="142">
        <v>12383.835999999999</v>
      </c>
      <c r="H39" s="142">
        <v>13086.3824</v>
      </c>
      <c r="I39" s="142">
        <v>702.54639999999995</v>
      </c>
      <c r="J39" s="59">
        <v>5.6730999999999998</v>
      </c>
    </row>
    <row r="40" spans="1:10" s="30" customFormat="1" ht="13.5" customHeight="1" x14ac:dyDescent="0.2">
      <c r="A40" s="128" t="s">
        <v>791</v>
      </c>
      <c r="B40" s="142">
        <v>0.61</v>
      </c>
      <c r="C40" s="142">
        <v>0.48</v>
      </c>
      <c r="D40" s="142">
        <v>0.34799999999999998</v>
      </c>
      <c r="E40" s="142">
        <v>-0.13200000000000001</v>
      </c>
      <c r="F40" s="59">
        <v>-27.5</v>
      </c>
      <c r="G40" s="142">
        <v>4.7160000000000002</v>
      </c>
      <c r="H40" s="142">
        <v>5.7880000000000003</v>
      </c>
      <c r="I40" s="142">
        <v>1.0720000000000001</v>
      </c>
      <c r="J40" s="59">
        <v>22.731100000000001</v>
      </c>
    </row>
    <row r="41" spans="1:10" ht="18.95" customHeight="1" x14ac:dyDescent="0.2">
      <c r="A41" s="47"/>
      <c r="B41" s="240" t="s">
        <v>1235</v>
      </c>
      <c r="C41" s="240"/>
      <c r="D41" s="240"/>
      <c r="E41" s="240"/>
      <c r="F41" s="240"/>
      <c r="G41" s="240"/>
      <c r="H41" s="240"/>
      <c r="I41" s="240"/>
      <c r="J41" s="240"/>
    </row>
    <row r="42" spans="1:10" s="30" customFormat="1" ht="13.5" customHeight="1" x14ac:dyDescent="0.2">
      <c r="A42" s="115" t="s">
        <v>315</v>
      </c>
      <c r="B42" s="142">
        <v>4339.0929999999998</v>
      </c>
      <c r="C42" s="142">
        <v>4453.3360000000002</v>
      </c>
      <c r="D42" s="142">
        <v>4296.24</v>
      </c>
      <c r="E42" s="142">
        <v>-157.096</v>
      </c>
      <c r="F42" s="59">
        <v>-3.5276000000000001</v>
      </c>
      <c r="G42" s="142">
        <v>46125.224999999999</v>
      </c>
      <c r="H42" s="142">
        <v>45555.89</v>
      </c>
      <c r="I42" s="142">
        <v>-569.33500000000004</v>
      </c>
      <c r="J42" s="59">
        <v>-1.2343</v>
      </c>
    </row>
    <row r="43" spans="1:10" s="30" customFormat="1" ht="13.5" customHeight="1" x14ac:dyDescent="0.2">
      <c r="A43" s="129" t="s">
        <v>801</v>
      </c>
      <c r="B43" s="142">
        <v>12162.937</v>
      </c>
      <c r="C43" s="142">
        <v>11860.700999999999</v>
      </c>
      <c r="D43" s="142">
        <v>11910.111999999999</v>
      </c>
      <c r="E43" s="142">
        <v>49.411000000000001</v>
      </c>
      <c r="F43" s="59">
        <v>0.41660000000000003</v>
      </c>
      <c r="G43" s="142">
        <v>124761.853</v>
      </c>
      <c r="H43" s="142">
        <v>125431.474</v>
      </c>
      <c r="I43" s="142">
        <v>669.62099999999998</v>
      </c>
      <c r="J43" s="59">
        <v>0.53669999999999995</v>
      </c>
    </row>
    <row r="44" spans="1:10" s="30" customFormat="1" ht="13.5" customHeight="1" x14ac:dyDescent="0.2">
      <c r="A44" s="129" t="s">
        <v>802</v>
      </c>
      <c r="B44" s="142">
        <v>1457.383</v>
      </c>
      <c r="C44" s="142">
        <v>1399.492</v>
      </c>
      <c r="D44" s="142">
        <v>1409.8230000000001</v>
      </c>
      <c r="E44" s="142">
        <v>10.331</v>
      </c>
      <c r="F44" s="59">
        <v>0.73819999999999997</v>
      </c>
      <c r="G44" s="142">
        <v>14218.311</v>
      </c>
      <c r="H44" s="142">
        <v>14675.3</v>
      </c>
      <c r="I44" s="142">
        <v>456.98899999999998</v>
      </c>
      <c r="J44" s="59">
        <v>3.2141000000000002</v>
      </c>
    </row>
    <row r="45" spans="1:10" s="30" customFormat="1" ht="13.5" customHeight="1" x14ac:dyDescent="0.2">
      <c r="A45" s="129" t="s">
        <v>803</v>
      </c>
      <c r="B45" s="142">
        <v>761.89610000000005</v>
      </c>
      <c r="C45" s="142">
        <v>787.82209999999998</v>
      </c>
      <c r="D45" s="142">
        <v>772.4683</v>
      </c>
      <c r="E45" s="142">
        <v>-15.3538</v>
      </c>
      <c r="F45" s="59">
        <v>-1.9489000000000001</v>
      </c>
      <c r="G45" s="142">
        <v>8733.8340000000007</v>
      </c>
      <c r="H45" s="142">
        <v>8847.5113000000001</v>
      </c>
      <c r="I45" s="142">
        <v>113.6773</v>
      </c>
      <c r="J45" s="59">
        <v>1.3016000000000001</v>
      </c>
    </row>
    <row r="46" spans="1:10" s="30" customFormat="1" ht="13.5" customHeight="1" x14ac:dyDescent="0.2">
      <c r="A46" s="129" t="s">
        <v>804</v>
      </c>
      <c r="B46" s="142">
        <v>9.8919999999999995</v>
      </c>
      <c r="C46" s="142">
        <v>39.040999999999997</v>
      </c>
      <c r="D46" s="142">
        <v>41.631999999999998</v>
      </c>
      <c r="E46" s="142">
        <v>2.5910000000000002</v>
      </c>
      <c r="F46" s="59">
        <v>6.6365999999999996</v>
      </c>
      <c r="G46" s="142">
        <v>111.245</v>
      </c>
      <c r="H46" s="142">
        <v>364.39499999999998</v>
      </c>
      <c r="I46" s="142">
        <v>253.15</v>
      </c>
      <c r="J46" s="59">
        <v>227.5608</v>
      </c>
    </row>
    <row r="47" spans="1:10" s="30" customFormat="1" ht="13.5" customHeight="1" x14ac:dyDescent="0.2">
      <c r="A47" s="129" t="s">
        <v>805</v>
      </c>
      <c r="B47" s="142">
        <v>881.98469999999998</v>
      </c>
      <c r="C47" s="142">
        <v>973.15459999999996</v>
      </c>
      <c r="D47" s="142">
        <v>898.57489999999996</v>
      </c>
      <c r="E47" s="142">
        <v>-74.579700000000003</v>
      </c>
      <c r="F47" s="59">
        <v>-7.6637000000000004</v>
      </c>
      <c r="G47" s="142">
        <v>9757.8312999999998</v>
      </c>
      <c r="H47" s="142">
        <v>10471.497100000001</v>
      </c>
      <c r="I47" s="142">
        <v>713.66579999999999</v>
      </c>
      <c r="J47" s="59">
        <v>7.3137999999999996</v>
      </c>
    </row>
    <row r="48" spans="1:10" s="30" customFormat="1" ht="13.5" customHeight="1" x14ac:dyDescent="0.2">
      <c r="A48" s="129" t="s">
        <v>314</v>
      </c>
      <c r="B48" s="142">
        <v>8.6550999999999991</v>
      </c>
      <c r="C48" s="142">
        <v>4.8201999999999998</v>
      </c>
      <c r="D48" s="142">
        <v>4.1379000000000001</v>
      </c>
      <c r="E48" s="142">
        <v>-0.68230000000000002</v>
      </c>
      <c r="F48" s="59">
        <v>-14.154999999999999</v>
      </c>
      <c r="G48" s="142">
        <v>98.542000000000002</v>
      </c>
      <c r="H48" s="142">
        <v>69.558700000000002</v>
      </c>
      <c r="I48" s="142">
        <v>-28.9833</v>
      </c>
      <c r="J48" s="59">
        <v>-29.412099999999999</v>
      </c>
    </row>
    <row r="49" spans="1:10" s="30" customFormat="1" ht="13.5" customHeight="1" x14ac:dyDescent="0.2">
      <c r="A49" s="129" t="s">
        <v>1075</v>
      </c>
      <c r="B49" s="142">
        <v>54.731000000000002</v>
      </c>
      <c r="C49" s="142">
        <v>59.386000000000003</v>
      </c>
      <c r="D49" s="142">
        <v>58.463000000000001</v>
      </c>
      <c r="E49" s="142">
        <v>-0.92300000000000004</v>
      </c>
      <c r="F49" s="59">
        <v>-1.5542</v>
      </c>
      <c r="G49" s="142">
        <v>727.41200000000003</v>
      </c>
      <c r="H49" s="142">
        <v>699.13199999999995</v>
      </c>
      <c r="I49" s="142">
        <v>-28.28</v>
      </c>
      <c r="J49" s="59">
        <v>-3.8877999999999999</v>
      </c>
    </row>
    <row r="50" spans="1:10" s="30" customFormat="1" ht="13.5" customHeight="1" x14ac:dyDescent="0.2">
      <c r="A50" s="129" t="s">
        <v>316</v>
      </c>
      <c r="B50" s="142">
        <v>4.5010000000000003</v>
      </c>
      <c r="C50" s="142">
        <v>7.2279999999999998</v>
      </c>
      <c r="D50" s="142">
        <v>6.6849999999999996</v>
      </c>
      <c r="E50" s="142">
        <v>-0.54300000000000004</v>
      </c>
      <c r="F50" s="59">
        <v>-7.5125000000000002</v>
      </c>
      <c r="G50" s="142">
        <v>60.616</v>
      </c>
      <c r="H50" s="142">
        <v>61.345999999999997</v>
      </c>
      <c r="I50" s="142">
        <v>0.73</v>
      </c>
      <c r="J50" s="59">
        <v>1.2042999999999999</v>
      </c>
    </row>
    <row r="51" spans="1:10" s="30" customFormat="1" ht="13.5" customHeight="1" x14ac:dyDescent="0.2">
      <c r="A51" s="129" t="s">
        <v>806</v>
      </c>
      <c r="B51" s="142" t="s">
        <v>655</v>
      </c>
      <c r="C51" s="142" t="s">
        <v>655</v>
      </c>
      <c r="D51" s="142" t="s">
        <v>655</v>
      </c>
      <c r="E51" s="142" t="s">
        <v>655</v>
      </c>
      <c r="F51" s="59" t="s">
        <v>655</v>
      </c>
      <c r="G51" s="142" t="s">
        <v>655</v>
      </c>
      <c r="H51" s="142" t="s">
        <v>655</v>
      </c>
      <c r="I51" s="142" t="s">
        <v>655</v>
      </c>
      <c r="J51" s="59" t="s">
        <v>655</v>
      </c>
    </row>
    <row r="52" spans="1:10" s="30" customFormat="1" ht="13.5" customHeight="1" x14ac:dyDescent="0.2">
      <c r="A52" s="129" t="s">
        <v>1073</v>
      </c>
      <c r="B52" s="142">
        <v>441.30399999999997</v>
      </c>
      <c r="C52" s="142">
        <v>402.02699999999999</v>
      </c>
      <c r="D52" s="142">
        <v>373.84899999999999</v>
      </c>
      <c r="E52" s="142">
        <v>-28.178000000000001</v>
      </c>
      <c r="F52" s="59">
        <v>-7.0090000000000003</v>
      </c>
      <c r="G52" s="142">
        <v>4161.9409999999998</v>
      </c>
      <c r="H52" s="142">
        <v>4263.4840000000004</v>
      </c>
      <c r="I52" s="142">
        <v>101.54300000000001</v>
      </c>
      <c r="J52" s="59">
        <v>2.4398</v>
      </c>
    </row>
    <row r="53" spans="1:10" ht="18.95" customHeight="1" x14ac:dyDescent="0.2">
      <c r="A53" s="47"/>
      <c r="B53" s="240" t="s">
        <v>1236</v>
      </c>
      <c r="C53" s="240"/>
      <c r="D53" s="240"/>
      <c r="E53" s="240"/>
      <c r="F53" s="240"/>
      <c r="G53" s="240"/>
      <c r="H53" s="240"/>
      <c r="I53" s="240"/>
      <c r="J53" s="240"/>
    </row>
    <row r="54" spans="1:10" s="30" customFormat="1" ht="13.5" customHeight="1" x14ac:dyDescent="0.2">
      <c r="A54" s="118" t="s">
        <v>797</v>
      </c>
      <c r="B54" s="142">
        <v>19690.4274</v>
      </c>
      <c r="C54" s="142">
        <v>19614.545999999998</v>
      </c>
      <c r="D54" s="142">
        <v>19444.765599999999</v>
      </c>
      <c r="E54" s="142">
        <v>-169.78039999999999</v>
      </c>
      <c r="F54" s="59">
        <v>-0.86560000000000004</v>
      </c>
      <c r="G54" s="142">
        <v>204870.08809999999</v>
      </c>
      <c r="H54" s="142">
        <v>206799.8333</v>
      </c>
      <c r="I54" s="142">
        <v>1929.7452000000001</v>
      </c>
      <c r="J54" s="59">
        <v>0.94189999999999996</v>
      </c>
    </row>
    <row r="55" spans="1:10" s="30" customFormat="1" ht="13.5" customHeight="1" x14ac:dyDescent="0.2">
      <c r="A55" s="134" t="s">
        <v>296</v>
      </c>
      <c r="B55" s="142">
        <v>5987.7316000000001</v>
      </c>
      <c r="C55" s="142">
        <v>6196.8303999999998</v>
      </c>
      <c r="D55" s="142">
        <v>5965.3576999999996</v>
      </c>
      <c r="E55" s="142">
        <v>-231.4727</v>
      </c>
      <c r="F55" s="59">
        <v>-3.7353000000000001</v>
      </c>
      <c r="G55" s="142">
        <v>65846.977799999993</v>
      </c>
      <c r="H55" s="142">
        <v>63629.1423</v>
      </c>
      <c r="I55" s="142">
        <v>-2217.8355000000001</v>
      </c>
      <c r="J55" s="59">
        <v>-3.3681999999999999</v>
      </c>
    </row>
    <row r="56" spans="1:10" s="30" customFormat="1" ht="13.5" customHeight="1" x14ac:dyDescent="0.2">
      <c r="A56" s="134" t="s">
        <v>297</v>
      </c>
      <c r="B56" s="142">
        <v>11533.4043</v>
      </c>
      <c r="C56" s="142">
        <v>11351.2821</v>
      </c>
      <c r="D56" s="142">
        <v>11340.896699999999</v>
      </c>
      <c r="E56" s="142">
        <v>-10.385400000000001</v>
      </c>
      <c r="F56" s="59">
        <v>-9.1499999999999998E-2</v>
      </c>
      <c r="G56" s="142">
        <v>117508.8367</v>
      </c>
      <c r="H56" s="142">
        <v>121379.50780000001</v>
      </c>
      <c r="I56" s="142">
        <v>3870.6711</v>
      </c>
      <c r="J56" s="59">
        <v>3.2938999999999998</v>
      </c>
    </row>
    <row r="57" spans="1:10" s="30" customFormat="1" ht="13.5" customHeight="1" x14ac:dyDescent="0.2">
      <c r="A57" s="118" t="s">
        <v>798</v>
      </c>
      <c r="B57" s="142">
        <v>290.32549999999998</v>
      </c>
      <c r="C57" s="142">
        <v>296.26490000000001</v>
      </c>
      <c r="D57" s="142">
        <v>266.54750000000001</v>
      </c>
      <c r="E57" s="142">
        <v>-29.717400000000001</v>
      </c>
      <c r="F57" s="59">
        <v>-10.0307</v>
      </c>
      <c r="G57" s="142">
        <v>2661.3546000000001</v>
      </c>
      <c r="H57" s="142">
        <v>2838.4029999999998</v>
      </c>
      <c r="I57" s="142">
        <v>177.04839999999999</v>
      </c>
      <c r="J57" s="59">
        <v>6.6525999999999996</v>
      </c>
    </row>
    <row r="58" spans="1:10" s="30" customFormat="1" ht="13.5" customHeight="1" x14ac:dyDescent="0.2">
      <c r="A58" s="118" t="s">
        <v>816</v>
      </c>
      <c r="B58" s="142" t="s">
        <v>655</v>
      </c>
      <c r="C58" s="142" t="s">
        <v>655</v>
      </c>
      <c r="D58" s="142" t="s">
        <v>655</v>
      </c>
      <c r="E58" s="142" t="s">
        <v>655</v>
      </c>
      <c r="F58" s="59" t="s">
        <v>655</v>
      </c>
      <c r="G58" s="142">
        <v>2.036</v>
      </c>
      <c r="H58" s="142">
        <v>2.0390000000000001</v>
      </c>
      <c r="I58" s="142">
        <v>3.0000000000000001E-3</v>
      </c>
      <c r="J58" s="59">
        <v>0.14729999999999999</v>
      </c>
    </row>
    <row r="59" spans="1:10" s="30" customFormat="1" ht="13.5" customHeight="1" x14ac:dyDescent="0.2">
      <c r="A59" s="118" t="s">
        <v>817</v>
      </c>
      <c r="B59" s="142">
        <v>7.4999999999999997E-2</v>
      </c>
      <c r="C59" s="142" t="s">
        <v>655</v>
      </c>
      <c r="D59" s="142" t="s">
        <v>655</v>
      </c>
      <c r="E59" s="142" t="s">
        <v>655</v>
      </c>
      <c r="F59" s="59" t="s">
        <v>655</v>
      </c>
      <c r="G59" s="142">
        <v>50.35</v>
      </c>
      <c r="H59" s="142">
        <v>1.21</v>
      </c>
      <c r="I59" s="142">
        <v>-49.14</v>
      </c>
      <c r="J59" s="59">
        <v>-97.596800000000002</v>
      </c>
    </row>
    <row r="60" spans="1:10" s="30" customFormat="1" ht="13.5" customHeight="1" x14ac:dyDescent="0.2">
      <c r="A60" s="118" t="s">
        <v>818</v>
      </c>
      <c r="B60" s="142" t="s">
        <v>655</v>
      </c>
      <c r="C60" s="142">
        <v>1.155</v>
      </c>
      <c r="D60" s="142" t="s">
        <v>655</v>
      </c>
      <c r="E60" s="142">
        <v>-1.155</v>
      </c>
      <c r="F60" s="59" t="s">
        <v>655</v>
      </c>
      <c r="G60" s="142">
        <v>1.349</v>
      </c>
      <c r="H60" s="142">
        <v>1.155</v>
      </c>
      <c r="I60" s="142">
        <v>-0.19400000000000001</v>
      </c>
      <c r="J60" s="59">
        <v>-14.381</v>
      </c>
    </row>
    <row r="61" spans="1:10" s="30" customFormat="1" ht="13.5" customHeight="1" x14ac:dyDescent="0.2">
      <c r="A61" s="118" t="s">
        <v>819</v>
      </c>
      <c r="B61" s="142" t="s">
        <v>655</v>
      </c>
      <c r="C61" s="142" t="s">
        <v>655</v>
      </c>
      <c r="D61" s="142" t="s">
        <v>655</v>
      </c>
      <c r="E61" s="142" t="s">
        <v>655</v>
      </c>
      <c r="F61" s="59" t="s">
        <v>655</v>
      </c>
      <c r="G61" s="142" t="s">
        <v>655</v>
      </c>
      <c r="H61" s="142" t="s">
        <v>655</v>
      </c>
      <c r="I61" s="142" t="s">
        <v>655</v>
      </c>
      <c r="J61" s="59" t="s">
        <v>655</v>
      </c>
    </row>
    <row r="62" spans="1:10" s="30" customFormat="1" ht="13.5" customHeight="1" x14ac:dyDescent="0.2">
      <c r="A62" s="118" t="s">
        <v>820</v>
      </c>
      <c r="B62" s="142">
        <v>141.54900000000001</v>
      </c>
      <c r="C62" s="142">
        <v>75.042000000000002</v>
      </c>
      <c r="D62" s="142">
        <v>60.671999999999997</v>
      </c>
      <c r="E62" s="142">
        <v>-14.37</v>
      </c>
      <c r="F62" s="59">
        <v>-19.1493</v>
      </c>
      <c r="G62" s="142">
        <v>1171.6325999999999</v>
      </c>
      <c r="H62" s="142">
        <v>796.94780000000003</v>
      </c>
      <c r="I62" s="142">
        <v>-374.6848</v>
      </c>
      <c r="J62" s="59">
        <v>-31.979700000000001</v>
      </c>
    </row>
    <row r="63" spans="1:10" ht="18.95" customHeight="1" x14ac:dyDescent="0.2">
      <c r="A63" s="47"/>
      <c r="B63" s="240" t="s">
        <v>1237</v>
      </c>
      <c r="C63" s="240"/>
      <c r="D63" s="240"/>
      <c r="E63" s="240"/>
      <c r="F63" s="240"/>
      <c r="G63" s="240"/>
      <c r="H63" s="240"/>
      <c r="I63" s="240"/>
      <c r="J63" s="240"/>
    </row>
    <row r="64" spans="1:10" s="30" customFormat="1" ht="13.5" customHeight="1" x14ac:dyDescent="0.2">
      <c r="A64" s="128" t="s">
        <v>808</v>
      </c>
      <c r="B64" s="142">
        <v>11221.546899999999</v>
      </c>
      <c r="C64" s="142">
        <v>10990.963400000001</v>
      </c>
      <c r="D64" s="142">
        <v>10516.605600000001</v>
      </c>
      <c r="E64" s="142">
        <v>-474.3578</v>
      </c>
      <c r="F64" s="59">
        <v>-4.3159000000000001</v>
      </c>
      <c r="G64" s="142">
        <v>112164.8147</v>
      </c>
      <c r="H64" s="142">
        <v>113658.56200000001</v>
      </c>
      <c r="I64" s="142">
        <v>1493.7473</v>
      </c>
      <c r="J64" s="59">
        <v>1.3317000000000001</v>
      </c>
    </row>
    <row r="65" spans="1:10" s="30" customFormat="1" ht="13.5" customHeight="1" x14ac:dyDescent="0.2">
      <c r="A65" s="128" t="s">
        <v>809</v>
      </c>
      <c r="B65" s="142">
        <v>3749.0452</v>
      </c>
      <c r="C65" s="142">
        <v>3623.7168000000001</v>
      </c>
      <c r="D65" s="142">
        <v>4029.7485000000001</v>
      </c>
      <c r="E65" s="142">
        <v>406.0317</v>
      </c>
      <c r="F65" s="59">
        <v>11.204800000000001</v>
      </c>
      <c r="G65" s="142">
        <v>41603.3747</v>
      </c>
      <c r="H65" s="142">
        <v>41377.831899999997</v>
      </c>
      <c r="I65" s="142">
        <v>-225.5428</v>
      </c>
      <c r="J65" s="59">
        <v>-0.54210000000000003</v>
      </c>
    </row>
    <row r="66" spans="1:10" s="30" customFormat="1" ht="13.5" customHeight="1" x14ac:dyDescent="0.2">
      <c r="A66" s="128" t="s">
        <v>810</v>
      </c>
      <c r="B66" s="142">
        <v>4264.1260000000002</v>
      </c>
      <c r="C66" s="142">
        <v>4380.277</v>
      </c>
      <c r="D66" s="142">
        <v>4201.9979999999996</v>
      </c>
      <c r="E66" s="142">
        <v>-178.279</v>
      </c>
      <c r="F66" s="59">
        <v>-4.07</v>
      </c>
      <c r="G66" s="142">
        <v>45374.468000000001</v>
      </c>
      <c r="H66" s="142">
        <v>44746.343000000001</v>
      </c>
      <c r="I66" s="142">
        <v>-628.125</v>
      </c>
      <c r="J66" s="59">
        <v>-1.3843000000000001</v>
      </c>
    </row>
    <row r="67" spans="1:10" s="30" customFormat="1" ht="13.5" customHeight="1" x14ac:dyDescent="0.2">
      <c r="A67" s="128" t="s">
        <v>811</v>
      </c>
      <c r="B67" s="142">
        <v>74.966999999999999</v>
      </c>
      <c r="C67" s="142">
        <v>73.058999999999997</v>
      </c>
      <c r="D67" s="142">
        <v>94.242000000000004</v>
      </c>
      <c r="E67" s="142">
        <v>21.183</v>
      </c>
      <c r="F67" s="59">
        <v>28.994399999999999</v>
      </c>
      <c r="G67" s="142">
        <v>750.75699999999995</v>
      </c>
      <c r="H67" s="142">
        <v>809.54700000000003</v>
      </c>
      <c r="I67" s="142">
        <v>58.79</v>
      </c>
      <c r="J67" s="59">
        <v>7.8308</v>
      </c>
    </row>
    <row r="68" spans="1:10" s="30" customFormat="1" ht="13.5" customHeight="1" x14ac:dyDescent="0.2">
      <c r="A68" s="128" t="s">
        <v>812</v>
      </c>
      <c r="B68" s="142">
        <v>769.25080000000003</v>
      </c>
      <c r="C68" s="142">
        <v>886.89649999999995</v>
      </c>
      <c r="D68" s="142">
        <v>847.49130000000002</v>
      </c>
      <c r="E68" s="142">
        <v>-39.405200000000001</v>
      </c>
      <c r="F68" s="59">
        <v>-4.4429999999999996</v>
      </c>
      <c r="G68" s="142">
        <v>8617.2186999999994</v>
      </c>
      <c r="H68" s="142">
        <v>9446.8637999999992</v>
      </c>
      <c r="I68" s="142">
        <v>829.64509999999996</v>
      </c>
      <c r="J68" s="59">
        <v>9.6278000000000006</v>
      </c>
    </row>
    <row r="69" spans="1:10" s="30" customFormat="1" ht="13.5" customHeight="1" x14ac:dyDescent="0.2">
      <c r="A69" s="128" t="s">
        <v>813</v>
      </c>
      <c r="B69" s="142">
        <v>43.441000000000003</v>
      </c>
      <c r="C69" s="142">
        <v>32.095199999999998</v>
      </c>
      <c r="D69" s="142">
        <v>81.899699999999996</v>
      </c>
      <c r="E69" s="142">
        <v>49.804499999999997</v>
      </c>
      <c r="F69" s="59">
        <v>155.17740000000001</v>
      </c>
      <c r="G69" s="142">
        <v>246.1772</v>
      </c>
      <c r="H69" s="142">
        <v>400.44040000000001</v>
      </c>
      <c r="I69" s="142">
        <v>154.26320000000001</v>
      </c>
      <c r="J69" s="59">
        <v>62.663499999999999</v>
      </c>
    </row>
  </sheetData>
  <mergeCells count="11">
    <mergeCell ref="B41:J41"/>
    <mergeCell ref="B53:J53"/>
    <mergeCell ref="B63:J63"/>
    <mergeCell ref="B9:J9"/>
    <mergeCell ref="B20:J20"/>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752</v>
      </c>
      <c r="B2" s="42"/>
    </row>
    <row r="3" spans="1:11" s="19" customFormat="1" ht="15" customHeight="1" x14ac:dyDescent="0.2">
      <c r="A3" s="51" t="s">
        <v>333</v>
      </c>
      <c r="B3" s="43"/>
    </row>
    <row r="4" spans="1:11" ht="35.25" customHeight="1" x14ac:dyDescent="0.2">
      <c r="A4" s="44"/>
      <c r="B4" s="44"/>
    </row>
    <row r="5" spans="1:11" ht="18.600000000000001" customHeight="1" x14ac:dyDescent="0.2">
      <c r="A5" s="227" t="s">
        <v>321</v>
      </c>
      <c r="B5" s="55">
        <v>2013</v>
      </c>
      <c r="C5" s="55">
        <v>2014</v>
      </c>
      <c r="D5" s="55">
        <v>2014</v>
      </c>
      <c r="E5" s="228" t="s">
        <v>760</v>
      </c>
      <c r="F5" s="228"/>
      <c r="G5" s="229" t="s">
        <v>1308</v>
      </c>
      <c r="H5" s="229"/>
      <c r="I5" s="229"/>
      <c r="J5" s="230"/>
    </row>
    <row r="6" spans="1:11" ht="30" customHeight="1" x14ac:dyDescent="0.2">
      <c r="A6" s="227"/>
      <c r="B6" s="56" t="s">
        <v>1305</v>
      </c>
      <c r="C6" s="56" t="s">
        <v>1306</v>
      </c>
      <c r="D6" s="56" t="s">
        <v>1305</v>
      </c>
      <c r="E6" s="228"/>
      <c r="F6" s="228"/>
      <c r="G6" s="53">
        <v>2013</v>
      </c>
      <c r="H6" s="53">
        <v>2014</v>
      </c>
      <c r="I6" s="229" t="s">
        <v>759</v>
      </c>
      <c r="J6" s="230"/>
    </row>
    <row r="7" spans="1:11" ht="18.600000000000001" customHeight="1" x14ac:dyDescent="0.2">
      <c r="A7" s="227"/>
      <c r="B7" s="228" t="s">
        <v>799</v>
      </c>
      <c r="C7" s="228"/>
      <c r="D7" s="228"/>
      <c r="E7" s="228"/>
      <c r="F7" s="52" t="s">
        <v>680</v>
      </c>
      <c r="G7" s="229" t="s">
        <v>799</v>
      </c>
      <c r="H7" s="229"/>
      <c r="I7" s="229"/>
      <c r="J7" s="54" t="s">
        <v>680</v>
      </c>
    </row>
    <row r="8" spans="1:11" ht="18.75" customHeight="1" x14ac:dyDescent="0.2">
      <c r="A8" s="122" t="s">
        <v>796</v>
      </c>
      <c r="B8" s="137">
        <v>5581.4739890000001</v>
      </c>
      <c r="C8" s="137">
        <v>5245.7405909999998</v>
      </c>
      <c r="D8" s="137">
        <v>5227.5207719999999</v>
      </c>
      <c r="E8" s="137">
        <v>-18.219819000000001</v>
      </c>
      <c r="F8" s="89">
        <v>-0.34732600000000002</v>
      </c>
      <c r="G8" s="137">
        <v>55419.905530000004</v>
      </c>
      <c r="H8" s="137">
        <v>54544.127172</v>
      </c>
      <c r="I8" s="137">
        <v>-875.77835700000003</v>
      </c>
      <c r="J8" s="89">
        <v>-1.58026</v>
      </c>
      <c r="K8" s="59"/>
    </row>
    <row r="9" spans="1:11" ht="18.95" customHeight="1" x14ac:dyDescent="0.2">
      <c r="A9" s="47"/>
      <c r="B9" s="240" t="s">
        <v>1233</v>
      </c>
      <c r="C9" s="240"/>
      <c r="D9" s="240"/>
      <c r="E9" s="240"/>
      <c r="F9" s="240"/>
      <c r="G9" s="240"/>
      <c r="H9" s="240"/>
      <c r="I9" s="240"/>
      <c r="J9" s="240"/>
    </row>
    <row r="10" spans="1:11" ht="18.75" customHeight="1" x14ac:dyDescent="0.2">
      <c r="A10" s="126" t="s">
        <v>793</v>
      </c>
      <c r="B10" s="141">
        <v>1041.8921459999999</v>
      </c>
      <c r="C10" s="141">
        <v>1030.3112630000001</v>
      </c>
      <c r="D10" s="141">
        <v>991.95809699999995</v>
      </c>
      <c r="E10" s="141">
        <v>-38.353166000000002</v>
      </c>
      <c r="F10" s="88">
        <v>-3.722483</v>
      </c>
      <c r="G10" s="141">
        <v>10198.561578000001</v>
      </c>
      <c r="H10" s="141">
        <v>10327.746021000001</v>
      </c>
      <c r="I10" s="141">
        <v>129.18444299999999</v>
      </c>
      <c r="J10" s="88">
        <v>1.2666930000000001</v>
      </c>
    </row>
    <row r="11" spans="1:11" ht="13.5" customHeight="1" x14ac:dyDescent="0.2">
      <c r="A11" s="132" t="s">
        <v>577</v>
      </c>
      <c r="B11" s="138">
        <v>34.840300999999997</v>
      </c>
      <c r="C11" s="138">
        <v>31.298729000000002</v>
      </c>
      <c r="D11" s="138">
        <v>28.719435000000001</v>
      </c>
      <c r="E11" s="138">
        <v>-2.5792950000000001</v>
      </c>
      <c r="F11" s="59">
        <v>-8.2408920000000006</v>
      </c>
      <c r="G11" s="138">
        <v>382.17023499999999</v>
      </c>
      <c r="H11" s="138">
        <v>353.84981699999997</v>
      </c>
      <c r="I11" s="138">
        <v>-28.320419000000001</v>
      </c>
      <c r="J11" s="59">
        <v>-7.4104200000000002</v>
      </c>
    </row>
    <row r="12" spans="1:11" ht="13.5" customHeight="1" x14ac:dyDescent="0.2">
      <c r="A12" s="132" t="s">
        <v>578</v>
      </c>
      <c r="B12" s="138">
        <v>1007.051846</v>
      </c>
      <c r="C12" s="138">
        <v>999.01253399999996</v>
      </c>
      <c r="D12" s="138">
        <v>963.23866299999997</v>
      </c>
      <c r="E12" s="138">
        <v>-35.773871</v>
      </c>
      <c r="F12" s="59">
        <v>-3.5809229999999999</v>
      </c>
      <c r="G12" s="138">
        <v>9816.3913429999993</v>
      </c>
      <c r="H12" s="138">
        <v>9973.8962040000006</v>
      </c>
      <c r="I12" s="138">
        <v>157.504862</v>
      </c>
      <c r="J12" s="59">
        <v>1.604509</v>
      </c>
    </row>
    <row r="13" spans="1:11" ht="18.75" customHeight="1" x14ac:dyDescent="0.2">
      <c r="A13" s="126" t="s">
        <v>794</v>
      </c>
      <c r="B13" s="141">
        <v>2095.6701290000001</v>
      </c>
      <c r="C13" s="141">
        <v>2020.3877</v>
      </c>
      <c r="D13" s="141">
        <v>1994.316534</v>
      </c>
      <c r="E13" s="141">
        <v>-26.071166000000002</v>
      </c>
      <c r="F13" s="88">
        <v>-1.2904040000000001</v>
      </c>
      <c r="G13" s="141">
        <v>21382.031407999999</v>
      </c>
      <c r="H13" s="141">
        <v>20784.774356999998</v>
      </c>
      <c r="I13" s="141">
        <v>-597.25705100000005</v>
      </c>
      <c r="J13" s="88">
        <v>-2.793266</v>
      </c>
    </row>
    <row r="14" spans="1:11" ht="13.5" customHeight="1" x14ac:dyDescent="0.2">
      <c r="A14" s="132" t="s">
        <v>579</v>
      </c>
      <c r="B14" s="138">
        <v>2069.3202930000002</v>
      </c>
      <c r="C14" s="138">
        <v>2005.570164</v>
      </c>
      <c r="D14" s="138">
        <v>1984.2726970000001</v>
      </c>
      <c r="E14" s="138">
        <v>-21.297467999999999</v>
      </c>
      <c r="F14" s="59">
        <v>-1.0619160000000001</v>
      </c>
      <c r="G14" s="138">
        <v>21257.661667</v>
      </c>
      <c r="H14" s="138">
        <v>20680.690973000001</v>
      </c>
      <c r="I14" s="138">
        <v>-576.97069399999998</v>
      </c>
      <c r="J14" s="59">
        <v>-2.714178</v>
      </c>
    </row>
    <row r="15" spans="1:11" ht="13.5" customHeight="1" x14ac:dyDescent="0.2">
      <c r="A15" s="132" t="s">
        <v>580</v>
      </c>
      <c r="B15" s="138">
        <v>26.349834999999999</v>
      </c>
      <c r="C15" s="138">
        <v>14.817534999999999</v>
      </c>
      <c r="D15" s="138">
        <v>10.043837</v>
      </c>
      <c r="E15" s="138">
        <v>-4.7736980000000004</v>
      </c>
      <c r="F15" s="59">
        <v>-32.216546999999998</v>
      </c>
      <c r="G15" s="138">
        <v>124.369741</v>
      </c>
      <c r="H15" s="138">
        <v>104.083384</v>
      </c>
      <c r="I15" s="138">
        <v>-20.286358</v>
      </c>
      <c r="J15" s="59">
        <v>-16.311329000000001</v>
      </c>
    </row>
    <row r="16" spans="1:11" ht="18.75" customHeight="1" x14ac:dyDescent="0.2">
      <c r="A16" s="126" t="s">
        <v>795</v>
      </c>
      <c r="B16" s="141">
        <v>1152.6412889999999</v>
      </c>
      <c r="C16" s="141">
        <v>1170.7934009999999</v>
      </c>
      <c r="D16" s="141">
        <v>1141.034116</v>
      </c>
      <c r="E16" s="141">
        <v>-29.759284999999998</v>
      </c>
      <c r="F16" s="88">
        <v>-2.5418050000000001</v>
      </c>
      <c r="G16" s="141">
        <v>11906.3117</v>
      </c>
      <c r="H16" s="141">
        <v>12150.224667</v>
      </c>
      <c r="I16" s="141">
        <v>243.91296700000001</v>
      </c>
      <c r="J16" s="88">
        <v>2.0486019999999998</v>
      </c>
    </row>
    <row r="17" spans="1:10" ht="13.5" customHeight="1" x14ac:dyDescent="0.2">
      <c r="A17" s="132" t="s">
        <v>579</v>
      </c>
      <c r="B17" s="138">
        <v>1152.6412889999999</v>
      </c>
      <c r="C17" s="138">
        <v>1170.7934009999999</v>
      </c>
      <c r="D17" s="138">
        <v>1141.034116</v>
      </c>
      <c r="E17" s="138">
        <v>-29.759284999999998</v>
      </c>
      <c r="F17" s="59">
        <v>-2.5418050000000001</v>
      </c>
      <c r="G17" s="138">
        <v>11906.3117</v>
      </c>
      <c r="H17" s="138">
        <v>12150.224667</v>
      </c>
      <c r="I17" s="138">
        <v>243.91296700000001</v>
      </c>
      <c r="J17" s="59">
        <v>2.0486019999999998</v>
      </c>
    </row>
    <row r="18" spans="1:10" ht="13.5" customHeight="1" x14ac:dyDescent="0.2">
      <c r="A18" s="132" t="s">
        <v>580</v>
      </c>
      <c r="B18" s="138" t="s">
        <v>655</v>
      </c>
      <c r="C18" s="138" t="s">
        <v>655</v>
      </c>
      <c r="D18" s="138" t="s">
        <v>655</v>
      </c>
      <c r="E18" s="138" t="s">
        <v>655</v>
      </c>
      <c r="F18" s="59" t="s">
        <v>655</v>
      </c>
      <c r="G18" s="138" t="s">
        <v>655</v>
      </c>
      <c r="H18" s="138" t="s">
        <v>655</v>
      </c>
      <c r="I18" s="138" t="s">
        <v>655</v>
      </c>
      <c r="J18" s="59" t="s">
        <v>655</v>
      </c>
    </row>
    <row r="19" spans="1:10" ht="18.75" customHeight="1" x14ac:dyDescent="0.2">
      <c r="A19" s="126" t="s">
        <v>821</v>
      </c>
      <c r="B19" s="141">
        <v>1291.2704249999999</v>
      </c>
      <c r="C19" s="141">
        <v>1024.248227</v>
      </c>
      <c r="D19" s="141">
        <v>1100.212025</v>
      </c>
      <c r="E19" s="141">
        <v>75.963797</v>
      </c>
      <c r="F19" s="88">
        <v>7.4165419999999997</v>
      </c>
      <c r="G19" s="141">
        <v>11933.000843</v>
      </c>
      <c r="H19" s="141">
        <v>11281.382127000001</v>
      </c>
      <c r="I19" s="141">
        <v>-651.61871599999995</v>
      </c>
      <c r="J19" s="88">
        <v>-5.4606440000000003</v>
      </c>
    </row>
    <row r="20" spans="1:10" ht="18.95" customHeight="1" x14ac:dyDescent="0.2">
      <c r="A20" s="47"/>
      <c r="B20" s="240" t="s">
        <v>1234</v>
      </c>
      <c r="C20" s="240"/>
      <c r="D20" s="240"/>
      <c r="E20" s="240"/>
      <c r="F20" s="240"/>
      <c r="G20" s="240"/>
      <c r="H20" s="240"/>
      <c r="I20" s="240"/>
      <c r="J20" s="240"/>
    </row>
    <row r="21" spans="1:10" s="30" customFormat="1" ht="13.5" customHeight="1" x14ac:dyDescent="0.2">
      <c r="A21" s="128" t="s">
        <v>763</v>
      </c>
      <c r="B21" s="142">
        <v>670.02050599999995</v>
      </c>
      <c r="C21" s="142">
        <v>706.12661500000002</v>
      </c>
      <c r="D21" s="142">
        <v>681.35637999999994</v>
      </c>
      <c r="E21" s="142">
        <v>-24.770235</v>
      </c>
      <c r="F21" s="59">
        <v>-3.5079030000000002</v>
      </c>
      <c r="G21" s="142">
        <v>6667.6186980000002</v>
      </c>
      <c r="H21" s="142">
        <v>6446.0242260000005</v>
      </c>
      <c r="I21" s="142">
        <v>-221.594472</v>
      </c>
      <c r="J21" s="59">
        <v>-3.323442</v>
      </c>
    </row>
    <row r="22" spans="1:10" s="30" customFormat="1" ht="13.5" customHeight="1" x14ac:dyDescent="0.2">
      <c r="A22" s="128" t="s">
        <v>764</v>
      </c>
      <c r="B22" s="142">
        <v>852.07423200000005</v>
      </c>
      <c r="C22" s="142">
        <v>718.931286</v>
      </c>
      <c r="D22" s="142">
        <v>765.84207100000003</v>
      </c>
      <c r="E22" s="142">
        <v>46.910784999999997</v>
      </c>
      <c r="F22" s="59">
        <v>6.5250719999999998</v>
      </c>
      <c r="G22" s="142">
        <v>8156.6050670000004</v>
      </c>
      <c r="H22" s="142">
        <v>7252.9040999999997</v>
      </c>
      <c r="I22" s="142">
        <v>-903.70096699999999</v>
      </c>
      <c r="J22" s="59">
        <v>-11.079376</v>
      </c>
    </row>
    <row r="23" spans="1:10" s="30" customFormat="1" ht="13.5" customHeight="1" x14ac:dyDescent="0.2">
      <c r="A23" s="128" t="s">
        <v>766</v>
      </c>
      <c r="B23" s="142">
        <v>871.60823000000005</v>
      </c>
      <c r="C23" s="142">
        <v>808.222352</v>
      </c>
      <c r="D23" s="142">
        <v>800.45300199999997</v>
      </c>
      <c r="E23" s="142">
        <v>-7.7693500000000002</v>
      </c>
      <c r="F23" s="59">
        <v>-0.96128899999999995</v>
      </c>
      <c r="G23" s="142">
        <v>8894.0894370000005</v>
      </c>
      <c r="H23" s="142">
        <v>9098.2885659999993</v>
      </c>
      <c r="I23" s="142">
        <v>204.199129</v>
      </c>
      <c r="J23" s="59">
        <v>2.2958970000000001</v>
      </c>
    </row>
    <row r="24" spans="1:10" s="30" customFormat="1" ht="13.5" customHeight="1" x14ac:dyDescent="0.2">
      <c r="A24" s="128" t="s">
        <v>767</v>
      </c>
      <c r="B24" s="142">
        <v>289.80383599999999</v>
      </c>
      <c r="C24" s="142">
        <v>243.91614000000001</v>
      </c>
      <c r="D24" s="142">
        <v>267.26579600000002</v>
      </c>
      <c r="E24" s="142">
        <v>23.349654999999998</v>
      </c>
      <c r="F24" s="59">
        <v>9.5728209999999994</v>
      </c>
      <c r="G24" s="142">
        <v>2563.7353079999998</v>
      </c>
      <c r="H24" s="142">
        <v>2736.7438649999999</v>
      </c>
      <c r="I24" s="142">
        <v>173.008557</v>
      </c>
      <c r="J24" s="59">
        <v>6.7483000000000004</v>
      </c>
    </row>
    <row r="25" spans="1:10" s="30" customFormat="1" ht="13.5" customHeight="1" x14ac:dyDescent="0.2">
      <c r="A25" s="128" t="s">
        <v>768</v>
      </c>
      <c r="B25" s="142">
        <v>0.44531599999999999</v>
      </c>
      <c r="C25" s="142">
        <v>0.85324500000000003</v>
      </c>
      <c r="D25" s="142">
        <v>0.76593999999999995</v>
      </c>
      <c r="E25" s="142">
        <v>-8.7304999999999994E-2</v>
      </c>
      <c r="F25" s="59">
        <v>-10.232161</v>
      </c>
      <c r="G25" s="142">
        <v>7.7366169999999999</v>
      </c>
      <c r="H25" s="142">
        <v>7.2059350000000002</v>
      </c>
      <c r="I25" s="142">
        <v>-0.53068199999999999</v>
      </c>
      <c r="J25" s="59">
        <v>-6.8593580000000003</v>
      </c>
    </row>
    <row r="26" spans="1:10" s="30" customFormat="1" ht="13.5" customHeight="1" x14ac:dyDescent="0.2">
      <c r="A26" s="128" t="s">
        <v>769</v>
      </c>
      <c r="B26" s="142">
        <v>83.320310000000006</v>
      </c>
      <c r="C26" s="142">
        <v>62.288601</v>
      </c>
      <c r="D26" s="142">
        <v>64.910983999999999</v>
      </c>
      <c r="E26" s="142">
        <v>2.6223830000000001</v>
      </c>
      <c r="F26" s="59">
        <v>4.2100530000000003</v>
      </c>
      <c r="G26" s="142">
        <v>834.94528300000002</v>
      </c>
      <c r="H26" s="142">
        <v>777.05003199999999</v>
      </c>
      <c r="I26" s="142">
        <v>-57.895251000000002</v>
      </c>
      <c r="J26" s="59">
        <v>-6.9340169999999999</v>
      </c>
    </row>
    <row r="27" spans="1:10" s="30" customFormat="1" ht="13.5" customHeight="1" x14ac:dyDescent="0.2">
      <c r="A27" s="128" t="s">
        <v>770</v>
      </c>
      <c r="B27" s="142">
        <v>1005.489138</v>
      </c>
      <c r="C27" s="142">
        <v>937.19333700000004</v>
      </c>
      <c r="D27" s="142">
        <v>920.66575699999999</v>
      </c>
      <c r="E27" s="142">
        <v>-16.52758</v>
      </c>
      <c r="F27" s="59">
        <v>-1.7635190000000001</v>
      </c>
      <c r="G27" s="142">
        <v>9798.1097530000006</v>
      </c>
      <c r="H27" s="142">
        <v>8919.0098579999994</v>
      </c>
      <c r="I27" s="142">
        <v>-879.09989499999995</v>
      </c>
      <c r="J27" s="59">
        <v>-8.9721379999999993</v>
      </c>
    </row>
    <row r="28" spans="1:10" s="30" customFormat="1" ht="13.5" customHeight="1" x14ac:dyDescent="0.2">
      <c r="A28" s="128" t="s">
        <v>771</v>
      </c>
      <c r="B28" s="142">
        <v>609.70651899999996</v>
      </c>
      <c r="C28" s="142">
        <v>557.26551800000004</v>
      </c>
      <c r="D28" s="142">
        <v>572.84917099999996</v>
      </c>
      <c r="E28" s="142">
        <v>15.583653</v>
      </c>
      <c r="F28" s="59">
        <v>2.7964500000000001</v>
      </c>
      <c r="G28" s="142">
        <v>6211.6978650000001</v>
      </c>
      <c r="H28" s="142">
        <v>6325.4693200000002</v>
      </c>
      <c r="I28" s="142">
        <v>113.771455</v>
      </c>
      <c r="J28" s="59">
        <v>1.8315680000000001</v>
      </c>
    </row>
    <row r="29" spans="1:10" s="30" customFormat="1" ht="13.5" customHeight="1" x14ac:dyDescent="0.2">
      <c r="A29" s="128" t="s">
        <v>772</v>
      </c>
      <c r="B29" s="142">
        <v>105.630201</v>
      </c>
      <c r="C29" s="142">
        <v>87.75403</v>
      </c>
      <c r="D29" s="142">
        <v>81.773162999999997</v>
      </c>
      <c r="E29" s="142">
        <v>-5.9808659999999998</v>
      </c>
      <c r="F29" s="59">
        <v>-6.8154890000000004</v>
      </c>
      <c r="G29" s="142">
        <v>994.61903700000005</v>
      </c>
      <c r="H29" s="142">
        <v>983.17779099999996</v>
      </c>
      <c r="I29" s="142">
        <v>-11.441246</v>
      </c>
      <c r="J29" s="59">
        <v>-1.1503140000000001</v>
      </c>
    </row>
    <row r="30" spans="1:10" s="30" customFormat="1" ht="13.5" customHeight="1" x14ac:dyDescent="0.2">
      <c r="A30" s="128" t="s">
        <v>773</v>
      </c>
      <c r="B30" s="142">
        <v>313.35262599999999</v>
      </c>
      <c r="C30" s="142">
        <v>375.92692399999999</v>
      </c>
      <c r="D30" s="142">
        <v>338.988407</v>
      </c>
      <c r="E30" s="142">
        <v>-36.938516999999997</v>
      </c>
      <c r="F30" s="59">
        <v>-9.8259830000000008</v>
      </c>
      <c r="G30" s="142">
        <v>3274.2561329999999</v>
      </c>
      <c r="H30" s="142">
        <v>3703.0986130000001</v>
      </c>
      <c r="I30" s="142">
        <v>428.84248000000002</v>
      </c>
      <c r="J30" s="59">
        <v>13.097402000000001</v>
      </c>
    </row>
    <row r="31" spans="1:10" s="30" customFormat="1" ht="13.5" customHeight="1" x14ac:dyDescent="0.2">
      <c r="A31" s="128" t="s">
        <v>774</v>
      </c>
      <c r="B31" s="142">
        <v>20.032724000000002</v>
      </c>
      <c r="C31" s="142">
        <v>25.377246</v>
      </c>
      <c r="D31" s="142">
        <v>23.309988000000001</v>
      </c>
      <c r="E31" s="142">
        <v>-2.0672579999999998</v>
      </c>
      <c r="F31" s="59">
        <v>-8.1461079999999999</v>
      </c>
      <c r="G31" s="142">
        <v>231.285706</v>
      </c>
      <c r="H31" s="142">
        <v>232.605682</v>
      </c>
      <c r="I31" s="142">
        <v>1.319976</v>
      </c>
      <c r="J31" s="59">
        <v>0.570712</v>
      </c>
    </row>
    <row r="32" spans="1:10" s="30" customFormat="1" ht="13.5" customHeight="1" x14ac:dyDescent="0.2">
      <c r="A32" s="128" t="s">
        <v>775</v>
      </c>
      <c r="B32" s="142">
        <v>31.607634999999998</v>
      </c>
      <c r="C32" s="142">
        <v>34.160442000000003</v>
      </c>
      <c r="D32" s="142">
        <v>29.099753</v>
      </c>
      <c r="E32" s="142">
        <v>-5.060689</v>
      </c>
      <c r="F32" s="59">
        <v>-14.814472</v>
      </c>
      <c r="G32" s="142">
        <v>331.45586800000001</v>
      </c>
      <c r="H32" s="142">
        <v>352.89939600000002</v>
      </c>
      <c r="I32" s="142">
        <v>21.443528000000001</v>
      </c>
      <c r="J32" s="59">
        <v>6.4694969999999996</v>
      </c>
    </row>
    <row r="33" spans="1:10" s="30" customFormat="1" ht="13.5" customHeight="1" x14ac:dyDescent="0.2">
      <c r="A33" s="128" t="s">
        <v>776</v>
      </c>
      <c r="B33" s="142">
        <v>7.3941650000000001</v>
      </c>
      <c r="C33" s="142">
        <v>11.125213</v>
      </c>
      <c r="D33" s="142">
        <v>19.958272999999998</v>
      </c>
      <c r="E33" s="142">
        <v>8.8330599999999997</v>
      </c>
      <c r="F33" s="59">
        <v>79.396771000000001</v>
      </c>
      <c r="G33" s="142">
        <v>82.304745999999994</v>
      </c>
      <c r="H33" s="142">
        <v>129.00917999999999</v>
      </c>
      <c r="I33" s="142">
        <v>46.704433999999999</v>
      </c>
      <c r="J33" s="59">
        <v>56.745736999999998</v>
      </c>
    </row>
    <row r="34" spans="1:10" s="30" customFormat="1" ht="13.5" customHeight="1" x14ac:dyDescent="0.2">
      <c r="A34" s="128" t="s">
        <v>777</v>
      </c>
      <c r="B34" s="142">
        <v>355.91657400000003</v>
      </c>
      <c r="C34" s="142">
        <v>309.41318899999999</v>
      </c>
      <c r="D34" s="142">
        <v>292.38287400000002</v>
      </c>
      <c r="E34" s="142">
        <v>-17.030315000000002</v>
      </c>
      <c r="F34" s="59">
        <v>-5.5040690000000003</v>
      </c>
      <c r="G34" s="142">
        <v>3472.4024730000001</v>
      </c>
      <c r="H34" s="142">
        <v>3431.1859930000001</v>
      </c>
      <c r="I34" s="142">
        <v>-41.216479999999997</v>
      </c>
      <c r="J34" s="59">
        <v>-1.1869730000000001</v>
      </c>
    </row>
    <row r="35" spans="1:10" s="30" customFormat="1" ht="13.5" customHeight="1" x14ac:dyDescent="0.2">
      <c r="A35" s="128" t="s">
        <v>778</v>
      </c>
      <c r="B35" s="142" t="s">
        <v>655</v>
      </c>
      <c r="C35" s="142" t="s">
        <v>655</v>
      </c>
      <c r="D35" s="142" t="s">
        <v>655</v>
      </c>
      <c r="E35" s="142" t="s">
        <v>655</v>
      </c>
      <c r="F35" s="59" t="s">
        <v>655</v>
      </c>
      <c r="G35" s="142" t="s">
        <v>655</v>
      </c>
      <c r="H35" s="142" t="s">
        <v>655</v>
      </c>
      <c r="I35" s="142" t="s">
        <v>655</v>
      </c>
      <c r="J35" s="59" t="s">
        <v>655</v>
      </c>
    </row>
    <row r="36" spans="1:10" s="30" customFormat="1" ht="13.5" customHeight="1" x14ac:dyDescent="0.2">
      <c r="A36" s="128" t="s">
        <v>779</v>
      </c>
      <c r="B36" s="142">
        <v>34.011325999999997</v>
      </c>
      <c r="C36" s="142">
        <v>39.632311000000001</v>
      </c>
      <c r="D36" s="142">
        <v>37.505288999999998</v>
      </c>
      <c r="E36" s="142">
        <v>-2.1270220000000002</v>
      </c>
      <c r="F36" s="59">
        <v>-5.3668889999999996</v>
      </c>
      <c r="G36" s="142">
        <v>383.07389499999999</v>
      </c>
      <c r="H36" s="142">
        <v>441.40568999999999</v>
      </c>
      <c r="I36" s="142">
        <v>58.331795</v>
      </c>
      <c r="J36" s="59">
        <v>15.227296000000001</v>
      </c>
    </row>
    <row r="37" spans="1:10" s="30" customFormat="1" ht="13.5" customHeight="1" x14ac:dyDescent="0.2">
      <c r="A37" s="128" t="s">
        <v>788</v>
      </c>
      <c r="B37" s="142">
        <v>9.214E-3</v>
      </c>
      <c r="C37" s="142">
        <v>5.9699999999999996E-3</v>
      </c>
      <c r="D37" s="142">
        <v>6.6559999999999996E-3</v>
      </c>
      <c r="E37" s="142">
        <v>6.8599999999999998E-4</v>
      </c>
      <c r="F37" s="59">
        <v>11.498258</v>
      </c>
      <c r="G37" s="142">
        <v>0.44667699999999999</v>
      </c>
      <c r="H37" s="142">
        <v>0.51083100000000004</v>
      </c>
      <c r="I37" s="142">
        <v>6.4155000000000004E-2</v>
      </c>
      <c r="J37" s="59">
        <v>14.362644</v>
      </c>
    </row>
    <row r="38" spans="1:10" s="30" customFormat="1" ht="13.5" customHeight="1" x14ac:dyDescent="0.2">
      <c r="A38" s="128" t="s">
        <v>789</v>
      </c>
      <c r="B38" s="142" t="s">
        <v>655</v>
      </c>
      <c r="C38" s="142" t="s">
        <v>655</v>
      </c>
      <c r="D38" s="142" t="s">
        <v>655</v>
      </c>
      <c r="E38" s="142" t="s">
        <v>655</v>
      </c>
      <c r="F38" s="59" t="s">
        <v>655</v>
      </c>
      <c r="G38" s="142" t="s">
        <v>655</v>
      </c>
      <c r="H38" s="142">
        <v>3.5360000000000001E-3</v>
      </c>
      <c r="I38" s="142">
        <v>3.5360000000000001E-3</v>
      </c>
      <c r="J38" s="59" t="s">
        <v>655</v>
      </c>
    </row>
    <row r="39" spans="1:10" s="30" customFormat="1" ht="13.5" customHeight="1" x14ac:dyDescent="0.2">
      <c r="A39" s="128" t="s">
        <v>790</v>
      </c>
      <c r="B39" s="142">
        <v>330.98433599999998</v>
      </c>
      <c r="C39" s="142">
        <v>327.49537299999997</v>
      </c>
      <c r="D39" s="142">
        <v>330.350393</v>
      </c>
      <c r="E39" s="142">
        <v>2.8550200000000001</v>
      </c>
      <c r="F39" s="59">
        <v>0.87177400000000005</v>
      </c>
      <c r="G39" s="142">
        <v>3514.7547979999999</v>
      </c>
      <c r="H39" s="142">
        <v>3706.798777</v>
      </c>
      <c r="I39" s="142">
        <v>192.04397900000001</v>
      </c>
      <c r="J39" s="59">
        <v>5.4639369999999996</v>
      </c>
    </row>
    <row r="40" spans="1:10" s="30" customFormat="1" ht="13.5" customHeight="1" x14ac:dyDescent="0.2">
      <c r="A40" s="128" t="s">
        <v>791</v>
      </c>
      <c r="B40" s="142">
        <v>6.7100000000000007E-2</v>
      </c>
      <c r="C40" s="142">
        <v>5.28E-2</v>
      </c>
      <c r="D40" s="142">
        <v>3.6875999999999999E-2</v>
      </c>
      <c r="E40" s="142">
        <v>-1.5924000000000001E-2</v>
      </c>
      <c r="F40" s="59">
        <v>-30.159091</v>
      </c>
      <c r="G40" s="142">
        <v>0.76816899999999999</v>
      </c>
      <c r="H40" s="142">
        <v>0.73577999999999999</v>
      </c>
      <c r="I40" s="142">
        <v>-3.2389000000000001E-2</v>
      </c>
      <c r="J40" s="59">
        <v>-4.2163899999999996</v>
      </c>
    </row>
    <row r="41" spans="1:10" ht="18.95" customHeight="1" x14ac:dyDescent="0.2">
      <c r="A41" s="47"/>
      <c r="B41" s="240" t="s">
        <v>1235</v>
      </c>
      <c r="C41" s="240"/>
      <c r="D41" s="240"/>
      <c r="E41" s="240"/>
      <c r="F41" s="240"/>
      <c r="G41" s="240"/>
      <c r="H41" s="240"/>
      <c r="I41" s="240"/>
      <c r="J41" s="240"/>
    </row>
    <row r="42" spans="1:10" s="30" customFormat="1" ht="13.5" customHeight="1" x14ac:dyDescent="0.2">
      <c r="A42" s="115" t="s">
        <v>315</v>
      </c>
      <c r="B42" s="142">
        <v>1044.0829630000001</v>
      </c>
      <c r="C42" s="142">
        <v>1002.617288</v>
      </c>
      <c r="D42" s="142">
        <v>998.40494899999999</v>
      </c>
      <c r="E42" s="142">
        <v>-4.2123390000000001</v>
      </c>
      <c r="F42" s="59">
        <v>-0.42013400000000001</v>
      </c>
      <c r="G42" s="142">
        <v>10573.228421</v>
      </c>
      <c r="H42" s="142">
        <v>10244.936054</v>
      </c>
      <c r="I42" s="142">
        <v>-328.29236700000001</v>
      </c>
      <c r="J42" s="59">
        <v>-3.10494</v>
      </c>
    </row>
    <row r="43" spans="1:10" s="30" customFormat="1" ht="13.5" customHeight="1" x14ac:dyDescent="0.2">
      <c r="A43" s="129" t="s">
        <v>801</v>
      </c>
      <c r="B43" s="142">
        <v>3244.085689</v>
      </c>
      <c r="C43" s="142">
        <v>2997.3103809999998</v>
      </c>
      <c r="D43" s="142">
        <v>3013.9505819999999</v>
      </c>
      <c r="E43" s="142">
        <v>16.640201000000001</v>
      </c>
      <c r="F43" s="59">
        <v>0.55517099999999997</v>
      </c>
      <c r="G43" s="142">
        <v>31856.621663000002</v>
      </c>
      <c r="H43" s="142">
        <v>31064.660596000002</v>
      </c>
      <c r="I43" s="142">
        <v>-791.96106699999996</v>
      </c>
      <c r="J43" s="59">
        <v>-2.4860169999999999</v>
      </c>
    </row>
    <row r="44" spans="1:10" s="30" customFormat="1" ht="13.5" customHeight="1" x14ac:dyDescent="0.2">
      <c r="A44" s="129" t="s">
        <v>802</v>
      </c>
      <c r="B44" s="142">
        <v>615.46005700000001</v>
      </c>
      <c r="C44" s="142">
        <v>551.86082099999999</v>
      </c>
      <c r="D44" s="142">
        <v>558.98846300000002</v>
      </c>
      <c r="E44" s="142">
        <v>7.1276419999999998</v>
      </c>
      <c r="F44" s="59">
        <v>1.2915650000000001</v>
      </c>
      <c r="G44" s="142">
        <v>5771.6382739999999</v>
      </c>
      <c r="H44" s="142">
        <v>5724.3602119999996</v>
      </c>
      <c r="I44" s="142">
        <v>-47.278061999999998</v>
      </c>
      <c r="J44" s="59">
        <v>-0.81914500000000001</v>
      </c>
    </row>
    <row r="45" spans="1:10" s="30" customFormat="1" ht="13.5" customHeight="1" x14ac:dyDescent="0.2">
      <c r="A45" s="129" t="s">
        <v>803</v>
      </c>
      <c r="B45" s="142">
        <v>230.83292800000001</v>
      </c>
      <c r="C45" s="142">
        <v>226.665604</v>
      </c>
      <c r="D45" s="142">
        <v>229.082641</v>
      </c>
      <c r="E45" s="142">
        <v>2.4170370000000001</v>
      </c>
      <c r="F45" s="59">
        <v>1.0663450000000001</v>
      </c>
      <c r="G45" s="142">
        <v>2576.347252</v>
      </c>
      <c r="H45" s="142">
        <v>2600.4416999999999</v>
      </c>
      <c r="I45" s="142">
        <v>24.094448</v>
      </c>
      <c r="J45" s="59">
        <v>0.93521699999999996</v>
      </c>
    </row>
    <row r="46" spans="1:10" s="30" customFormat="1" ht="13.5" customHeight="1" x14ac:dyDescent="0.2">
      <c r="A46" s="129" t="s">
        <v>804</v>
      </c>
      <c r="B46" s="142">
        <v>1.213192</v>
      </c>
      <c r="C46" s="142">
        <v>11.205377</v>
      </c>
      <c r="D46" s="142">
        <v>12.566426999999999</v>
      </c>
      <c r="E46" s="142">
        <v>1.3610500000000001</v>
      </c>
      <c r="F46" s="59">
        <v>12.146400999999999</v>
      </c>
      <c r="G46" s="142">
        <v>12.038015</v>
      </c>
      <c r="H46" s="142">
        <v>98.107056</v>
      </c>
      <c r="I46" s="142">
        <v>86.069040999999999</v>
      </c>
      <c r="J46" s="59">
        <v>714.97702100000004</v>
      </c>
    </row>
    <row r="47" spans="1:10" s="30" customFormat="1" ht="13.5" customHeight="1" x14ac:dyDescent="0.2">
      <c r="A47" s="129" t="s">
        <v>805</v>
      </c>
      <c r="B47" s="142">
        <v>265.43521900000002</v>
      </c>
      <c r="C47" s="142">
        <v>293.88615099999998</v>
      </c>
      <c r="D47" s="142">
        <v>278.95255100000003</v>
      </c>
      <c r="E47" s="142">
        <v>-14.933598999999999</v>
      </c>
      <c r="F47" s="59">
        <v>-5.081423</v>
      </c>
      <c r="G47" s="142">
        <v>2975.2014300000001</v>
      </c>
      <c r="H47" s="142">
        <v>3209.7041210000002</v>
      </c>
      <c r="I47" s="142">
        <v>234.502691</v>
      </c>
      <c r="J47" s="59">
        <v>7.8819100000000004</v>
      </c>
    </row>
    <row r="48" spans="1:10" s="30" customFormat="1" ht="13.5" customHeight="1" x14ac:dyDescent="0.2">
      <c r="A48" s="129" t="s">
        <v>314</v>
      </c>
      <c r="B48" s="142">
        <v>1.6088849999999999</v>
      </c>
      <c r="C48" s="142">
        <v>1.326044</v>
      </c>
      <c r="D48" s="142">
        <v>1.0688169999999999</v>
      </c>
      <c r="E48" s="142">
        <v>-0.25722699999999998</v>
      </c>
      <c r="F48" s="59">
        <v>-19.398057000000001</v>
      </c>
      <c r="G48" s="142">
        <v>18.095853999999999</v>
      </c>
      <c r="H48" s="142">
        <v>15.425959000000001</v>
      </c>
      <c r="I48" s="142">
        <v>-2.6698940000000002</v>
      </c>
      <c r="J48" s="59">
        <v>-14.754177</v>
      </c>
    </row>
    <row r="49" spans="1:10" s="30" customFormat="1" ht="13.5" customHeight="1" x14ac:dyDescent="0.2">
      <c r="A49" s="129" t="s">
        <v>1075</v>
      </c>
      <c r="B49" s="142">
        <v>0.82096499999999994</v>
      </c>
      <c r="C49" s="142">
        <v>0.89078999999999997</v>
      </c>
      <c r="D49" s="142">
        <v>0.87694499999999997</v>
      </c>
      <c r="E49" s="142">
        <v>-1.3845E-2</v>
      </c>
      <c r="F49" s="59">
        <v>-1.554238</v>
      </c>
      <c r="G49" s="142">
        <v>15.648542000000001</v>
      </c>
      <c r="H49" s="142">
        <v>10.509042000000001</v>
      </c>
      <c r="I49" s="142">
        <v>-5.1395</v>
      </c>
      <c r="J49" s="59">
        <v>-32.843314999999997</v>
      </c>
    </row>
    <row r="50" spans="1:10" s="30" customFormat="1" ht="13.5" customHeight="1" x14ac:dyDescent="0.2">
      <c r="A50" s="129" t="s">
        <v>316</v>
      </c>
      <c r="B50" s="142">
        <v>2.2505000000000002</v>
      </c>
      <c r="C50" s="142">
        <v>3.6139999999999999</v>
      </c>
      <c r="D50" s="142">
        <v>3.33826</v>
      </c>
      <c r="E50" s="142">
        <v>-0.27573999999999999</v>
      </c>
      <c r="F50" s="59">
        <v>-7.6297730000000001</v>
      </c>
      <c r="G50" s="142">
        <v>29.538743</v>
      </c>
      <c r="H50" s="142">
        <v>30.394763999999999</v>
      </c>
      <c r="I50" s="142">
        <v>0.85602100000000003</v>
      </c>
      <c r="J50" s="59">
        <v>2.8979599999999999</v>
      </c>
    </row>
    <row r="51" spans="1:10" s="30" customFormat="1" ht="13.5" customHeight="1" x14ac:dyDescent="0.2">
      <c r="A51" s="129" t="s">
        <v>806</v>
      </c>
      <c r="B51" s="142" t="s">
        <v>655</v>
      </c>
      <c r="C51" s="142" t="s">
        <v>655</v>
      </c>
      <c r="D51" s="142" t="s">
        <v>655</v>
      </c>
      <c r="E51" s="142" t="s">
        <v>655</v>
      </c>
      <c r="F51" s="59" t="s">
        <v>655</v>
      </c>
      <c r="G51" s="142" t="s">
        <v>655</v>
      </c>
      <c r="H51" s="142" t="s">
        <v>655</v>
      </c>
      <c r="I51" s="142" t="s">
        <v>655</v>
      </c>
      <c r="J51" s="59" t="s">
        <v>655</v>
      </c>
    </row>
    <row r="52" spans="1:10" s="30" customFormat="1" ht="13.5" customHeight="1" x14ac:dyDescent="0.2">
      <c r="A52" s="129" t="s">
        <v>1073</v>
      </c>
      <c r="B52" s="142">
        <v>175.68359000000001</v>
      </c>
      <c r="C52" s="142">
        <v>156.364136</v>
      </c>
      <c r="D52" s="142">
        <v>130.29113699999999</v>
      </c>
      <c r="E52" s="142">
        <v>-26.072998999999999</v>
      </c>
      <c r="F52" s="59">
        <v>-16.674538999999999</v>
      </c>
      <c r="G52" s="142">
        <v>1591.5473360000001</v>
      </c>
      <c r="H52" s="142">
        <v>1545.5876679999999</v>
      </c>
      <c r="I52" s="142">
        <v>-45.959668000000001</v>
      </c>
      <c r="J52" s="59">
        <v>-2.8877350000000002</v>
      </c>
    </row>
    <row r="53" spans="1:10" ht="18.95" customHeight="1" x14ac:dyDescent="0.2">
      <c r="A53" s="47"/>
      <c r="B53" s="240" t="s">
        <v>1236</v>
      </c>
      <c r="C53" s="240"/>
      <c r="D53" s="240"/>
      <c r="E53" s="240"/>
      <c r="F53" s="240"/>
      <c r="G53" s="240"/>
      <c r="H53" s="240"/>
      <c r="I53" s="240"/>
      <c r="J53" s="240"/>
    </row>
    <row r="54" spans="1:10" s="30" customFormat="1" ht="13.5" customHeight="1" x14ac:dyDescent="0.2">
      <c r="A54" s="118" t="s">
        <v>797</v>
      </c>
      <c r="B54" s="142">
        <v>5430.3105029999997</v>
      </c>
      <c r="C54" s="142">
        <v>5119.984203</v>
      </c>
      <c r="D54" s="142">
        <v>5115.6569360000003</v>
      </c>
      <c r="E54" s="142">
        <v>-4.327267</v>
      </c>
      <c r="F54" s="59">
        <v>-8.4516999999999995E-2</v>
      </c>
      <c r="G54" s="142">
        <v>54120.343458000003</v>
      </c>
      <c r="H54" s="142">
        <v>53399.933041999997</v>
      </c>
      <c r="I54" s="142">
        <v>-720.41041600000005</v>
      </c>
      <c r="J54" s="59">
        <v>-1.3311269999999999</v>
      </c>
    </row>
    <row r="55" spans="1:10" s="30" customFormat="1" ht="13.5" customHeight="1" x14ac:dyDescent="0.2">
      <c r="A55" s="134" t="s">
        <v>296</v>
      </c>
      <c r="B55" s="142">
        <v>1532.7252470000001</v>
      </c>
      <c r="C55" s="142">
        <v>1611.7433659999999</v>
      </c>
      <c r="D55" s="142">
        <v>1528.7915250000001</v>
      </c>
      <c r="E55" s="142">
        <v>-82.951841000000002</v>
      </c>
      <c r="F55" s="59">
        <v>-5.1467150000000004</v>
      </c>
      <c r="G55" s="142">
        <v>16406.522713999999</v>
      </c>
      <c r="H55" s="142">
        <v>16086.881737</v>
      </c>
      <c r="I55" s="142">
        <v>-319.64097700000002</v>
      </c>
      <c r="J55" s="59">
        <v>-1.9482550000000001</v>
      </c>
    </row>
    <row r="56" spans="1:10" s="30" customFormat="1" ht="13.5" customHeight="1" x14ac:dyDescent="0.2">
      <c r="A56" s="134" t="s">
        <v>297</v>
      </c>
      <c r="B56" s="142">
        <v>3182.7960929999999</v>
      </c>
      <c r="C56" s="142">
        <v>2854.8524090000001</v>
      </c>
      <c r="D56" s="142">
        <v>2864.5899039999999</v>
      </c>
      <c r="E56" s="142">
        <v>9.7374949999999991</v>
      </c>
      <c r="F56" s="59">
        <v>0.341086</v>
      </c>
      <c r="G56" s="142">
        <v>30710.13998</v>
      </c>
      <c r="H56" s="142">
        <v>30117.820308999999</v>
      </c>
      <c r="I56" s="142">
        <v>-592.31967099999997</v>
      </c>
      <c r="J56" s="59">
        <v>-1.9287430000000001</v>
      </c>
    </row>
    <row r="57" spans="1:10" s="30" customFormat="1" ht="13.5" customHeight="1" x14ac:dyDescent="0.2">
      <c r="A57" s="118" t="s">
        <v>798</v>
      </c>
      <c r="B57" s="142">
        <v>109.075395</v>
      </c>
      <c r="C57" s="142">
        <v>103.836161</v>
      </c>
      <c r="D57" s="142">
        <v>96.382412000000002</v>
      </c>
      <c r="E57" s="142">
        <v>-7.4537490000000002</v>
      </c>
      <c r="F57" s="59">
        <v>-7.178375</v>
      </c>
      <c r="G57" s="142">
        <v>1005.943213</v>
      </c>
      <c r="H57" s="142">
        <v>958.42668300000003</v>
      </c>
      <c r="I57" s="142">
        <v>-47.516530000000003</v>
      </c>
      <c r="J57" s="59">
        <v>-4.7235800000000001</v>
      </c>
    </row>
    <row r="58" spans="1:10" s="30" customFormat="1" ht="13.5" customHeight="1" x14ac:dyDescent="0.2">
      <c r="A58" s="118" t="s">
        <v>816</v>
      </c>
      <c r="B58" s="142" t="s">
        <v>655</v>
      </c>
      <c r="C58" s="142" t="s">
        <v>655</v>
      </c>
      <c r="D58" s="142" t="s">
        <v>655</v>
      </c>
      <c r="E58" s="142" t="s">
        <v>655</v>
      </c>
      <c r="F58" s="59" t="s">
        <v>655</v>
      </c>
      <c r="G58" s="142">
        <v>0.43163200000000002</v>
      </c>
      <c r="H58" s="142">
        <v>0.16018499999999999</v>
      </c>
      <c r="I58" s="142">
        <v>-0.27144699999999999</v>
      </c>
      <c r="J58" s="59">
        <v>-62.888525000000001</v>
      </c>
    </row>
    <row r="59" spans="1:10" s="30" customFormat="1" ht="13.5" customHeight="1" x14ac:dyDescent="0.2">
      <c r="A59" s="118" t="s">
        <v>817</v>
      </c>
      <c r="B59" s="142">
        <v>3.1050000000000001E-2</v>
      </c>
      <c r="C59" s="142" t="s">
        <v>655</v>
      </c>
      <c r="D59" s="142" t="s">
        <v>655</v>
      </c>
      <c r="E59" s="142" t="s">
        <v>655</v>
      </c>
      <c r="F59" s="59" t="s">
        <v>655</v>
      </c>
      <c r="G59" s="142">
        <v>6.0269240000000002</v>
      </c>
      <c r="H59" s="142">
        <v>0.44597999999999999</v>
      </c>
      <c r="I59" s="142">
        <v>-5.5809439999999997</v>
      </c>
      <c r="J59" s="59">
        <v>-92.600205000000003</v>
      </c>
    </row>
    <row r="60" spans="1:10" s="30" customFormat="1" ht="13.5" customHeight="1" x14ac:dyDescent="0.2">
      <c r="A60" s="118" t="s">
        <v>818</v>
      </c>
      <c r="B60" s="142" t="s">
        <v>655</v>
      </c>
      <c r="C60" s="142">
        <v>0.28875000000000001</v>
      </c>
      <c r="D60" s="142" t="s">
        <v>655</v>
      </c>
      <c r="E60" s="142">
        <v>-0.28875000000000001</v>
      </c>
      <c r="F60" s="59" t="s">
        <v>655</v>
      </c>
      <c r="G60" s="142">
        <v>0.22798099999999999</v>
      </c>
      <c r="H60" s="142">
        <v>0.28875000000000001</v>
      </c>
      <c r="I60" s="142">
        <v>6.0768999999999997E-2</v>
      </c>
      <c r="J60" s="59">
        <v>26.655290999999998</v>
      </c>
    </row>
    <row r="61" spans="1:10" s="30" customFormat="1" ht="13.5" customHeight="1" x14ac:dyDescent="0.2">
      <c r="A61" s="118" t="s">
        <v>819</v>
      </c>
      <c r="B61" s="142" t="s">
        <v>655</v>
      </c>
      <c r="C61" s="142" t="s">
        <v>655</v>
      </c>
      <c r="D61" s="142" t="s">
        <v>655</v>
      </c>
      <c r="E61" s="142" t="s">
        <v>655</v>
      </c>
      <c r="F61" s="59" t="s">
        <v>655</v>
      </c>
      <c r="G61" s="142" t="s">
        <v>655</v>
      </c>
      <c r="H61" s="142" t="s">
        <v>655</v>
      </c>
      <c r="I61" s="142" t="s">
        <v>655</v>
      </c>
      <c r="J61" s="59" t="s">
        <v>655</v>
      </c>
    </row>
    <row r="62" spans="1:10" s="30" customFormat="1" ht="13.5" customHeight="1" x14ac:dyDescent="0.2">
      <c r="A62" s="118" t="s">
        <v>820</v>
      </c>
      <c r="B62" s="142">
        <v>42.057040999999998</v>
      </c>
      <c r="C62" s="142">
        <v>21.631477</v>
      </c>
      <c r="D62" s="142">
        <v>15.481424000000001</v>
      </c>
      <c r="E62" s="142">
        <v>-6.1500529999999998</v>
      </c>
      <c r="F62" s="59">
        <v>-28.431035999999999</v>
      </c>
      <c r="G62" s="142">
        <v>286.932322</v>
      </c>
      <c r="H62" s="142">
        <v>184.872533</v>
      </c>
      <c r="I62" s="142">
        <v>-102.05978899999999</v>
      </c>
      <c r="J62" s="59">
        <v>-35.569290000000002</v>
      </c>
    </row>
    <row r="63" spans="1:10" ht="18.95" customHeight="1" x14ac:dyDescent="0.2">
      <c r="A63" s="47"/>
      <c r="B63" s="240" t="s">
        <v>1237</v>
      </c>
      <c r="C63" s="240"/>
      <c r="D63" s="240"/>
      <c r="E63" s="240"/>
      <c r="F63" s="240"/>
      <c r="G63" s="240"/>
      <c r="H63" s="240"/>
      <c r="I63" s="240"/>
      <c r="J63" s="240"/>
    </row>
    <row r="64" spans="1:10" s="30" customFormat="1" ht="13.5" customHeight="1" x14ac:dyDescent="0.2">
      <c r="A64" s="128" t="s">
        <v>808</v>
      </c>
      <c r="B64" s="142">
        <v>3786.1394829999999</v>
      </c>
      <c r="C64" s="142">
        <v>3468.2517029999999</v>
      </c>
      <c r="D64" s="142">
        <v>3390.3854270000002</v>
      </c>
      <c r="E64" s="142">
        <v>-77.866275999999999</v>
      </c>
      <c r="F64" s="59">
        <v>-2.2451159999999999</v>
      </c>
      <c r="G64" s="142">
        <v>36803.167025000002</v>
      </c>
      <c r="H64" s="142">
        <v>35840.567337</v>
      </c>
      <c r="I64" s="142">
        <v>-962.59968700000002</v>
      </c>
      <c r="J64" s="59">
        <v>-2.6155349999999999</v>
      </c>
    </row>
    <row r="65" spans="1:10" s="30" customFormat="1" ht="13.5" customHeight="1" x14ac:dyDescent="0.2">
      <c r="A65" s="128" t="s">
        <v>809</v>
      </c>
      <c r="B65" s="142">
        <v>619.348208</v>
      </c>
      <c r="C65" s="142">
        <v>610.98313800000005</v>
      </c>
      <c r="D65" s="142">
        <v>676.57750999999996</v>
      </c>
      <c r="E65" s="142">
        <v>65.594372000000007</v>
      </c>
      <c r="F65" s="59">
        <v>10.735873</v>
      </c>
      <c r="G65" s="142">
        <v>6622.8091700000004</v>
      </c>
      <c r="H65" s="142">
        <v>6760.3573249999999</v>
      </c>
      <c r="I65" s="142">
        <v>137.54815500000001</v>
      </c>
      <c r="J65" s="59">
        <v>2.0768849999999999</v>
      </c>
    </row>
    <row r="66" spans="1:10" s="30" customFormat="1" ht="13.5" customHeight="1" x14ac:dyDescent="0.2">
      <c r="A66" s="128" t="s">
        <v>810</v>
      </c>
      <c r="B66" s="142">
        <v>1028.1848480000001</v>
      </c>
      <c r="C66" s="142">
        <v>988.76887499999998</v>
      </c>
      <c r="D66" s="142">
        <v>975.77409899999998</v>
      </c>
      <c r="E66" s="142">
        <v>-12.994776</v>
      </c>
      <c r="F66" s="59">
        <v>-1.314238</v>
      </c>
      <c r="G66" s="142">
        <v>10426.341915000001</v>
      </c>
      <c r="H66" s="142">
        <v>10079.744489999999</v>
      </c>
      <c r="I66" s="142">
        <v>-346.59742499999999</v>
      </c>
      <c r="J66" s="59">
        <v>-3.3242479999999999</v>
      </c>
    </row>
    <row r="67" spans="1:10" s="30" customFormat="1" ht="13.5" customHeight="1" x14ac:dyDescent="0.2">
      <c r="A67" s="128" t="s">
        <v>811</v>
      </c>
      <c r="B67" s="142">
        <v>15.898115000000001</v>
      </c>
      <c r="C67" s="142">
        <v>13.848413000000001</v>
      </c>
      <c r="D67" s="142">
        <v>22.630849999999999</v>
      </c>
      <c r="E67" s="142">
        <v>8.7824369999999998</v>
      </c>
      <c r="F67" s="59">
        <v>63.418363999999997</v>
      </c>
      <c r="G67" s="142">
        <v>146.886506</v>
      </c>
      <c r="H67" s="142">
        <v>165.191564</v>
      </c>
      <c r="I67" s="142">
        <v>18.305057999999999</v>
      </c>
      <c r="J67" s="59">
        <v>12.462042</v>
      </c>
    </row>
    <row r="68" spans="1:10" s="30" customFormat="1" ht="13.5" customHeight="1" x14ac:dyDescent="0.2">
      <c r="A68" s="128" t="s">
        <v>812</v>
      </c>
      <c r="B68" s="142">
        <v>120.846289</v>
      </c>
      <c r="C68" s="142">
        <v>156.56406699999999</v>
      </c>
      <c r="D68" s="142">
        <v>153.115646</v>
      </c>
      <c r="E68" s="142">
        <v>-3.4484210000000002</v>
      </c>
      <c r="F68" s="59">
        <v>-2.2025619999999999</v>
      </c>
      <c r="G68" s="142">
        <v>1370.697627</v>
      </c>
      <c r="H68" s="142">
        <v>1619.814574</v>
      </c>
      <c r="I68" s="142">
        <v>249.11694700000001</v>
      </c>
      <c r="J68" s="59">
        <v>18.174464</v>
      </c>
    </row>
    <row r="69" spans="1:10" s="30" customFormat="1" ht="13.5" customHeight="1" x14ac:dyDescent="0.2">
      <c r="A69" s="128" t="s">
        <v>813</v>
      </c>
      <c r="B69" s="142">
        <v>11.057046</v>
      </c>
      <c r="C69" s="142">
        <v>7.324395</v>
      </c>
      <c r="D69" s="142">
        <v>9.0372400000000006</v>
      </c>
      <c r="E69" s="142">
        <v>1.712845</v>
      </c>
      <c r="F69" s="59">
        <v>23.385480999999999</v>
      </c>
      <c r="G69" s="142">
        <v>50.003287</v>
      </c>
      <c r="H69" s="142">
        <v>78.451881999999998</v>
      </c>
      <c r="I69" s="142">
        <v>28.448595000000001</v>
      </c>
      <c r="J69" s="59">
        <v>56.893450000000001</v>
      </c>
    </row>
  </sheetData>
  <mergeCells count="11">
    <mergeCell ref="G7:I7"/>
    <mergeCell ref="A5:A7"/>
    <mergeCell ref="E5:F6"/>
    <mergeCell ref="I6:J6"/>
    <mergeCell ref="G5:J5"/>
    <mergeCell ref="B7:E7"/>
    <mergeCell ref="B63:J63"/>
    <mergeCell ref="B9:J9"/>
    <mergeCell ref="B20:J20"/>
    <mergeCell ref="B41:J41"/>
    <mergeCell ref="B53:J53"/>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1309</v>
      </c>
      <c r="B3" s="51"/>
    </row>
    <row r="4" spans="1:11" ht="35.25" customHeight="1" x14ac:dyDescent="0.2">
      <c r="A4" s="44" t="s">
        <v>836</v>
      </c>
      <c r="B4" s="44"/>
    </row>
    <row r="5" spans="1:11" ht="18" customHeight="1" x14ac:dyDescent="0.2">
      <c r="A5" s="227" t="s">
        <v>1053</v>
      </c>
      <c r="B5" s="228" t="s">
        <v>999</v>
      </c>
      <c r="C5" s="243" t="s">
        <v>1001</v>
      </c>
      <c r="D5" s="243" t="s">
        <v>322</v>
      </c>
      <c r="E5" s="243"/>
      <c r="F5" s="243"/>
      <c r="G5" s="243"/>
      <c r="H5" s="243"/>
      <c r="I5" s="243" t="s">
        <v>1058</v>
      </c>
      <c r="J5" s="243"/>
      <c r="K5" s="244"/>
    </row>
    <row r="6" spans="1:11" ht="51" customHeight="1" x14ac:dyDescent="0.2">
      <c r="A6" s="227"/>
      <c r="B6" s="228"/>
      <c r="C6" s="243"/>
      <c r="D6" s="68" t="s">
        <v>1080</v>
      </c>
      <c r="E6" s="243" t="s">
        <v>1002</v>
      </c>
      <c r="F6" s="243"/>
      <c r="G6" s="243"/>
      <c r="H6" s="243" t="s">
        <v>586</v>
      </c>
      <c r="I6" s="70" t="s">
        <v>598</v>
      </c>
      <c r="J6" s="242" t="s">
        <v>1006</v>
      </c>
      <c r="K6" s="242"/>
    </row>
    <row r="7" spans="1:11" ht="18" customHeight="1" x14ac:dyDescent="0.2">
      <c r="A7" s="227"/>
      <c r="B7" s="228"/>
      <c r="C7" s="243"/>
      <c r="D7" s="68" t="s">
        <v>1005</v>
      </c>
      <c r="E7" s="68" t="s">
        <v>1000</v>
      </c>
      <c r="F7" s="68" t="s">
        <v>1003</v>
      </c>
      <c r="G7" s="68" t="s">
        <v>1004</v>
      </c>
      <c r="H7" s="243"/>
      <c r="I7" s="68" t="s">
        <v>1005</v>
      </c>
      <c r="J7" s="68" t="s">
        <v>1003</v>
      </c>
      <c r="K7" s="69" t="s">
        <v>1004</v>
      </c>
    </row>
    <row r="8" spans="1:11" s="73" customFormat="1" ht="18.75" customHeight="1" x14ac:dyDescent="0.2">
      <c r="A8" s="245" t="s">
        <v>755</v>
      </c>
      <c r="B8" s="246"/>
      <c r="C8" s="143">
        <v>19771.985100000002</v>
      </c>
      <c r="D8" s="143">
        <v>4873.1934000000001</v>
      </c>
      <c r="E8" s="143">
        <v>13224.4064</v>
      </c>
      <c r="F8" s="143">
        <v>8927.9974999999995</v>
      </c>
      <c r="G8" s="143">
        <v>4296.4089000000004</v>
      </c>
      <c r="H8" s="143">
        <v>1674.3852999999999</v>
      </c>
      <c r="I8" s="143">
        <v>1.19</v>
      </c>
      <c r="J8" s="143">
        <v>30.512</v>
      </c>
      <c r="K8" s="143">
        <v>87.677999999999997</v>
      </c>
    </row>
    <row r="9" spans="1:11" s="73" customFormat="1" ht="18.75" customHeight="1" x14ac:dyDescent="0.2">
      <c r="A9" s="66"/>
      <c r="B9" s="67"/>
      <c r="C9" s="90" t="s">
        <v>1238</v>
      </c>
      <c r="D9" s="87"/>
      <c r="E9" s="87"/>
      <c r="F9" s="87"/>
      <c r="G9" s="87"/>
      <c r="H9" s="87"/>
      <c r="I9" s="87"/>
      <c r="J9" s="87"/>
      <c r="K9" s="87"/>
    </row>
    <row r="10" spans="1:11" s="73" customFormat="1" ht="18.75" customHeight="1" x14ac:dyDescent="0.2">
      <c r="A10" s="71" t="s">
        <v>997</v>
      </c>
      <c r="B10" s="131" t="s">
        <v>998</v>
      </c>
      <c r="C10" s="143">
        <v>1570.9896000000001</v>
      </c>
      <c r="D10" s="143">
        <v>386.49419999999998</v>
      </c>
      <c r="E10" s="143">
        <v>824.44240000000002</v>
      </c>
      <c r="F10" s="143">
        <v>531.77340000000004</v>
      </c>
      <c r="G10" s="143">
        <v>292.66899999999998</v>
      </c>
      <c r="H10" s="143">
        <v>360.053</v>
      </c>
      <c r="I10" s="143" t="s">
        <v>655</v>
      </c>
      <c r="J10" s="143" t="s">
        <v>655</v>
      </c>
      <c r="K10" s="143" t="s">
        <v>655</v>
      </c>
    </row>
    <row r="11" spans="1:11" ht="13.5" customHeight="1" x14ac:dyDescent="0.2">
      <c r="A11" s="65" t="s">
        <v>837</v>
      </c>
      <c r="B11" s="132" t="s">
        <v>918</v>
      </c>
      <c r="C11" s="142">
        <v>991.58630000000005</v>
      </c>
      <c r="D11" s="142">
        <v>253.19200000000001</v>
      </c>
      <c r="E11" s="142">
        <v>427.84030000000001</v>
      </c>
      <c r="F11" s="142">
        <v>168.92429999999999</v>
      </c>
      <c r="G11" s="142">
        <v>258.916</v>
      </c>
      <c r="H11" s="142">
        <v>310.55399999999997</v>
      </c>
      <c r="I11" s="142" t="s">
        <v>655</v>
      </c>
      <c r="J11" s="142" t="s">
        <v>655</v>
      </c>
      <c r="K11" s="142" t="s">
        <v>655</v>
      </c>
    </row>
    <row r="12" spans="1:11" ht="13.5" customHeight="1" x14ac:dyDescent="0.2">
      <c r="A12" s="65" t="s">
        <v>838</v>
      </c>
      <c r="B12" s="132" t="s">
        <v>919</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839</v>
      </c>
      <c r="B13" s="132" t="s">
        <v>920</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840</v>
      </c>
      <c r="B14" s="132" t="s">
        <v>921</v>
      </c>
      <c r="C14" s="142">
        <v>7.0229999999999997</v>
      </c>
      <c r="D14" s="142">
        <v>0.94299999999999995</v>
      </c>
      <c r="E14" s="142">
        <v>3.1829999999999998</v>
      </c>
      <c r="F14" s="142">
        <v>3.1829999999999998</v>
      </c>
      <c r="G14" s="142" t="s">
        <v>655</v>
      </c>
      <c r="H14" s="142">
        <v>2.8969999999999998</v>
      </c>
      <c r="I14" s="142" t="s">
        <v>655</v>
      </c>
      <c r="J14" s="142" t="s">
        <v>655</v>
      </c>
      <c r="K14" s="142" t="s">
        <v>655</v>
      </c>
    </row>
    <row r="15" spans="1:11" ht="13.5" customHeight="1" x14ac:dyDescent="0.2">
      <c r="A15" s="65" t="s">
        <v>841</v>
      </c>
      <c r="B15" s="132" t="s">
        <v>599</v>
      </c>
      <c r="C15" s="142">
        <v>34.3874</v>
      </c>
      <c r="D15" s="142">
        <v>10.402900000000001</v>
      </c>
      <c r="E15" s="142">
        <v>20.424499999999998</v>
      </c>
      <c r="F15" s="142">
        <v>8.7670999999999992</v>
      </c>
      <c r="G15" s="142">
        <v>11.657400000000001</v>
      </c>
      <c r="H15" s="142">
        <v>3.56</v>
      </c>
      <c r="I15" s="142" t="s">
        <v>655</v>
      </c>
      <c r="J15" s="142" t="s">
        <v>655</v>
      </c>
      <c r="K15" s="142" t="s">
        <v>655</v>
      </c>
    </row>
    <row r="16" spans="1:11" ht="13.5" customHeight="1" x14ac:dyDescent="0.2">
      <c r="A16" s="65" t="s">
        <v>842</v>
      </c>
      <c r="B16" s="132" t="s">
        <v>922</v>
      </c>
      <c r="C16" s="142">
        <v>8.4850999999999992</v>
      </c>
      <c r="D16" s="142" t="s">
        <v>655</v>
      </c>
      <c r="E16" s="142">
        <v>3.5891000000000002</v>
      </c>
      <c r="F16" s="142">
        <v>1.0454000000000001</v>
      </c>
      <c r="G16" s="142">
        <v>2.5436999999999999</v>
      </c>
      <c r="H16" s="142">
        <v>4.8959999999999999</v>
      </c>
      <c r="I16" s="142" t="s">
        <v>655</v>
      </c>
      <c r="J16" s="142" t="s">
        <v>655</v>
      </c>
      <c r="K16" s="142" t="s">
        <v>655</v>
      </c>
    </row>
    <row r="17" spans="1:11" ht="13.5" customHeight="1" x14ac:dyDescent="0.2">
      <c r="A17" s="65" t="s">
        <v>843</v>
      </c>
      <c r="B17" s="132" t="s">
        <v>923</v>
      </c>
      <c r="C17" s="142">
        <v>526.38139999999999</v>
      </c>
      <c r="D17" s="142">
        <v>121.9563</v>
      </c>
      <c r="E17" s="142">
        <v>369.35410000000002</v>
      </c>
      <c r="F17" s="142">
        <v>349.85359999999997</v>
      </c>
      <c r="G17" s="142">
        <v>19.500499999999999</v>
      </c>
      <c r="H17" s="142">
        <v>35.070999999999998</v>
      </c>
      <c r="I17" s="142" t="s">
        <v>655</v>
      </c>
      <c r="J17" s="142" t="s">
        <v>655</v>
      </c>
      <c r="K17" s="142" t="s">
        <v>655</v>
      </c>
    </row>
    <row r="18" spans="1:11" ht="13.5" customHeight="1" x14ac:dyDescent="0.2">
      <c r="A18" s="65" t="s">
        <v>844</v>
      </c>
      <c r="B18" s="132" t="s">
        <v>924</v>
      </c>
      <c r="C18" s="142">
        <v>5.1400000000000001E-2</v>
      </c>
      <c r="D18" s="142" t="s">
        <v>655</v>
      </c>
      <c r="E18" s="142">
        <v>5.1400000000000001E-2</v>
      </c>
      <c r="F18" s="142" t="s">
        <v>655</v>
      </c>
      <c r="G18" s="142">
        <v>5.1400000000000001E-2</v>
      </c>
      <c r="H18" s="142" t="s">
        <v>655</v>
      </c>
      <c r="I18" s="142" t="s">
        <v>655</v>
      </c>
      <c r="J18" s="142" t="s">
        <v>655</v>
      </c>
      <c r="K18" s="142" t="s">
        <v>655</v>
      </c>
    </row>
    <row r="19" spans="1:11" ht="13.5" customHeight="1" x14ac:dyDescent="0.2">
      <c r="A19" s="65" t="s">
        <v>845</v>
      </c>
      <c r="B19" s="132" t="s">
        <v>925</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846</v>
      </c>
      <c r="B20" s="132" t="s">
        <v>926</v>
      </c>
      <c r="C20" s="142" t="s">
        <v>655</v>
      </c>
      <c r="D20" s="142" t="s">
        <v>655</v>
      </c>
      <c r="E20" s="142" t="s">
        <v>655</v>
      </c>
      <c r="F20" s="142" t="s">
        <v>655</v>
      </c>
      <c r="G20" s="142" t="s">
        <v>655</v>
      </c>
      <c r="H20" s="142" t="s">
        <v>655</v>
      </c>
      <c r="I20" s="142" t="s">
        <v>655</v>
      </c>
      <c r="J20" s="142" t="s">
        <v>655</v>
      </c>
      <c r="K20" s="142" t="s">
        <v>655</v>
      </c>
    </row>
    <row r="21" spans="1:11" ht="13.5" customHeight="1" x14ac:dyDescent="0.2">
      <c r="A21" s="65" t="s">
        <v>847</v>
      </c>
      <c r="B21" s="132" t="s">
        <v>927</v>
      </c>
      <c r="C21" s="142">
        <v>3.0750000000000002</v>
      </c>
      <c r="D21" s="142" t="s">
        <v>655</v>
      </c>
      <c r="E21" s="142" t="s">
        <v>655</v>
      </c>
      <c r="F21" s="142" t="s">
        <v>655</v>
      </c>
      <c r="G21" s="142" t="s">
        <v>655</v>
      </c>
      <c r="H21" s="142">
        <v>3.0750000000000002</v>
      </c>
      <c r="I21" s="142" t="s">
        <v>655</v>
      </c>
      <c r="J21" s="142" t="s">
        <v>655</v>
      </c>
      <c r="K21" s="142" t="s">
        <v>655</v>
      </c>
    </row>
    <row r="22" spans="1:11" s="73" customFormat="1" ht="18.75" customHeight="1" x14ac:dyDescent="0.2">
      <c r="A22" s="71" t="s">
        <v>1007</v>
      </c>
      <c r="B22" s="131" t="s">
        <v>1008</v>
      </c>
      <c r="C22" s="143">
        <v>3313.1869999999999</v>
      </c>
      <c r="D22" s="143">
        <v>591.399</v>
      </c>
      <c r="E22" s="143">
        <v>2581.38</v>
      </c>
      <c r="F22" s="143">
        <v>2572.3490000000002</v>
      </c>
      <c r="G22" s="143">
        <v>9.0310000000000006</v>
      </c>
      <c r="H22" s="143">
        <v>140.40799999999999</v>
      </c>
      <c r="I22" s="143" t="s">
        <v>655</v>
      </c>
      <c r="J22" s="143" t="s">
        <v>655</v>
      </c>
      <c r="K22" s="143" t="s">
        <v>655</v>
      </c>
    </row>
    <row r="23" spans="1:11" ht="13.5" customHeight="1" x14ac:dyDescent="0.2">
      <c r="A23" s="65" t="s">
        <v>848</v>
      </c>
      <c r="B23" s="132" t="s">
        <v>928</v>
      </c>
      <c r="C23" s="142">
        <v>3310.1869999999999</v>
      </c>
      <c r="D23" s="142">
        <v>591.399</v>
      </c>
      <c r="E23" s="142">
        <v>2579.98</v>
      </c>
      <c r="F23" s="142">
        <v>2570.9490000000001</v>
      </c>
      <c r="G23" s="142">
        <v>9.0310000000000006</v>
      </c>
      <c r="H23" s="142">
        <v>138.80799999999999</v>
      </c>
      <c r="I23" s="142" t="s">
        <v>655</v>
      </c>
      <c r="J23" s="142" t="s">
        <v>655</v>
      </c>
      <c r="K23" s="142" t="s">
        <v>655</v>
      </c>
    </row>
    <row r="24" spans="1:11" ht="13.5" customHeight="1" x14ac:dyDescent="0.2">
      <c r="A24" s="65" t="s">
        <v>849</v>
      </c>
      <c r="B24" s="132" t="s">
        <v>929</v>
      </c>
      <c r="C24" s="142">
        <v>3</v>
      </c>
      <c r="D24" s="142" t="s">
        <v>655</v>
      </c>
      <c r="E24" s="142">
        <v>1.4</v>
      </c>
      <c r="F24" s="142">
        <v>1.4</v>
      </c>
      <c r="G24" s="142" t="s">
        <v>655</v>
      </c>
      <c r="H24" s="142">
        <v>1.6</v>
      </c>
      <c r="I24" s="142" t="s">
        <v>655</v>
      </c>
      <c r="J24" s="142" t="s">
        <v>655</v>
      </c>
      <c r="K24" s="142" t="s">
        <v>655</v>
      </c>
    </row>
    <row r="25" spans="1:11" ht="13.5" customHeight="1" x14ac:dyDescent="0.2">
      <c r="A25" s="65" t="s">
        <v>850</v>
      </c>
      <c r="B25" s="132" t="s">
        <v>930</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1009</v>
      </c>
      <c r="B26" s="131" t="s">
        <v>1010</v>
      </c>
      <c r="C26" s="143">
        <v>4697.8064999999997</v>
      </c>
      <c r="D26" s="143">
        <v>1095.6052</v>
      </c>
      <c r="E26" s="143">
        <v>3507.7912999999999</v>
      </c>
      <c r="F26" s="143">
        <v>2543.2908000000002</v>
      </c>
      <c r="G26" s="143">
        <v>964.50049999999999</v>
      </c>
      <c r="H26" s="143">
        <v>94.41</v>
      </c>
      <c r="I26" s="143" t="s">
        <v>655</v>
      </c>
      <c r="J26" s="143">
        <v>4.3380000000000001</v>
      </c>
      <c r="K26" s="143">
        <v>12.551</v>
      </c>
    </row>
    <row r="27" spans="1:11" ht="13.5" customHeight="1" x14ac:dyDescent="0.2">
      <c r="A27" s="65" t="s">
        <v>851</v>
      </c>
      <c r="B27" s="132" t="s">
        <v>931</v>
      </c>
      <c r="C27" s="142">
        <v>2048.0030000000002</v>
      </c>
      <c r="D27" s="142">
        <v>10.361000000000001</v>
      </c>
      <c r="E27" s="142">
        <v>1988.86</v>
      </c>
      <c r="F27" s="142">
        <v>1977.625</v>
      </c>
      <c r="G27" s="142">
        <v>11.234999999999999</v>
      </c>
      <c r="H27" s="142">
        <v>48.781999999999996</v>
      </c>
      <c r="I27" s="142" t="s">
        <v>655</v>
      </c>
      <c r="J27" s="142" t="s">
        <v>655</v>
      </c>
      <c r="K27" s="142" t="s">
        <v>655</v>
      </c>
    </row>
    <row r="28" spans="1:11" ht="13.5" customHeight="1" x14ac:dyDescent="0.2">
      <c r="A28" s="65" t="s">
        <v>852</v>
      </c>
      <c r="B28" s="132" t="s">
        <v>932</v>
      </c>
      <c r="C28" s="142">
        <v>135.96789999999999</v>
      </c>
      <c r="D28" s="142">
        <v>95.629000000000005</v>
      </c>
      <c r="E28" s="142">
        <v>38.372900000000001</v>
      </c>
      <c r="F28" s="142">
        <v>34.232900000000001</v>
      </c>
      <c r="G28" s="142">
        <v>4.1399999999999997</v>
      </c>
      <c r="H28" s="142">
        <v>1.966</v>
      </c>
      <c r="I28" s="142" t="s">
        <v>655</v>
      </c>
      <c r="J28" s="142" t="s">
        <v>655</v>
      </c>
      <c r="K28" s="142" t="s">
        <v>655</v>
      </c>
    </row>
    <row r="29" spans="1:11" ht="13.5" customHeight="1" x14ac:dyDescent="0.2">
      <c r="A29" s="65" t="s">
        <v>853</v>
      </c>
      <c r="B29" s="132" t="s">
        <v>933</v>
      </c>
      <c r="C29" s="142">
        <v>20.898</v>
      </c>
      <c r="D29" s="142">
        <v>1.9730000000000001</v>
      </c>
      <c r="E29" s="142">
        <v>14.47</v>
      </c>
      <c r="F29" s="142">
        <v>14.47</v>
      </c>
      <c r="G29" s="142" t="s">
        <v>655</v>
      </c>
      <c r="H29" s="142">
        <v>4.4550000000000001</v>
      </c>
      <c r="I29" s="142" t="s">
        <v>655</v>
      </c>
      <c r="J29" s="142" t="s">
        <v>655</v>
      </c>
      <c r="K29" s="142" t="s">
        <v>655</v>
      </c>
    </row>
    <row r="30" spans="1:11" ht="13.5" customHeight="1" x14ac:dyDescent="0.2">
      <c r="A30" s="65" t="s">
        <v>854</v>
      </c>
      <c r="B30" s="132" t="s">
        <v>934</v>
      </c>
      <c r="C30" s="142">
        <v>263.39800000000002</v>
      </c>
      <c r="D30" s="142">
        <v>92.45</v>
      </c>
      <c r="E30" s="142">
        <v>169.93700000000001</v>
      </c>
      <c r="F30" s="142">
        <v>109.065</v>
      </c>
      <c r="G30" s="142">
        <v>60.872</v>
      </c>
      <c r="H30" s="142">
        <v>1.0109999999999999</v>
      </c>
      <c r="I30" s="142" t="s">
        <v>655</v>
      </c>
      <c r="J30" s="142" t="s">
        <v>655</v>
      </c>
      <c r="K30" s="142" t="s">
        <v>655</v>
      </c>
    </row>
    <row r="31" spans="1:11" ht="13.5" customHeight="1" x14ac:dyDescent="0.2">
      <c r="A31" s="65" t="s">
        <v>855</v>
      </c>
      <c r="B31" s="132" t="s">
        <v>935</v>
      </c>
      <c r="C31" s="142">
        <v>2229.5396000000001</v>
      </c>
      <c r="D31" s="142">
        <v>895.19219999999996</v>
      </c>
      <c r="E31" s="142">
        <v>1296.1514</v>
      </c>
      <c r="F31" s="142">
        <v>407.89789999999999</v>
      </c>
      <c r="G31" s="142">
        <v>888.25350000000003</v>
      </c>
      <c r="H31" s="142">
        <v>38.195999999999998</v>
      </c>
      <c r="I31" s="142" t="s">
        <v>655</v>
      </c>
      <c r="J31" s="142">
        <v>4.3380000000000001</v>
      </c>
      <c r="K31" s="142">
        <v>12.551</v>
      </c>
    </row>
    <row r="32" spans="1:11" ht="13.5" customHeight="1" x14ac:dyDescent="0.2">
      <c r="A32" s="65" t="s">
        <v>856</v>
      </c>
      <c r="B32" s="132" t="s">
        <v>936</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1011</v>
      </c>
      <c r="B33" s="131" t="s">
        <v>1012</v>
      </c>
      <c r="C33" s="143">
        <v>815.18629999999996</v>
      </c>
      <c r="D33" s="143">
        <v>260.9058</v>
      </c>
      <c r="E33" s="143">
        <v>468.16050000000001</v>
      </c>
      <c r="F33" s="143">
        <v>208.89099999999999</v>
      </c>
      <c r="G33" s="143">
        <v>259.26949999999999</v>
      </c>
      <c r="H33" s="143">
        <v>86.12</v>
      </c>
      <c r="I33" s="143" t="s">
        <v>655</v>
      </c>
      <c r="J33" s="143">
        <v>1.125</v>
      </c>
      <c r="K33" s="143" t="s">
        <v>655</v>
      </c>
    </row>
    <row r="34" spans="1:11" ht="13.5" customHeight="1" x14ac:dyDescent="0.2">
      <c r="A34" s="65" t="s">
        <v>857</v>
      </c>
      <c r="B34" s="132" t="s">
        <v>937</v>
      </c>
      <c r="C34" s="142">
        <v>2.5700000000000001E-2</v>
      </c>
      <c r="D34" s="142" t="s">
        <v>655</v>
      </c>
      <c r="E34" s="142">
        <v>2.5700000000000001E-2</v>
      </c>
      <c r="F34" s="142" t="s">
        <v>655</v>
      </c>
      <c r="G34" s="142">
        <v>2.5700000000000001E-2</v>
      </c>
      <c r="H34" s="142" t="s">
        <v>655</v>
      </c>
      <c r="I34" s="142" t="s">
        <v>655</v>
      </c>
      <c r="J34" s="142" t="s">
        <v>655</v>
      </c>
      <c r="K34" s="142" t="s">
        <v>655</v>
      </c>
    </row>
    <row r="35" spans="1:11" ht="13.5" customHeight="1" x14ac:dyDescent="0.2">
      <c r="A35" s="65" t="s">
        <v>858</v>
      </c>
      <c r="B35" s="132" t="s">
        <v>938</v>
      </c>
      <c r="C35" s="142">
        <v>1.8</v>
      </c>
      <c r="D35" s="142" t="s">
        <v>655</v>
      </c>
      <c r="E35" s="142" t="s">
        <v>655</v>
      </c>
      <c r="F35" s="142" t="s">
        <v>655</v>
      </c>
      <c r="G35" s="142" t="s">
        <v>655</v>
      </c>
      <c r="H35" s="142">
        <v>1.8</v>
      </c>
      <c r="I35" s="142" t="s">
        <v>655</v>
      </c>
      <c r="J35" s="142" t="s">
        <v>655</v>
      </c>
      <c r="K35" s="142" t="s">
        <v>655</v>
      </c>
    </row>
    <row r="36" spans="1:11" ht="13.5" customHeight="1" x14ac:dyDescent="0.2">
      <c r="A36" s="65" t="s">
        <v>859</v>
      </c>
      <c r="B36" s="132" t="s">
        <v>939</v>
      </c>
      <c r="C36" s="142">
        <v>1.7198</v>
      </c>
      <c r="D36" s="142">
        <v>1.5508999999999999</v>
      </c>
      <c r="E36" s="142">
        <v>0.16889999999999999</v>
      </c>
      <c r="F36" s="142">
        <v>0.14019999999999999</v>
      </c>
      <c r="G36" s="142">
        <v>2.87E-2</v>
      </c>
      <c r="H36" s="142" t="s">
        <v>655</v>
      </c>
      <c r="I36" s="142" t="s">
        <v>655</v>
      </c>
      <c r="J36" s="142" t="s">
        <v>655</v>
      </c>
      <c r="K36" s="142" t="s">
        <v>655</v>
      </c>
    </row>
    <row r="37" spans="1:11" ht="13.5" customHeight="1" x14ac:dyDescent="0.2">
      <c r="A37" s="65" t="s">
        <v>860</v>
      </c>
      <c r="B37" s="132" t="s">
        <v>940</v>
      </c>
      <c r="C37" s="142">
        <v>396.9239</v>
      </c>
      <c r="D37" s="142">
        <v>145.42699999999999</v>
      </c>
      <c r="E37" s="142">
        <v>229.2929</v>
      </c>
      <c r="F37" s="142">
        <v>125.9939</v>
      </c>
      <c r="G37" s="142">
        <v>103.29900000000001</v>
      </c>
      <c r="H37" s="142">
        <v>22.204000000000001</v>
      </c>
      <c r="I37" s="142" t="s">
        <v>655</v>
      </c>
      <c r="J37" s="142" t="s">
        <v>655</v>
      </c>
      <c r="K37" s="142" t="s">
        <v>655</v>
      </c>
    </row>
    <row r="38" spans="1:11" ht="13.5" customHeight="1" x14ac:dyDescent="0.2">
      <c r="A38" s="65" t="s">
        <v>861</v>
      </c>
      <c r="B38" s="132" t="s">
        <v>941</v>
      </c>
      <c r="C38" s="142">
        <v>9.0067000000000004</v>
      </c>
      <c r="D38" s="142" t="s">
        <v>655</v>
      </c>
      <c r="E38" s="142">
        <v>9.0067000000000004</v>
      </c>
      <c r="F38" s="142">
        <v>8.0199999999999994E-2</v>
      </c>
      <c r="G38" s="142">
        <v>8.9265000000000008</v>
      </c>
      <c r="H38" s="142" t="s">
        <v>655</v>
      </c>
      <c r="I38" s="142" t="s">
        <v>655</v>
      </c>
      <c r="J38" s="142" t="s">
        <v>655</v>
      </c>
      <c r="K38" s="142" t="s">
        <v>655</v>
      </c>
    </row>
    <row r="39" spans="1:11" ht="13.5" customHeight="1" x14ac:dyDescent="0.2">
      <c r="A39" s="65" t="s">
        <v>862</v>
      </c>
      <c r="B39" s="132" t="s">
        <v>942</v>
      </c>
      <c r="C39" s="142">
        <v>317.6472</v>
      </c>
      <c r="D39" s="142">
        <v>109.916</v>
      </c>
      <c r="E39" s="142">
        <v>196.7022</v>
      </c>
      <c r="F39" s="142">
        <v>62.302700000000002</v>
      </c>
      <c r="G39" s="142">
        <v>134.39949999999999</v>
      </c>
      <c r="H39" s="142">
        <v>11.029</v>
      </c>
      <c r="I39" s="142" t="s">
        <v>655</v>
      </c>
      <c r="J39" s="142">
        <v>1.125</v>
      </c>
      <c r="K39" s="142" t="s">
        <v>655</v>
      </c>
    </row>
    <row r="40" spans="1:11" ht="13.5" customHeight="1" x14ac:dyDescent="0.2">
      <c r="A40" s="65" t="s">
        <v>863</v>
      </c>
      <c r="B40" s="132" t="s">
        <v>943</v>
      </c>
      <c r="C40" s="142">
        <v>15.864800000000001</v>
      </c>
      <c r="D40" s="142">
        <v>0.80379999999999996</v>
      </c>
      <c r="E40" s="142">
        <v>8.9779999999999998</v>
      </c>
      <c r="F40" s="142">
        <v>5.5717999999999996</v>
      </c>
      <c r="G40" s="142">
        <v>3.4062000000000001</v>
      </c>
      <c r="H40" s="142">
        <v>6.0830000000000002</v>
      </c>
      <c r="I40" s="142" t="s">
        <v>655</v>
      </c>
      <c r="J40" s="142" t="s">
        <v>655</v>
      </c>
      <c r="K40" s="142" t="s">
        <v>655</v>
      </c>
    </row>
    <row r="41" spans="1:11" ht="13.5" customHeight="1" x14ac:dyDescent="0.2">
      <c r="A41" s="65" t="s">
        <v>864</v>
      </c>
      <c r="B41" s="132" t="s">
        <v>944</v>
      </c>
      <c r="C41" s="142">
        <v>72.1982</v>
      </c>
      <c r="D41" s="142">
        <v>3.2081</v>
      </c>
      <c r="E41" s="142">
        <v>23.9861</v>
      </c>
      <c r="F41" s="142">
        <v>14.802199999999999</v>
      </c>
      <c r="G41" s="142">
        <v>9.1838999999999995</v>
      </c>
      <c r="H41" s="142">
        <v>45.003999999999998</v>
      </c>
      <c r="I41" s="142" t="s">
        <v>655</v>
      </c>
      <c r="J41" s="142" t="s">
        <v>655</v>
      </c>
      <c r="K41" s="142" t="s">
        <v>655</v>
      </c>
    </row>
    <row r="42" spans="1:11" ht="13.5" customHeight="1" x14ac:dyDescent="0.2">
      <c r="A42" s="65" t="s">
        <v>865</v>
      </c>
      <c r="B42" s="132" t="s">
        <v>945</v>
      </c>
      <c r="C42" s="142" t="s">
        <v>655</v>
      </c>
      <c r="D42" s="142" t="s">
        <v>655</v>
      </c>
      <c r="E42" s="142" t="s">
        <v>655</v>
      </c>
      <c r="F42" s="142" t="s">
        <v>655</v>
      </c>
      <c r="G42" s="142" t="s">
        <v>655</v>
      </c>
      <c r="H42" s="142" t="s">
        <v>655</v>
      </c>
      <c r="I42" s="142" t="s">
        <v>655</v>
      </c>
      <c r="J42" s="142" t="s">
        <v>655</v>
      </c>
      <c r="K42" s="142" t="s">
        <v>655</v>
      </c>
    </row>
    <row r="43" spans="1:11" s="73" customFormat="1" ht="18.75" customHeight="1" x14ac:dyDescent="0.2">
      <c r="A43" s="71" t="s">
        <v>1013</v>
      </c>
      <c r="B43" s="131" t="s">
        <v>1014</v>
      </c>
      <c r="C43" s="143">
        <v>2.5871</v>
      </c>
      <c r="D43" s="143">
        <v>1.5662</v>
      </c>
      <c r="E43" s="143">
        <v>1.0208999999999999</v>
      </c>
      <c r="F43" s="143">
        <v>0.26490000000000002</v>
      </c>
      <c r="G43" s="143">
        <v>0.75600000000000001</v>
      </c>
      <c r="H43" s="143" t="s">
        <v>655</v>
      </c>
      <c r="I43" s="143" t="s">
        <v>655</v>
      </c>
      <c r="J43" s="143" t="s">
        <v>655</v>
      </c>
      <c r="K43" s="143" t="s">
        <v>655</v>
      </c>
    </row>
    <row r="44" spans="1:11" ht="13.5" customHeight="1" x14ac:dyDescent="0.2">
      <c r="A44" s="65" t="s">
        <v>866</v>
      </c>
      <c r="B44" s="132" t="s">
        <v>946</v>
      </c>
      <c r="C44" s="142">
        <v>1.5835999999999999</v>
      </c>
      <c r="D44" s="142">
        <v>1.1801999999999999</v>
      </c>
      <c r="E44" s="142">
        <v>0.40339999999999998</v>
      </c>
      <c r="F44" s="142">
        <v>4.1700000000000001E-2</v>
      </c>
      <c r="G44" s="142">
        <v>0.36170000000000002</v>
      </c>
      <c r="H44" s="142" t="s">
        <v>655</v>
      </c>
      <c r="I44" s="142" t="s">
        <v>655</v>
      </c>
      <c r="J44" s="142" t="s">
        <v>655</v>
      </c>
      <c r="K44" s="142" t="s">
        <v>655</v>
      </c>
    </row>
    <row r="45" spans="1:11" ht="13.5" customHeight="1" x14ac:dyDescent="0.2">
      <c r="A45" s="65" t="s">
        <v>867</v>
      </c>
      <c r="B45" s="132" t="s">
        <v>947</v>
      </c>
      <c r="C45" s="142">
        <v>0.6351</v>
      </c>
      <c r="D45" s="142">
        <v>0.34010000000000001</v>
      </c>
      <c r="E45" s="142">
        <v>0.29499999999999998</v>
      </c>
      <c r="F45" s="142">
        <v>0.19750000000000001</v>
      </c>
      <c r="G45" s="142">
        <v>9.7500000000000003E-2</v>
      </c>
      <c r="H45" s="142" t="s">
        <v>655</v>
      </c>
      <c r="I45" s="142" t="s">
        <v>655</v>
      </c>
      <c r="J45" s="142" t="s">
        <v>655</v>
      </c>
      <c r="K45" s="142" t="s">
        <v>655</v>
      </c>
    </row>
    <row r="46" spans="1:11" ht="13.5" customHeight="1" x14ac:dyDescent="0.2">
      <c r="A46" s="65" t="s">
        <v>868</v>
      </c>
      <c r="B46" s="132" t="s">
        <v>948</v>
      </c>
      <c r="C46" s="142">
        <v>0.36840000000000001</v>
      </c>
      <c r="D46" s="142">
        <v>4.5900000000000003E-2</v>
      </c>
      <c r="E46" s="142">
        <v>0.32250000000000001</v>
      </c>
      <c r="F46" s="142">
        <v>2.5700000000000001E-2</v>
      </c>
      <c r="G46" s="142">
        <v>0.29680000000000001</v>
      </c>
      <c r="H46" s="142" t="s">
        <v>655</v>
      </c>
      <c r="I46" s="142" t="s">
        <v>655</v>
      </c>
      <c r="J46" s="142" t="s">
        <v>655</v>
      </c>
      <c r="K46" s="142" t="s">
        <v>655</v>
      </c>
    </row>
    <row r="47" spans="1:11" s="73" customFormat="1" ht="18.75" customHeight="1" x14ac:dyDescent="0.2">
      <c r="A47" s="71" t="s">
        <v>1015</v>
      </c>
      <c r="B47" s="131" t="s">
        <v>1016</v>
      </c>
      <c r="C47" s="143">
        <v>242.517</v>
      </c>
      <c r="D47" s="143">
        <v>25.205400000000001</v>
      </c>
      <c r="E47" s="143">
        <v>199.55959999999999</v>
      </c>
      <c r="F47" s="143">
        <v>148.81899999999999</v>
      </c>
      <c r="G47" s="143">
        <v>50.740600000000001</v>
      </c>
      <c r="H47" s="143">
        <v>17.751999999999999</v>
      </c>
      <c r="I47" s="143" t="s">
        <v>655</v>
      </c>
      <c r="J47" s="143">
        <v>2.6619999999999999</v>
      </c>
      <c r="K47" s="143" t="s">
        <v>655</v>
      </c>
    </row>
    <row r="48" spans="1:11" ht="13.5" customHeight="1" x14ac:dyDescent="0.2">
      <c r="A48" s="65" t="s">
        <v>869</v>
      </c>
      <c r="B48" s="132" t="s">
        <v>949</v>
      </c>
      <c r="C48" s="142">
        <v>12.371</v>
      </c>
      <c r="D48" s="142">
        <v>0.55069999999999997</v>
      </c>
      <c r="E48" s="142">
        <v>11.8203</v>
      </c>
      <c r="F48" s="142">
        <v>4.2455999999999996</v>
      </c>
      <c r="G48" s="142">
        <v>7.5747</v>
      </c>
      <c r="H48" s="142" t="s">
        <v>655</v>
      </c>
      <c r="I48" s="142" t="s">
        <v>655</v>
      </c>
      <c r="J48" s="142" t="s">
        <v>655</v>
      </c>
      <c r="K48" s="142" t="s">
        <v>655</v>
      </c>
    </row>
    <row r="49" spans="1:11" ht="13.5" customHeight="1" x14ac:dyDescent="0.2">
      <c r="A49" s="65" t="s">
        <v>870</v>
      </c>
      <c r="B49" s="132" t="s">
        <v>950</v>
      </c>
      <c r="C49" s="142">
        <v>229.94220000000001</v>
      </c>
      <c r="D49" s="142">
        <v>24.552800000000001</v>
      </c>
      <c r="E49" s="142">
        <v>187.63740000000001</v>
      </c>
      <c r="F49" s="142">
        <v>144.57339999999999</v>
      </c>
      <c r="G49" s="142">
        <v>43.064</v>
      </c>
      <c r="H49" s="142">
        <v>17.751999999999999</v>
      </c>
      <c r="I49" s="142" t="s">
        <v>655</v>
      </c>
      <c r="J49" s="142">
        <v>2.6619999999999999</v>
      </c>
      <c r="K49" s="142" t="s">
        <v>655</v>
      </c>
    </row>
    <row r="50" spans="1:11" ht="13.5" customHeight="1" x14ac:dyDescent="0.2">
      <c r="A50" s="65" t="s">
        <v>871</v>
      </c>
      <c r="B50" s="132" t="s">
        <v>951</v>
      </c>
      <c r="C50" s="142">
        <v>0.20380000000000001</v>
      </c>
      <c r="D50" s="142">
        <v>0.1019</v>
      </c>
      <c r="E50" s="142">
        <v>0.1019</v>
      </c>
      <c r="F50" s="142" t="s">
        <v>655</v>
      </c>
      <c r="G50" s="142">
        <v>0.1019</v>
      </c>
      <c r="H50" s="142" t="s">
        <v>655</v>
      </c>
      <c r="I50" s="142" t="s">
        <v>655</v>
      </c>
      <c r="J50" s="142" t="s">
        <v>655</v>
      </c>
      <c r="K50" s="142" t="s">
        <v>655</v>
      </c>
    </row>
    <row r="51" spans="1:11" s="73" customFormat="1" ht="18.75" customHeight="1" x14ac:dyDescent="0.2">
      <c r="A51" s="71" t="s">
        <v>1017</v>
      </c>
      <c r="B51" s="131" t="s">
        <v>1018</v>
      </c>
      <c r="C51" s="143">
        <v>3413.4333999999999</v>
      </c>
      <c r="D51" s="143">
        <v>1222.2933</v>
      </c>
      <c r="E51" s="143">
        <v>1822.1821</v>
      </c>
      <c r="F51" s="143">
        <v>1260.4066</v>
      </c>
      <c r="G51" s="143">
        <v>561.77549999999997</v>
      </c>
      <c r="H51" s="143">
        <v>368.95800000000003</v>
      </c>
      <c r="I51" s="143" t="s">
        <v>655</v>
      </c>
      <c r="J51" s="143">
        <v>5.9720000000000004</v>
      </c>
      <c r="K51" s="143">
        <v>5.2329999999999997</v>
      </c>
    </row>
    <row r="52" spans="1:11" ht="13.5" customHeight="1" x14ac:dyDescent="0.2">
      <c r="A52" s="65" t="s">
        <v>872</v>
      </c>
      <c r="B52" s="132" t="s">
        <v>952</v>
      </c>
      <c r="C52" s="142">
        <v>162.03129999999999</v>
      </c>
      <c r="D52" s="142">
        <v>23.366</v>
      </c>
      <c r="E52" s="142">
        <v>125.7343</v>
      </c>
      <c r="F52" s="142">
        <v>71.566299999999998</v>
      </c>
      <c r="G52" s="142">
        <v>54.167999999999999</v>
      </c>
      <c r="H52" s="142">
        <v>12.930999999999999</v>
      </c>
      <c r="I52" s="142" t="s">
        <v>655</v>
      </c>
      <c r="J52" s="142" t="s">
        <v>655</v>
      </c>
      <c r="K52" s="142" t="s">
        <v>655</v>
      </c>
    </row>
    <row r="53" spans="1:11" ht="13.5" customHeight="1" x14ac:dyDescent="0.2">
      <c r="A53" s="65" t="s">
        <v>873</v>
      </c>
      <c r="B53" s="132" t="s">
        <v>953</v>
      </c>
      <c r="C53" s="142">
        <v>2573.3807000000002</v>
      </c>
      <c r="D53" s="142">
        <v>1137.194</v>
      </c>
      <c r="E53" s="142">
        <v>1396.5246999999999</v>
      </c>
      <c r="F53" s="142">
        <v>1051.2792999999999</v>
      </c>
      <c r="G53" s="142">
        <v>345.24540000000002</v>
      </c>
      <c r="H53" s="142">
        <v>39.661999999999999</v>
      </c>
      <c r="I53" s="142" t="s">
        <v>655</v>
      </c>
      <c r="J53" s="142" t="s">
        <v>655</v>
      </c>
      <c r="K53" s="142" t="s">
        <v>655</v>
      </c>
    </row>
    <row r="54" spans="1:11" ht="13.5" customHeight="1" x14ac:dyDescent="0.2">
      <c r="A54" s="65" t="s">
        <v>874</v>
      </c>
      <c r="B54" s="132" t="s">
        <v>954</v>
      </c>
      <c r="C54" s="142">
        <v>190.08160000000001</v>
      </c>
      <c r="D54" s="142">
        <v>39.566299999999998</v>
      </c>
      <c r="E54" s="142">
        <v>150.5153</v>
      </c>
      <c r="F54" s="142">
        <v>93.855999999999995</v>
      </c>
      <c r="G54" s="142">
        <v>56.659300000000002</v>
      </c>
      <c r="H54" s="142" t="s">
        <v>655</v>
      </c>
      <c r="I54" s="142" t="s">
        <v>655</v>
      </c>
      <c r="J54" s="142">
        <v>5.9720000000000004</v>
      </c>
      <c r="K54" s="142">
        <v>5.2329999999999997</v>
      </c>
    </row>
    <row r="55" spans="1:11" ht="13.5" customHeight="1" x14ac:dyDescent="0.2">
      <c r="A55" s="65" t="s">
        <v>875</v>
      </c>
      <c r="B55" s="132" t="s">
        <v>600</v>
      </c>
      <c r="C55" s="142">
        <v>487.93979999999999</v>
      </c>
      <c r="D55" s="142">
        <v>22.167000000000002</v>
      </c>
      <c r="E55" s="142">
        <v>149.40780000000001</v>
      </c>
      <c r="F55" s="142">
        <v>43.704999999999998</v>
      </c>
      <c r="G55" s="142">
        <v>105.7028</v>
      </c>
      <c r="H55" s="142">
        <v>316.36500000000001</v>
      </c>
      <c r="I55" s="142" t="s">
        <v>655</v>
      </c>
      <c r="J55" s="142" t="s">
        <v>655</v>
      </c>
      <c r="K55" s="142" t="s">
        <v>655</v>
      </c>
    </row>
    <row r="56" spans="1:11" s="73" customFormat="1" ht="18.75" customHeight="1" x14ac:dyDescent="0.2">
      <c r="A56" s="71" t="s">
        <v>1019</v>
      </c>
      <c r="B56" s="131" t="s">
        <v>1020</v>
      </c>
      <c r="C56" s="143">
        <v>1901.4109000000001</v>
      </c>
      <c r="D56" s="143">
        <v>467.02929999999998</v>
      </c>
      <c r="E56" s="143">
        <v>1355.2436</v>
      </c>
      <c r="F56" s="143">
        <v>766.73580000000004</v>
      </c>
      <c r="G56" s="143">
        <v>588.50779999999997</v>
      </c>
      <c r="H56" s="143">
        <v>79.138000000000005</v>
      </c>
      <c r="I56" s="143" t="s">
        <v>655</v>
      </c>
      <c r="J56" s="143" t="s">
        <v>655</v>
      </c>
      <c r="K56" s="143">
        <v>0.40200000000000002</v>
      </c>
    </row>
    <row r="57" spans="1:11" ht="13.5" customHeight="1" x14ac:dyDescent="0.2">
      <c r="A57" s="65" t="s">
        <v>876</v>
      </c>
      <c r="B57" s="132" t="s">
        <v>955</v>
      </c>
      <c r="C57" s="142">
        <v>733.25350000000003</v>
      </c>
      <c r="D57" s="142">
        <v>231.1173</v>
      </c>
      <c r="E57" s="142">
        <v>502.13619999999997</v>
      </c>
      <c r="F57" s="142">
        <v>306.13380000000001</v>
      </c>
      <c r="G57" s="142">
        <v>196.00239999999999</v>
      </c>
      <c r="H57" s="142" t="s">
        <v>655</v>
      </c>
      <c r="I57" s="142" t="s">
        <v>655</v>
      </c>
      <c r="J57" s="142" t="s">
        <v>655</v>
      </c>
      <c r="K57" s="142" t="s">
        <v>655</v>
      </c>
    </row>
    <row r="58" spans="1:11" ht="13.5" customHeight="1" x14ac:dyDescent="0.2">
      <c r="A58" s="65" t="s">
        <v>877</v>
      </c>
      <c r="B58" s="132" t="s">
        <v>956</v>
      </c>
      <c r="C58" s="142">
        <v>405.41980000000001</v>
      </c>
      <c r="D58" s="142">
        <v>91.53</v>
      </c>
      <c r="E58" s="142">
        <v>313.88979999999998</v>
      </c>
      <c r="F58" s="142">
        <v>165.34299999999999</v>
      </c>
      <c r="G58" s="142">
        <v>148.54679999999999</v>
      </c>
      <c r="H58" s="142" t="s">
        <v>655</v>
      </c>
      <c r="I58" s="142" t="s">
        <v>655</v>
      </c>
      <c r="J58" s="142" t="s">
        <v>655</v>
      </c>
      <c r="K58" s="142" t="s">
        <v>655</v>
      </c>
    </row>
    <row r="59" spans="1:11" ht="13.5" customHeight="1" x14ac:dyDescent="0.2">
      <c r="A59" s="65" t="s">
        <v>878</v>
      </c>
      <c r="B59" s="132" t="s">
        <v>957</v>
      </c>
      <c r="C59" s="142">
        <v>533.13350000000003</v>
      </c>
      <c r="D59" s="142">
        <v>105.328</v>
      </c>
      <c r="E59" s="142">
        <v>370.16550000000001</v>
      </c>
      <c r="F59" s="142">
        <v>227.12350000000001</v>
      </c>
      <c r="G59" s="142">
        <v>143.042</v>
      </c>
      <c r="H59" s="142">
        <v>57.64</v>
      </c>
      <c r="I59" s="142" t="s">
        <v>655</v>
      </c>
      <c r="J59" s="142" t="s">
        <v>655</v>
      </c>
      <c r="K59" s="142">
        <v>0.40200000000000002</v>
      </c>
    </row>
    <row r="60" spans="1:11" ht="13.5" customHeight="1" x14ac:dyDescent="0.2">
      <c r="A60" s="65" t="s">
        <v>879</v>
      </c>
      <c r="B60" s="132" t="s">
        <v>958</v>
      </c>
      <c r="C60" s="142">
        <v>23.4192</v>
      </c>
      <c r="D60" s="142">
        <v>12.118</v>
      </c>
      <c r="E60" s="142">
        <v>11.3012</v>
      </c>
      <c r="F60" s="142">
        <v>0.9073</v>
      </c>
      <c r="G60" s="142">
        <v>10.3939</v>
      </c>
      <c r="H60" s="142" t="s">
        <v>655</v>
      </c>
      <c r="I60" s="142" t="s">
        <v>655</v>
      </c>
      <c r="J60" s="142" t="s">
        <v>655</v>
      </c>
      <c r="K60" s="142" t="s">
        <v>655</v>
      </c>
    </row>
    <row r="61" spans="1:11" ht="13.5" customHeight="1" x14ac:dyDescent="0.2">
      <c r="A61" s="65" t="s">
        <v>880</v>
      </c>
      <c r="B61" s="132" t="s">
        <v>959</v>
      </c>
      <c r="C61" s="142">
        <v>194.34460000000001</v>
      </c>
      <c r="D61" s="142">
        <v>25.657900000000001</v>
      </c>
      <c r="E61" s="142">
        <v>147.18870000000001</v>
      </c>
      <c r="F61" s="142">
        <v>62.630499999999998</v>
      </c>
      <c r="G61" s="142">
        <v>84.558199999999999</v>
      </c>
      <c r="H61" s="142">
        <v>21.498000000000001</v>
      </c>
      <c r="I61" s="142" t="s">
        <v>655</v>
      </c>
      <c r="J61" s="142" t="s">
        <v>655</v>
      </c>
      <c r="K61" s="142" t="s">
        <v>655</v>
      </c>
    </row>
    <row r="62" spans="1:11" ht="13.5" customHeight="1" x14ac:dyDescent="0.2">
      <c r="A62" s="65" t="s">
        <v>881</v>
      </c>
      <c r="B62" s="132" t="s">
        <v>960</v>
      </c>
      <c r="C62" s="142">
        <v>11.840299999999999</v>
      </c>
      <c r="D62" s="142">
        <v>1.2781</v>
      </c>
      <c r="E62" s="142">
        <v>10.562200000000001</v>
      </c>
      <c r="F62" s="142">
        <v>4.5976999999999997</v>
      </c>
      <c r="G62" s="142">
        <v>5.9645000000000001</v>
      </c>
      <c r="H62" s="142" t="s">
        <v>655</v>
      </c>
      <c r="I62" s="142" t="s">
        <v>655</v>
      </c>
      <c r="J62" s="142" t="s">
        <v>655</v>
      </c>
      <c r="K62" s="142" t="s">
        <v>655</v>
      </c>
    </row>
    <row r="63" spans="1:11" ht="13.5" customHeight="1" x14ac:dyDescent="0.2">
      <c r="A63" s="65" t="s">
        <v>882</v>
      </c>
      <c r="B63" s="132" t="s">
        <v>961</v>
      </c>
      <c r="C63" s="142" t="s">
        <v>655</v>
      </c>
      <c r="D63" s="142" t="s">
        <v>655</v>
      </c>
      <c r="E63" s="142" t="s">
        <v>655</v>
      </c>
      <c r="F63" s="142" t="s">
        <v>655</v>
      </c>
      <c r="G63" s="142" t="s">
        <v>655</v>
      </c>
      <c r="H63" s="142" t="s">
        <v>655</v>
      </c>
      <c r="I63" s="142" t="s">
        <v>655</v>
      </c>
      <c r="J63" s="142" t="s">
        <v>655</v>
      </c>
      <c r="K63" s="142" t="s">
        <v>655</v>
      </c>
    </row>
    <row r="64" spans="1:11" s="73" customFormat="1" ht="18.75" customHeight="1" x14ac:dyDescent="0.2">
      <c r="A64" s="71" t="s">
        <v>1021</v>
      </c>
      <c r="B64" s="131" t="s">
        <v>1022</v>
      </c>
      <c r="C64" s="143">
        <v>262.17090000000002</v>
      </c>
      <c r="D64" s="143">
        <v>99.229299999999995</v>
      </c>
      <c r="E64" s="143">
        <v>155.0496</v>
      </c>
      <c r="F64" s="143">
        <v>35.267499999999998</v>
      </c>
      <c r="G64" s="143">
        <v>119.7821</v>
      </c>
      <c r="H64" s="143">
        <v>7.8920000000000003</v>
      </c>
      <c r="I64" s="143" t="s">
        <v>655</v>
      </c>
      <c r="J64" s="143" t="s">
        <v>655</v>
      </c>
      <c r="K64" s="143">
        <v>0.63200000000000001</v>
      </c>
    </row>
    <row r="65" spans="1:11" ht="13.5" customHeight="1" x14ac:dyDescent="0.2">
      <c r="A65" s="65" t="s">
        <v>883</v>
      </c>
      <c r="B65" s="132" t="s">
        <v>962</v>
      </c>
      <c r="C65" s="142">
        <v>31.246700000000001</v>
      </c>
      <c r="D65" s="142">
        <v>0.14940000000000001</v>
      </c>
      <c r="E65" s="142">
        <v>31.097300000000001</v>
      </c>
      <c r="F65" s="142">
        <v>17.081199999999999</v>
      </c>
      <c r="G65" s="142">
        <v>14.0161</v>
      </c>
      <c r="H65" s="142" t="s">
        <v>655</v>
      </c>
      <c r="I65" s="142" t="s">
        <v>655</v>
      </c>
      <c r="J65" s="142" t="s">
        <v>655</v>
      </c>
      <c r="K65" s="142">
        <v>0.63200000000000001</v>
      </c>
    </row>
    <row r="66" spans="1:11" ht="13.5" customHeight="1" x14ac:dyDescent="0.2">
      <c r="A66" s="65" t="s">
        <v>884</v>
      </c>
      <c r="B66" s="132" t="s">
        <v>963</v>
      </c>
      <c r="C66" s="142">
        <v>185.29599999999999</v>
      </c>
      <c r="D66" s="142">
        <v>87.444999999999993</v>
      </c>
      <c r="E66" s="142">
        <v>97.850999999999999</v>
      </c>
      <c r="F66" s="142">
        <v>4.9286000000000003</v>
      </c>
      <c r="G66" s="142">
        <v>92.922399999999996</v>
      </c>
      <c r="H66" s="142" t="s">
        <v>655</v>
      </c>
      <c r="I66" s="142" t="s">
        <v>655</v>
      </c>
      <c r="J66" s="142" t="s">
        <v>655</v>
      </c>
      <c r="K66" s="142" t="s">
        <v>655</v>
      </c>
    </row>
    <row r="67" spans="1:11" ht="13.5" customHeight="1" x14ac:dyDescent="0.2">
      <c r="A67" s="65" t="s">
        <v>885</v>
      </c>
      <c r="B67" s="132" t="s">
        <v>964</v>
      </c>
      <c r="C67" s="142">
        <v>45.6282</v>
      </c>
      <c r="D67" s="142">
        <v>11.6349</v>
      </c>
      <c r="E67" s="142">
        <v>26.101299999999998</v>
      </c>
      <c r="F67" s="142">
        <v>13.2577</v>
      </c>
      <c r="G67" s="142">
        <v>12.8436</v>
      </c>
      <c r="H67" s="142">
        <v>7.8920000000000003</v>
      </c>
      <c r="I67" s="142" t="s">
        <v>655</v>
      </c>
      <c r="J67" s="142" t="s">
        <v>655</v>
      </c>
      <c r="K67" s="142" t="s">
        <v>655</v>
      </c>
    </row>
    <row r="68" spans="1:11" s="73" customFormat="1" ht="18.75" customHeight="1" x14ac:dyDescent="0.2">
      <c r="A68" s="71" t="s">
        <v>1023</v>
      </c>
      <c r="B68" s="131" t="s">
        <v>1024</v>
      </c>
      <c r="C68" s="143">
        <v>1056.0827999999999</v>
      </c>
      <c r="D68" s="143">
        <v>142.71809999999999</v>
      </c>
      <c r="E68" s="143">
        <v>782.08669999999995</v>
      </c>
      <c r="F68" s="143">
        <v>356.50990000000002</v>
      </c>
      <c r="G68" s="143">
        <v>425.57679999999999</v>
      </c>
      <c r="H68" s="143">
        <v>131.27799999999999</v>
      </c>
      <c r="I68" s="143" t="s">
        <v>655</v>
      </c>
      <c r="J68" s="143">
        <v>16.414999999999999</v>
      </c>
      <c r="K68" s="143">
        <v>66.504999999999995</v>
      </c>
    </row>
    <row r="69" spans="1:11" ht="13.5" customHeight="1" x14ac:dyDescent="0.2">
      <c r="A69" s="65" t="s">
        <v>886</v>
      </c>
      <c r="B69" s="132" t="s">
        <v>965</v>
      </c>
      <c r="C69" s="142">
        <v>846.21510000000001</v>
      </c>
      <c r="D69" s="142">
        <v>137.11799999999999</v>
      </c>
      <c r="E69" s="142">
        <v>629.93209999999999</v>
      </c>
      <c r="F69" s="142">
        <v>278.8879</v>
      </c>
      <c r="G69" s="142">
        <v>351.04419999999999</v>
      </c>
      <c r="H69" s="142">
        <v>79.165000000000006</v>
      </c>
      <c r="I69" s="142" t="s">
        <v>655</v>
      </c>
      <c r="J69" s="142">
        <v>16.414999999999999</v>
      </c>
      <c r="K69" s="142">
        <v>53.548999999999999</v>
      </c>
    </row>
    <row r="70" spans="1:11" ht="13.5" customHeight="1" x14ac:dyDescent="0.2">
      <c r="A70" s="65" t="s">
        <v>887</v>
      </c>
      <c r="B70" s="132" t="s">
        <v>966</v>
      </c>
      <c r="C70" s="142">
        <v>163.36279999999999</v>
      </c>
      <c r="D70" s="142">
        <v>0.39410000000000001</v>
      </c>
      <c r="E70" s="142">
        <v>119.3977</v>
      </c>
      <c r="F70" s="142">
        <v>69.911000000000001</v>
      </c>
      <c r="G70" s="142">
        <v>49.486699999999999</v>
      </c>
      <c r="H70" s="142">
        <v>43.570999999999998</v>
      </c>
      <c r="I70" s="142" t="s">
        <v>655</v>
      </c>
      <c r="J70" s="142" t="s">
        <v>655</v>
      </c>
      <c r="K70" s="142">
        <v>8.9090000000000007</v>
      </c>
    </row>
    <row r="71" spans="1:11" ht="13.5" customHeight="1" x14ac:dyDescent="0.2">
      <c r="A71" s="65" t="s">
        <v>888</v>
      </c>
      <c r="B71" s="132" t="s">
        <v>967</v>
      </c>
      <c r="C71" s="142">
        <v>28.336099999999998</v>
      </c>
      <c r="D71" s="142" t="s">
        <v>655</v>
      </c>
      <c r="E71" s="142">
        <v>20.453099999999999</v>
      </c>
      <c r="F71" s="142">
        <v>3.3460000000000001</v>
      </c>
      <c r="G71" s="142">
        <v>17.107099999999999</v>
      </c>
      <c r="H71" s="142">
        <v>7.883</v>
      </c>
      <c r="I71" s="142" t="s">
        <v>655</v>
      </c>
      <c r="J71" s="142" t="s">
        <v>655</v>
      </c>
      <c r="K71" s="142">
        <v>4.0469999999999997</v>
      </c>
    </row>
    <row r="72" spans="1:11" ht="13.5" customHeight="1" x14ac:dyDescent="0.2">
      <c r="A72" s="65" t="s">
        <v>889</v>
      </c>
      <c r="B72" s="132" t="s">
        <v>968</v>
      </c>
      <c r="C72" s="142">
        <v>2.5238999999999998</v>
      </c>
      <c r="D72" s="142">
        <v>1.728</v>
      </c>
      <c r="E72" s="142">
        <v>0.79590000000000005</v>
      </c>
      <c r="F72" s="142">
        <v>0.33900000000000002</v>
      </c>
      <c r="G72" s="142">
        <v>0.45689999999999997</v>
      </c>
      <c r="H72" s="142" t="s">
        <v>655</v>
      </c>
      <c r="I72" s="142" t="s">
        <v>655</v>
      </c>
      <c r="J72" s="142" t="s">
        <v>655</v>
      </c>
      <c r="K72" s="142" t="s">
        <v>655</v>
      </c>
    </row>
    <row r="73" spans="1:11" ht="13.5" customHeight="1" x14ac:dyDescent="0.2">
      <c r="A73" s="65" t="s">
        <v>890</v>
      </c>
      <c r="B73" s="132" t="s">
        <v>969</v>
      </c>
      <c r="C73" s="142">
        <v>15.6449</v>
      </c>
      <c r="D73" s="142">
        <v>3.4780000000000002</v>
      </c>
      <c r="E73" s="142">
        <v>11.507899999999999</v>
      </c>
      <c r="F73" s="142">
        <v>4.0259999999999998</v>
      </c>
      <c r="G73" s="142">
        <v>7.4819000000000004</v>
      </c>
      <c r="H73" s="142">
        <v>0.65900000000000003</v>
      </c>
      <c r="I73" s="142" t="s">
        <v>655</v>
      </c>
      <c r="J73" s="142" t="s">
        <v>655</v>
      </c>
      <c r="K73" s="142" t="s">
        <v>655</v>
      </c>
    </row>
    <row r="74" spans="1:11" s="73" customFormat="1" ht="18.75" customHeight="1" x14ac:dyDescent="0.2">
      <c r="A74" s="71" t="s">
        <v>1025</v>
      </c>
      <c r="B74" s="131" t="s">
        <v>1026</v>
      </c>
      <c r="C74" s="143">
        <v>57.908499999999997</v>
      </c>
      <c r="D74" s="143">
        <v>12.125299999999999</v>
      </c>
      <c r="E74" s="143">
        <v>45.783200000000001</v>
      </c>
      <c r="F74" s="143">
        <v>7.9173999999999998</v>
      </c>
      <c r="G74" s="143">
        <v>37.8658</v>
      </c>
      <c r="H74" s="143" t="s">
        <v>655</v>
      </c>
      <c r="I74" s="143" t="s">
        <v>655</v>
      </c>
      <c r="J74" s="143" t="s">
        <v>655</v>
      </c>
      <c r="K74" s="143" t="s">
        <v>655</v>
      </c>
    </row>
    <row r="75" spans="1:11" ht="13.5" customHeight="1" x14ac:dyDescent="0.2">
      <c r="A75" s="65" t="s">
        <v>891</v>
      </c>
      <c r="B75" s="132" t="s">
        <v>970</v>
      </c>
      <c r="C75" s="142">
        <v>0.79100000000000004</v>
      </c>
      <c r="D75" s="142" t="s">
        <v>655</v>
      </c>
      <c r="E75" s="142">
        <v>0.79100000000000004</v>
      </c>
      <c r="F75" s="142">
        <v>0.19889999999999999</v>
      </c>
      <c r="G75" s="142">
        <v>0.59209999999999996</v>
      </c>
      <c r="H75" s="142" t="s">
        <v>655</v>
      </c>
      <c r="I75" s="142" t="s">
        <v>655</v>
      </c>
      <c r="J75" s="142" t="s">
        <v>655</v>
      </c>
      <c r="K75" s="142" t="s">
        <v>655</v>
      </c>
    </row>
    <row r="76" spans="1:11" ht="13.5" customHeight="1" x14ac:dyDescent="0.2">
      <c r="A76" s="65" t="s">
        <v>892</v>
      </c>
      <c r="B76" s="132" t="s">
        <v>971</v>
      </c>
      <c r="C76" s="142">
        <v>5.3761999999999999</v>
      </c>
      <c r="D76" s="142" t="s">
        <v>655</v>
      </c>
      <c r="E76" s="142">
        <v>5.3761999999999999</v>
      </c>
      <c r="F76" s="142">
        <v>3.6541000000000001</v>
      </c>
      <c r="G76" s="142">
        <v>1.7221</v>
      </c>
      <c r="H76" s="142" t="s">
        <v>655</v>
      </c>
      <c r="I76" s="142" t="s">
        <v>655</v>
      </c>
      <c r="J76" s="142" t="s">
        <v>655</v>
      </c>
      <c r="K76" s="142" t="s">
        <v>655</v>
      </c>
    </row>
    <row r="77" spans="1:11" ht="13.5" customHeight="1" x14ac:dyDescent="0.2">
      <c r="A77" s="65" t="s">
        <v>893</v>
      </c>
      <c r="B77" s="132" t="s">
        <v>972</v>
      </c>
      <c r="C77" s="142" t="s">
        <v>655</v>
      </c>
      <c r="D77" s="142" t="s">
        <v>655</v>
      </c>
      <c r="E77" s="142" t="s">
        <v>655</v>
      </c>
      <c r="F77" s="142" t="s">
        <v>655</v>
      </c>
      <c r="G77" s="142" t="s">
        <v>655</v>
      </c>
      <c r="H77" s="142" t="s">
        <v>655</v>
      </c>
      <c r="I77" s="142" t="s">
        <v>655</v>
      </c>
      <c r="J77" s="142" t="s">
        <v>655</v>
      </c>
      <c r="K77" s="142" t="s">
        <v>655</v>
      </c>
    </row>
    <row r="78" spans="1:11" ht="13.5" customHeight="1" x14ac:dyDescent="0.2">
      <c r="A78" s="65" t="s">
        <v>894</v>
      </c>
      <c r="B78" s="132" t="s">
        <v>973</v>
      </c>
      <c r="C78" s="142">
        <v>22.589300000000001</v>
      </c>
      <c r="D78" s="142">
        <v>7.4088000000000003</v>
      </c>
      <c r="E78" s="142">
        <v>15.1805</v>
      </c>
      <c r="F78" s="142">
        <v>0.69689999999999996</v>
      </c>
      <c r="G78" s="142">
        <v>14.483599999999999</v>
      </c>
      <c r="H78" s="142" t="s">
        <v>655</v>
      </c>
      <c r="I78" s="142" t="s">
        <v>655</v>
      </c>
      <c r="J78" s="142" t="s">
        <v>655</v>
      </c>
      <c r="K78" s="142" t="s">
        <v>655</v>
      </c>
    </row>
    <row r="79" spans="1:11" ht="13.5" customHeight="1" x14ac:dyDescent="0.2">
      <c r="A79" s="65" t="s">
        <v>895</v>
      </c>
      <c r="B79" s="132" t="s">
        <v>974</v>
      </c>
      <c r="C79" s="142" t="s">
        <v>655</v>
      </c>
      <c r="D79" s="142" t="s">
        <v>655</v>
      </c>
      <c r="E79" s="142" t="s">
        <v>655</v>
      </c>
      <c r="F79" s="142" t="s">
        <v>655</v>
      </c>
      <c r="G79" s="142" t="s">
        <v>655</v>
      </c>
      <c r="H79" s="142" t="s">
        <v>655</v>
      </c>
      <c r="I79" s="142" t="s">
        <v>655</v>
      </c>
      <c r="J79" s="142" t="s">
        <v>655</v>
      </c>
      <c r="K79" s="142" t="s">
        <v>655</v>
      </c>
    </row>
    <row r="80" spans="1:11" ht="13.5" customHeight="1" x14ac:dyDescent="0.2">
      <c r="A80" s="65" t="s">
        <v>896</v>
      </c>
      <c r="B80" s="132" t="s">
        <v>975</v>
      </c>
      <c r="C80" s="142">
        <v>1.7299999999999999E-2</v>
      </c>
      <c r="D80" s="142" t="s">
        <v>655</v>
      </c>
      <c r="E80" s="142">
        <v>1.7299999999999999E-2</v>
      </c>
      <c r="F80" s="142" t="s">
        <v>655</v>
      </c>
      <c r="G80" s="142">
        <v>1.7299999999999999E-2</v>
      </c>
      <c r="H80" s="142" t="s">
        <v>655</v>
      </c>
      <c r="I80" s="142" t="s">
        <v>655</v>
      </c>
      <c r="J80" s="142" t="s">
        <v>655</v>
      </c>
      <c r="K80" s="142" t="s">
        <v>655</v>
      </c>
    </row>
    <row r="81" spans="1:11" ht="13.5" customHeight="1" x14ac:dyDescent="0.2">
      <c r="A81" s="65" t="s">
        <v>897</v>
      </c>
      <c r="B81" s="132" t="s">
        <v>976</v>
      </c>
      <c r="C81" s="142">
        <v>0.85770000000000002</v>
      </c>
      <c r="D81" s="142">
        <v>0.24829999999999999</v>
      </c>
      <c r="E81" s="142">
        <v>0.60940000000000005</v>
      </c>
      <c r="F81" s="142">
        <v>3.27E-2</v>
      </c>
      <c r="G81" s="142">
        <v>0.57669999999999999</v>
      </c>
      <c r="H81" s="142" t="s">
        <v>655</v>
      </c>
      <c r="I81" s="142" t="s">
        <v>655</v>
      </c>
      <c r="J81" s="142" t="s">
        <v>655</v>
      </c>
      <c r="K81" s="142" t="s">
        <v>655</v>
      </c>
    </row>
    <row r="82" spans="1:11" ht="13.5" customHeight="1" x14ac:dyDescent="0.2">
      <c r="A82" s="65" t="s">
        <v>898</v>
      </c>
      <c r="B82" s="132" t="s">
        <v>977</v>
      </c>
      <c r="C82" s="142">
        <v>28.277000000000001</v>
      </c>
      <c r="D82" s="142">
        <v>4.4682000000000004</v>
      </c>
      <c r="E82" s="142">
        <v>23.808800000000002</v>
      </c>
      <c r="F82" s="142">
        <v>3.3348</v>
      </c>
      <c r="G82" s="142">
        <v>20.474</v>
      </c>
      <c r="H82" s="142" t="s">
        <v>655</v>
      </c>
      <c r="I82" s="142" t="s">
        <v>655</v>
      </c>
      <c r="J82" s="142" t="s">
        <v>655</v>
      </c>
      <c r="K82" s="142" t="s">
        <v>655</v>
      </c>
    </row>
    <row r="83" spans="1:11" s="73" customFormat="1" ht="18.75" customHeight="1" x14ac:dyDescent="0.2">
      <c r="A83" s="71" t="s">
        <v>1027</v>
      </c>
      <c r="B83" s="131" t="s">
        <v>1028</v>
      </c>
      <c r="C83" s="143">
        <v>75.435199999999995</v>
      </c>
      <c r="D83" s="143">
        <v>9.2927</v>
      </c>
      <c r="E83" s="143">
        <v>66.142499999999998</v>
      </c>
      <c r="F83" s="143">
        <v>10.174799999999999</v>
      </c>
      <c r="G83" s="143">
        <v>55.967700000000001</v>
      </c>
      <c r="H83" s="143" t="s">
        <v>655</v>
      </c>
      <c r="I83" s="143" t="s">
        <v>655</v>
      </c>
      <c r="J83" s="143" t="s">
        <v>655</v>
      </c>
      <c r="K83" s="143" t="s">
        <v>655</v>
      </c>
    </row>
    <row r="84" spans="1:11" ht="13.5" customHeight="1" x14ac:dyDescent="0.2">
      <c r="A84" s="65" t="s">
        <v>899</v>
      </c>
      <c r="B84" s="132" t="s">
        <v>978</v>
      </c>
      <c r="C84" s="142">
        <v>66.421400000000006</v>
      </c>
      <c r="D84" s="142">
        <v>9.2927</v>
      </c>
      <c r="E84" s="142">
        <v>57.128700000000002</v>
      </c>
      <c r="F84" s="142">
        <v>10.104200000000001</v>
      </c>
      <c r="G84" s="142">
        <v>47.024500000000003</v>
      </c>
      <c r="H84" s="142" t="s">
        <v>655</v>
      </c>
      <c r="I84" s="142" t="s">
        <v>655</v>
      </c>
      <c r="J84" s="142" t="s">
        <v>655</v>
      </c>
      <c r="K84" s="142" t="s">
        <v>655</v>
      </c>
    </row>
    <row r="85" spans="1:11" ht="13.5" customHeight="1" x14ac:dyDescent="0.2">
      <c r="A85" s="65" t="s">
        <v>900</v>
      </c>
      <c r="B85" s="132" t="s">
        <v>979</v>
      </c>
      <c r="C85" s="142">
        <v>9.0137999999999998</v>
      </c>
      <c r="D85" s="142" t="s">
        <v>655</v>
      </c>
      <c r="E85" s="142">
        <v>9.0137999999999998</v>
      </c>
      <c r="F85" s="142">
        <v>7.0599999999999996E-2</v>
      </c>
      <c r="G85" s="142">
        <v>8.9431999999999992</v>
      </c>
      <c r="H85" s="142" t="s">
        <v>655</v>
      </c>
      <c r="I85" s="142" t="s">
        <v>655</v>
      </c>
      <c r="J85" s="142" t="s">
        <v>655</v>
      </c>
      <c r="K85" s="142" t="s">
        <v>655</v>
      </c>
    </row>
    <row r="86" spans="1:11" s="73" customFormat="1" ht="18.75" customHeight="1" x14ac:dyDescent="0.2">
      <c r="A86" s="71" t="s">
        <v>1029</v>
      </c>
      <c r="B86" s="131" t="s">
        <v>1030</v>
      </c>
      <c r="C86" s="143">
        <v>64.077500000000001</v>
      </c>
      <c r="D86" s="143">
        <v>42.274900000000002</v>
      </c>
      <c r="E86" s="143">
        <v>21.802600000000002</v>
      </c>
      <c r="F86" s="143">
        <v>4.7507000000000001</v>
      </c>
      <c r="G86" s="143">
        <v>17.0519</v>
      </c>
      <c r="H86" s="143" t="s">
        <v>655</v>
      </c>
      <c r="I86" s="143" t="s">
        <v>655</v>
      </c>
      <c r="J86" s="143" t="s">
        <v>655</v>
      </c>
      <c r="K86" s="143" t="s">
        <v>655</v>
      </c>
    </row>
    <row r="87" spans="1:11" ht="13.5" customHeight="1" x14ac:dyDescent="0.2">
      <c r="A87" s="65" t="s">
        <v>901</v>
      </c>
      <c r="B87" s="132" t="s">
        <v>980</v>
      </c>
      <c r="C87" s="142">
        <v>5.3597999999999999</v>
      </c>
      <c r="D87" s="142">
        <v>0.94640000000000002</v>
      </c>
      <c r="E87" s="142">
        <v>4.4134000000000002</v>
      </c>
      <c r="F87" s="142">
        <v>3.1642000000000001</v>
      </c>
      <c r="G87" s="142">
        <v>1.2492000000000001</v>
      </c>
      <c r="H87" s="142" t="s">
        <v>655</v>
      </c>
      <c r="I87" s="142" t="s">
        <v>655</v>
      </c>
      <c r="J87" s="142" t="s">
        <v>655</v>
      </c>
      <c r="K87" s="142" t="s">
        <v>655</v>
      </c>
    </row>
    <row r="88" spans="1:11" ht="13.5" customHeight="1" x14ac:dyDescent="0.2">
      <c r="A88" s="65" t="s">
        <v>902</v>
      </c>
      <c r="B88" s="132" t="s">
        <v>981</v>
      </c>
      <c r="C88" s="142">
        <v>58.717700000000001</v>
      </c>
      <c r="D88" s="142">
        <v>41.328499999999998</v>
      </c>
      <c r="E88" s="142">
        <v>17.389199999999999</v>
      </c>
      <c r="F88" s="142">
        <v>1.5865</v>
      </c>
      <c r="G88" s="142">
        <v>15.8027</v>
      </c>
      <c r="H88" s="142" t="s">
        <v>655</v>
      </c>
      <c r="I88" s="142" t="s">
        <v>655</v>
      </c>
      <c r="J88" s="142" t="s">
        <v>655</v>
      </c>
      <c r="K88" s="142" t="s">
        <v>655</v>
      </c>
    </row>
    <row r="89" spans="1:11" s="73" customFormat="1" ht="18.75" customHeight="1" x14ac:dyDescent="0.2">
      <c r="A89" s="71" t="s">
        <v>1031</v>
      </c>
      <c r="B89" s="131" t="s">
        <v>1032</v>
      </c>
      <c r="C89" s="143">
        <v>1023.6827</v>
      </c>
      <c r="D89" s="143">
        <v>410.97179999999997</v>
      </c>
      <c r="E89" s="143">
        <v>477.25290000000001</v>
      </c>
      <c r="F89" s="143">
        <v>119.2747</v>
      </c>
      <c r="G89" s="143">
        <v>357.97820000000002</v>
      </c>
      <c r="H89" s="143">
        <v>135.458</v>
      </c>
      <c r="I89" s="143">
        <v>1.19</v>
      </c>
      <c r="J89" s="143" t="s">
        <v>655</v>
      </c>
      <c r="K89" s="143">
        <v>2.355</v>
      </c>
    </row>
    <row r="90" spans="1:11" ht="13.5" customHeight="1" x14ac:dyDescent="0.2">
      <c r="A90" s="65" t="s">
        <v>903</v>
      </c>
      <c r="B90" s="132" t="s">
        <v>982</v>
      </c>
      <c r="C90" s="142">
        <v>1.4</v>
      </c>
      <c r="D90" s="142">
        <v>1.4</v>
      </c>
      <c r="E90" s="142" t="s">
        <v>655</v>
      </c>
      <c r="F90" s="142" t="s">
        <v>655</v>
      </c>
      <c r="G90" s="142" t="s">
        <v>655</v>
      </c>
      <c r="H90" s="142" t="s">
        <v>655</v>
      </c>
      <c r="I90" s="142" t="s">
        <v>655</v>
      </c>
      <c r="J90" s="142" t="s">
        <v>655</v>
      </c>
      <c r="K90" s="142" t="s">
        <v>655</v>
      </c>
    </row>
    <row r="91" spans="1:11" ht="13.5" customHeight="1" x14ac:dyDescent="0.2">
      <c r="A91" s="65" t="s">
        <v>904</v>
      </c>
      <c r="B91" s="132" t="s">
        <v>983</v>
      </c>
      <c r="C91" s="142">
        <v>1022.2827</v>
      </c>
      <c r="D91" s="142">
        <v>409.5718</v>
      </c>
      <c r="E91" s="142">
        <v>477.25290000000001</v>
      </c>
      <c r="F91" s="142">
        <v>119.2747</v>
      </c>
      <c r="G91" s="142">
        <v>357.97820000000002</v>
      </c>
      <c r="H91" s="142">
        <v>135.458</v>
      </c>
      <c r="I91" s="142">
        <v>1.19</v>
      </c>
      <c r="J91" s="142" t="s">
        <v>655</v>
      </c>
      <c r="K91" s="142">
        <v>2.355</v>
      </c>
    </row>
    <row r="92" spans="1:11" s="73" customFormat="1" ht="18.75" customHeight="1" x14ac:dyDescent="0.2">
      <c r="A92" s="71" t="s">
        <v>1033</v>
      </c>
      <c r="B92" s="131" t="s">
        <v>1034</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905</v>
      </c>
      <c r="B93" s="132" t="s">
        <v>984</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906</v>
      </c>
      <c r="B94" s="132" t="s">
        <v>985</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1035</v>
      </c>
      <c r="B95" s="131" t="s">
        <v>1036</v>
      </c>
      <c r="C95" s="143">
        <v>131.95259999999999</v>
      </c>
      <c r="D95" s="143">
        <v>17.351299999999998</v>
      </c>
      <c r="E95" s="143">
        <v>100.7891</v>
      </c>
      <c r="F95" s="143">
        <v>76.173699999999997</v>
      </c>
      <c r="G95" s="143">
        <v>24.615400000000001</v>
      </c>
      <c r="H95" s="143">
        <v>13.812200000000001</v>
      </c>
      <c r="I95" s="143" t="s">
        <v>655</v>
      </c>
      <c r="J95" s="143" t="s">
        <v>655</v>
      </c>
      <c r="K95" s="143" t="s">
        <v>655</v>
      </c>
    </row>
    <row r="96" spans="1:11" ht="13.5" customHeight="1" x14ac:dyDescent="0.2">
      <c r="A96" s="65" t="s">
        <v>907</v>
      </c>
      <c r="B96" s="132" t="s">
        <v>986</v>
      </c>
      <c r="C96" s="142">
        <v>128.04310000000001</v>
      </c>
      <c r="D96" s="142">
        <v>17.351299999999998</v>
      </c>
      <c r="E96" s="142">
        <v>96.879599999999996</v>
      </c>
      <c r="F96" s="142">
        <v>75.379099999999994</v>
      </c>
      <c r="G96" s="142">
        <v>21.500499999999999</v>
      </c>
      <c r="H96" s="142">
        <v>13.812200000000001</v>
      </c>
      <c r="I96" s="142" t="s">
        <v>655</v>
      </c>
      <c r="J96" s="142" t="s">
        <v>655</v>
      </c>
      <c r="K96" s="142" t="s">
        <v>655</v>
      </c>
    </row>
    <row r="97" spans="1:11" ht="13.5" customHeight="1" x14ac:dyDescent="0.2">
      <c r="A97" s="65" t="s">
        <v>908</v>
      </c>
      <c r="B97" s="132" t="s">
        <v>987</v>
      </c>
      <c r="C97" s="142">
        <v>3.9095</v>
      </c>
      <c r="D97" s="142" t="s">
        <v>655</v>
      </c>
      <c r="E97" s="142">
        <v>3.9095</v>
      </c>
      <c r="F97" s="142">
        <v>0.79459999999999997</v>
      </c>
      <c r="G97" s="142">
        <v>3.1149</v>
      </c>
      <c r="H97" s="142" t="s">
        <v>655</v>
      </c>
      <c r="I97" s="142" t="s">
        <v>655</v>
      </c>
      <c r="J97" s="142" t="s">
        <v>655</v>
      </c>
      <c r="K97" s="142" t="s">
        <v>655</v>
      </c>
    </row>
    <row r="98" spans="1:11" s="73" customFormat="1" ht="18.75" customHeight="1" x14ac:dyDescent="0.2">
      <c r="A98" s="71" t="s">
        <v>1037</v>
      </c>
      <c r="B98" s="131" t="s">
        <v>1038</v>
      </c>
      <c r="C98" s="143">
        <v>3.2000000000000001E-2</v>
      </c>
      <c r="D98" s="143" t="s">
        <v>655</v>
      </c>
      <c r="E98" s="143">
        <v>3.2000000000000001E-2</v>
      </c>
      <c r="F98" s="143" t="s">
        <v>655</v>
      </c>
      <c r="G98" s="143">
        <v>3.2000000000000001E-2</v>
      </c>
      <c r="H98" s="143" t="s">
        <v>655</v>
      </c>
      <c r="I98" s="143" t="s">
        <v>655</v>
      </c>
      <c r="J98" s="143" t="s">
        <v>655</v>
      </c>
      <c r="K98" s="143" t="s">
        <v>655</v>
      </c>
    </row>
    <row r="99" spans="1:11" ht="13.5" customHeight="1" x14ac:dyDescent="0.2">
      <c r="A99" s="65" t="s">
        <v>909</v>
      </c>
      <c r="B99" s="132" t="s">
        <v>988</v>
      </c>
      <c r="C99" s="142">
        <v>3.2000000000000001E-2</v>
      </c>
      <c r="D99" s="142" t="s">
        <v>655</v>
      </c>
      <c r="E99" s="142">
        <v>3.2000000000000001E-2</v>
      </c>
      <c r="F99" s="142" t="s">
        <v>655</v>
      </c>
      <c r="G99" s="142">
        <v>3.2000000000000001E-2</v>
      </c>
      <c r="H99" s="142" t="s">
        <v>655</v>
      </c>
      <c r="I99" s="142" t="s">
        <v>655</v>
      </c>
      <c r="J99" s="142" t="s">
        <v>655</v>
      </c>
      <c r="K99" s="142" t="s">
        <v>655</v>
      </c>
    </row>
    <row r="100" spans="1:11" ht="13.5" customHeight="1" x14ac:dyDescent="0.2">
      <c r="A100" s="65" t="s">
        <v>910</v>
      </c>
      <c r="B100" s="132" t="s">
        <v>989</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911</v>
      </c>
      <c r="B101" s="132" t="s">
        <v>990</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912</v>
      </c>
      <c r="B102" s="132" t="s">
        <v>991</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913</v>
      </c>
      <c r="B103" s="132" t="s">
        <v>992</v>
      </c>
      <c r="C103" s="142" t="s">
        <v>655</v>
      </c>
      <c r="D103" s="142" t="s">
        <v>655</v>
      </c>
      <c r="E103" s="142" t="s">
        <v>655</v>
      </c>
      <c r="F103" s="142" t="s">
        <v>655</v>
      </c>
      <c r="G103" s="142" t="s">
        <v>655</v>
      </c>
      <c r="H103" s="142" t="s">
        <v>655</v>
      </c>
      <c r="I103" s="142" t="s">
        <v>655</v>
      </c>
      <c r="J103" s="142" t="s">
        <v>655</v>
      </c>
      <c r="K103" s="142" t="s">
        <v>655</v>
      </c>
    </row>
    <row r="104" spans="1:11" s="73" customFormat="1" ht="18.75" customHeight="1" x14ac:dyDescent="0.2">
      <c r="A104" s="71" t="s">
        <v>1039</v>
      </c>
      <c r="B104" s="131" t="s">
        <v>993</v>
      </c>
      <c r="C104" s="143" t="s">
        <v>655</v>
      </c>
      <c r="D104" s="143" t="s">
        <v>655</v>
      </c>
      <c r="E104" s="143" t="s">
        <v>655</v>
      </c>
      <c r="F104" s="143" t="s">
        <v>655</v>
      </c>
      <c r="G104" s="143" t="s">
        <v>655</v>
      </c>
      <c r="H104" s="143" t="s">
        <v>655</v>
      </c>
      <c r="I104" s="143" t="s">
        <v>655</v>
      </c>
      <c r="J104" s="143" t="s">
        <v>655</v>
      </c>
      <c r="K104" s="143" t="s">
        <v>655</v>
      </c>
    </row>
    <row r="105" spans="1:11" ht="13.5" customHeight="1" x14ac:dyDescent="0.2">
      <c r="A105" s="65" t="s">
        <v>914</v>
      </c>
      <c r="B105" s="132" t="s">
        <v>993</v>
      </c>
      <c r="C105" s="142" t="s">
        <v>655</v>
      </c>
      <c r="D105" s="142" t="s">
        <v>655</v>
      </c>
      <c r="E105" s="142" t="s">
        <v>655</v>
      </c>
      <c r="F105" s="142" t="s">
        <v>655</v>
      </c>
      <c r="G105" s="142" t="s">
        <v>655</v>
      </c>
      <c r="H105" s="142" t="s">
        <v>655</v>
      </c>
      <c r="I105" s="142" t="s">
        <v>655</v>
      </c>
      <c r="J105" s="142" t="s">
        <v>655</v>
      </c>
      <c r="K105" s="142" t="s">
        <v>655</v>
      </c>
    </row>
    <row r="106" spans="1:11" s="73" customFormat="1" ht="18.75" customHeight="1" x14ac:dyDescent="0.2">
      <c r="A106" s="71" t="s">
        <v>1040</v>
      </c>
      <c r="B106" s="131" t="s">
        <v>1041</v>
      </c>
      <c r="C106" s="143">
        <v>1143.1771000000001</v>
      </c>
      <c r="D106" s="143">
        <v>88.718599999999995</v>
      </c>
      <c r="E106" s="143">
        <v>815.35239999999999</v>
      </c>
      <c r="F106" s="143">
        <v>285.39830000000001</v>
      </c>
      <c r="G106" s="143">
        <v>529.95410000000004</v>
      </c>
      <c r="H106" s="143">
        <v>239.1061</v>
      </c>
      <c r="I106" s="143" t="s">
        <v>655</v>
      </c>
      <c r="J106" s="143" t="s">
        <v>655</v>
      </c>
      <c r="K106" s="143" t="s">
        <v>655</v>
      </c>
    </row>
    <row r="107" spans="1:11" ht="13.5" customHeight="1" x14ac:dyDescent="0.2">
      <c r="A107" s="65" t="s">
        <v>915</v>
      </c>
      <c r="B107" s="132" t="s">
        <v>994</v>
      </c>
      <c r="C107" s="142">
        <v>874.84760000000006</v>
      </c>
      <c r="D107" s="142">
        <v>80.372200000000007</v>
      </c>
      <c r="E107" s="142">
        <v>794.47540000000004</v>
      </c>
      <c r="F107" s="142">
        <v>280.81979999999999</v>
      </c>
      <c r="G107" s="142">
        <v>513.65560000000005</v>
      </c>
      <c r="H107" s="142" t="s">
        <v>655</v>
      </c>
      <c r="I107" s="142" t="s">
        <v>655</v>
      </c>
      <c r="J107" s="142" t="s">
        <v>655</v>
      </c>
      <c r="K107" s="142" t="s">
        <v>655</v>
      </c>
    </row>
    <row r="108" spans="1:11" ht="13.5" customHeight="1" x14ac:dyDescent="0.2">
      <c r="A108" s="65" t="s">
        <v>916</v>
      </c>
      <c r="B108" s="132" t="s">
        <v>995</v>
      </c>
      <c r="C108" s="142">
        <v>268.3295</v>
      </c>
      <c r="D108" s="142">
        <v>8.3463999999999992</v>
      </c>
      <c r="E108" s="142">
        <v>20.876999999999999</v>
      </c>
      <c r="F108" s="142">
        <v>4.5785</v>
      </c>
      <c r="G108" s="142">
        <v>16.298500000000001</v>
      </c>
      <c r="H108" s="142">
        <v>239.1061</v>
      </c>
      <c r="I108" s="142" t="s">
        <v>655</v>
      </c>
      <c r="J108" s="142" t="s">
        <v>655</v>
      </c>
      <c r="K108" s="142" t="s">
        <v>655</v>
      </c>
    </row>
    <row r="109" spans="1:11" s="73" customFormat="1" ht="18.75" customHeight="1" x14ac:dyDescent="0.2">
      <c r="A109" s="71" t="s">
        <v>1042</v>
      </c>
      <c r="B109" s="131" t="s">
        <v>1045</v>
      </c>
      <c r="C109" s="143">
        <v>0.34799999999999998</v>
      </c>
      <c r="D109" s="143">
        <v>1.2999999999999999E-2</v>
      </c>
      <c r="E109" s="143">
        <v>0.33500000000000002</v>
      </c>
      <c r="F109" s="143" t="s">
        <v>655</v>
      </c>
      <c r="G109" s="143">
        <v>0.33500000000000002</v>
      </c>
      <c r="H109" s="143" t="s">
        <v>655</v>
      </c>
      <c r="I109" s="143" t="s">
        <v>655</v>
      </c>
      <c r="J109" s="143" t="s">
        <v>655</v>
      </c>
      <c r="K109" s="143" t="s">
        <v>655</v>
      </c>
    </row>
    <row r="110" spans="1:11" ht="13.5" customHeight="1" x14ac:dyDescent="0.2">
      <c r="A110" s="65" t="s">
        <v>917</v>
      </c>
      <c r="B110" s="132" t="s">
        <v>996</v>
      </c>
      <c r="C110" s="142">
        <v>0.34799999999999998</v>
      </c>
      <c r="D110" s="142">
        <v>1.2999999999999999E-2</v>
      </c>
      <c r="E110" s="142">
        <v>0.33500000000000002</v>
      </c>
      <c r="F110" s="142" t="s">
        <v>655</v>
      </c>
      <c r="G110" s="142">
        <v>0.33500000000000002</v>
      </c>
      <c r="H110" s="142" t="s">
        <v>655</v>
      </c>
      <c r="I110" s="142" t="s">
        <v>655</v>
      </c>
      <c r="J110" s="142" t="s">
        <v>655</v>
      </c>
      <c r="K110" s="142" t="s">
        <v>655</v>
      </c>
    </row>
    <row r="111" spans="1:11" ht="37.5" customHeight="1" x14ac:dyDescent="0.2"/>
    <row r="112" spans="1:11" ht="14.25" customHeight="1" x14ac:dyDescent="0.2">
      <c r="A112" s="241"/>
      <c r="B112" s="241"/>
      <c r="C112" s="241"/>
      <c r="D112" s="241"/>
      <c r="E112" s="241"/>
      <c r="F112" s="241"/>
      <c r="G112" s="241"/>
      <c r="H112" s="241"/>
      <c r="I112" s="241"/>
      <c r="J112" s="241"/>
      <c r="K112" s="241"/>
    </row>
    <row r="113" spans="1:11" ht="14.25" customHeight="1" x14ac:dyDescent="0.2">
      <c r="A113" s="241"/>
      <c r="B113" s="241"/>
      <c r="C113" s="241"/>
      <c r="D113" s="241"/>
      <c r="E113" s="241"/>
      <c r="F113" s="241"/>
      <c r="G113" s="241"/>
      <c r="H113" s="241"/>
      <c r="I113" s="241"/>
      <c r="J113" s="241"/>
      <c r="K113" s="241"/>
    </row>
    <row r="114" spans="1:11" ht="14.25" customHeight="1" x14ac:dyDescent="0.2">
      <c r="A114" s="241"/>
      <c r="B114" s="241"/>
      <c r="C114" s="241"/>
      <c r="D114" s="241"/>
      <c r="E114" s="241"/>
      <c r="F114" s="241"/>
      <c r="G114" s="241"/>
      <c r="H114" s="241"/>
      <c r="I114" s="241"/>
      <c r="J114" s="241"/>
      <c r="K114" s="241"/>
    </row>
    <row r="115" spans="1:11" ht="14.25" customHeight="1" x14ac:dyDescent="0.2">
      <c r="A115" s="241"/>
      <c r="B115" s="241"/>
      <c r="C115" s="241"/>
      <c r="D115" s="241"/>
      <c r="E115" s="241"/>
      <c r="F115" s="241"/>
      <c r="G115" s="241"/>
      <c r="H115" s="241"/>
      <c r="I115" s="241"/>
      <c r="J115" s="241"/>
      <c r="K115" s="241"/>
    </row>
    <row r="116" spans="1:11" ht="14.25" customHeight="1" x14ac:dyDescent="0.2">
      <c r="A116" s="241"/>
      <c r="B116" s="241"/>
      <c r="C116" s="241"/>
      <c r="D116" s="241"/>
      <c r="E116" s="241"/>
      <c r="F116" s="241"/>
      <c r="G116" s="241"/>
      <c r="H116" s="241"/>
      <c r="I116" s="241"/>
      <c r="J116" s="241"/>
      <c r="K116" s="241"/>
    </row>
    <row r="117" spans="1:11" ht="14.25" customHeight="1" x14ac:dyDescent="0.2">
      <c r="A117" s="241"/>
      <c r="B117" s="241"/>
      <c r="C117" s="241"/>
      <c r="D117" s="241"/>
      <c r="E117" s="241"/>
      <c r="F117" s="241"/>
      <c r="G117" s="241"/>
      <c r="H117" s="241"/>
      <c r="I117" s="241"/>
      <c r="J117" s="241"/>
      <c r="K117" s="241"/>
    </row>
    <row r="118" spans="1:11" ht="14.25" customHeight="1" x14ac:dyDescent="0.2">
      <c r="A118" s="241"/>
      <c r="B118" s="241"/>
      <c r="C118" s="241"/>
      <c r="D118" s="241"/>
      <c r="E118" s="241"/>
      <c r="F118" s="241"/>
      <c r="G118" s="241"/>
      <c r="H118" s="241"/>
      <c r="I118" s="241"/>
      <c r="J118" s="241"/>
      <c r="K118" s="241"/>
    </row>
    <row r="119" spans="1:11" ht="14.25" customHeight="1" x14ac:dyDescent="0.2">
      <c r="A119" s="241"/>
      <c r="B119" s="241"/>
      <c r="C119" s="241"/>
      <c r="D119" s="241"/>
      <c r="E119" s="241"/>
      <c r="F119" s="241"/>
      <c r="G119" s="241"/>
      <c r="H119" s="241"/>
      <c r="I119" s="241"/>
      <c r="J119" s="241"/>
      <c r="K119" s="241"/>
    </row>
    <row r="120" spans="1:11" ht="14.25" customHeight="1" x14ac:dyDescent="0.2">
      <c r="A120" s="241"/>
      <c r="B120" s="241"/>
      <c r="C120" s="241"/>
      <c r="D120" s="241"/>
      <c r="E120" s="241"/>
      <c r="F120" s="241"/>
      <c r="G120" s="241"/>
      <c r="H120" s="241"/>
      <c r="I120" s="241"/>
      <c r="J120" s="241"/>
      <c r="K120" s="241"/>
    </row>
    <row r="121" spans="1:11" ht="14.25" customHeight="1" x14ac:dyDescent="0.2">
      <c r="A121" s="241"/>
      <c r="B121" s="241"/>
      <c r="C121" s="241"/>
      <c r="D121" s="241"/>
      <c r="E121" s="241"/>
      <c r="F121" s="241"/>
      <c r="G121" s="241"/>
      <c r="H121" s="241"/>
      <c r="I121" s="241"/>
      <c r="J121" s="241"/>
      <c r="K121" s="241"/>
    </row>
    <row r="122" spans="1:11" ht="14.25" customHeight="1" x14ac:dyDescent="0.2">
      <c r="A122" s="241"/>
      <c r="B122" s="241"/>
      <c r="C122" s="241"/>
      <c r="D122" s="241"/>
      <c r="E122" s="241"/>
      <c r="F122" s="241"/>
      <c r="G122" s="241"/>
      <c r="H122" s="241"/>
      <c r="I122" s="241"/>
      <c r="J122" s="241"/>
      <c r="K122" s="241"/>
    </row>
    <row r="123" spans="1:11" ht="14.25" customHeight="1" x14ac:dyDescent="0.2">
      <c r="A123" s="241"/>
      <c r="B123" s="241"/>
      <c r="C123" s="241"/>
      <c r="D123" s="241"/>
      <c r="E123" s="241"/>
      <c r="F123" s="241"/>
      <c r="G123" s="241"/>
      <c r="H123" s="241"/>
      <c r="I123" s="241"/>
      <c r="J123" s="241"/>
      <c r="K123" s="241"/>
    </row>
    <row r="124" spans="1:11" ht="14.25" customHeight="1" x14ac:dyDescent="0.2">
      <c r="A124" s="241"/>
      <c r="B124" s="241"/>
      <c r="C124" s="241"/>
      <c r="D124" s="241"/>
      <c r="E124" s="241"/>
      <c r="F124" s="241"/>
      <c r="G124" s="241"/>
      <c r="H124" s="241"/>
      <c r="I124" s="241"/>
      <c r="J124" s="241"/>
      <c r="K124" s="241"/>
    </row>
    <row r="125" spans="1:11" ht="14.25" customHeight="1" x14ac:dyDescent="0.2">
      <c r="A125" s="241"/>
      <c r="B125" s="241"/>
      <c r="C125" s="241"/>
      <c r="D125" s="241"/>
      <c r="E125" s="241"/>
      <c r="F125" s="241"/>
      <c r="G125" s="241"/>
      <c r="H125" s="241"/>
      <c r="I125" s="241"/>
      <c r="J125" s="241"/>
      <c r="K125" s="241"/>
    </row>
    <row r="126" spans="1:11" ht="14.25" customHeight="1" x14ac:dyDescent="0.2">
      <c r="A126" s="241"/>
      <c r="B126" s="241"/>
      <c r="C126" s="241"/>
      <c r="D126" s="241"/>
      <c r="E126" s="241"/>
      <c r="F126" s="241"/>
      <c r="G126" s="241"/>
      <c r="H126" s="241"/>
      <c r="I126" s="241"/>
      <c r="J126" s="241"/>
      <c r="K126" s="241"/>
    </row>
    <row r="127" spans="1:11" ht="14.25" customHeight="1" x14ac:dyDescent="0.2">
      <c r="A127" s="241"/>
      <c r="B127" s="241"/>
      <c r="C127" s="241"/>
      <c r="D127" s="241"/>
      <c r="E127" s="241"/>
      <c r="F127" s="241"/>
      <c r="G127" s="241"/>
      <c r="H127" s="241"/>
      <c r="I127" s="241"/>
      <c r="J127" s="241"/>
      <c r="K127" s="241"/>
    </row>
    <row r="128" spans="1:11" ht="14.25" customHeight="1" x14ac:dyDescent="0.2">
      <c r="A128" s="241"/>
      <c r="B128" s="241"/>
      <c r="C128" s="241"/>
      <c r="D128" s="241"/>
      <c r="E128" s="241"/>
      <c r="F128" s="241"/>
      <c r="G128" s="241"/>
      <c r="H128" s="241"/>
      <c r="I128" s="241"/>
      <c r="J128" s="241"/>
      <c r="K128" s="241"/>
    </row>
    <row r="129" spans="1:11" ht="14.25" customHeight="1" x14ac:dyDescent="0.2">
      <c r="A129" s="241"/>
      <c r="B129" s="241"/>
      <c r="C129" s="241"/>
      <c r="D129" s="241"/>
      <c r="E129" s="241"/>
      <c r="F129" s="241"/>
      <c r="G129" s="241"/>
      <c r="H129" s="241"/>
      <c r="I129" s="241"/>
      <c r="J129" s="241"/>
      <c r="K129" s="241"/>
    </row>
    <row r="130" spans="1:11" ht="14.25" customHeight="1" x14ac:dyDescent="0.2">
      <c r="A130" s="241"/>
      <c r="B130" s="241"/>
      <c r="C130" s="241"/>
      <c r="D130" s="241"/>
      <c r="E130" s="241"/>
      <c r="F130" s="241"/>
      <c r="G130" s="241"/>
      <c r="H130" s="241"/>
      <c r="I130" s="241"/>
      <c r="J130" s="241"/>
      <c r="K130" s="241"/>
    </row>
    <row r="131" spans="1:11" ht="14.25" customHeight="1" x14ac:dyDescent="0.2">
      <c r="A131" s="241"/>
      <c r="B131" s="241"/>
      <c r="C131" s="241"/>
      <c r="D131" s="241"/>
      <c r="E131" s="241"/>
      <c r="F131" s="241"/>
      <c r="G131" s="241"/>
      <c r="H131" s="241"/>
      <c r="I131" s="241"/>
      <c r="J131" s="241"/>
      <c r="K131" s="241"/>
    </row>
    <row r="132" spans="1:11" ht="14.25" customHeight="1" x14ac:dyDescent="0.2">
      <c r="A132" s="241"/>
      <c r="B132" s="241"/>
      <c r="C132" s="241"/>
      <c r="D132" s="241"/>
      <c r="E132" s="241"/>
      <c r="F132" s="241"/>
      <c r="G132" s="241"/>
      <c r="H132" s="241"/>
      <c r="I132" s="241"/>
      <c r="J132" s="241"/>
      <c r="K132" s="241"/>
    </row>
    <row r="133" spans="1:11" ht="14.25" customHeight="1" x14ac:dyDescent="0.2">
      <c r="A133" s="241"/>
      <c r="B133" s="241"/>
      <c r="C133" s="241"/>
      <c r="D133" s="241"/>
      <c r="E133" s="241"/>
      <c r="F133" s="241"/>
      <c r="G133" s="241"/>
      <c r="H133" s="241"/>
      <c r="I133" s="241"/>
      <c r="J133" s="241"/>
      <c r="K133" s="241"/>
    </row>
    <row r="134" spans="1:11" ht="14.25" customHeight="1" x14ac:dyDescent="0.2">
      <c r="A134" s="241"/>
      <c r="B134" s="241"/>
      <c r="C134" s="241"/>
      <c r="D134" s="241"/>
      <c r="E134" s="241"/>
      <c r="F134" s="241"/>
      <c r="G134" s="241"/>
      <c r="H134" s="241"/>
      <c r="I134" s="241"/>
      <c r="J134" s="241"/>
      <c r="K134" s="241"/>
    </row>
    <row r="135" spans="1:11" ht="14.25" customHeight="1" x14ac:dyDescent="0.2">
      <c r="A135" s="241"/>
      <c r="B135" s="241"/>
      <c r="C135" s="241"/>
      <c r="D135" s="241"/>
      <c r="E135" s="241"/>
      <c r="F135" s="241"/>
      <c r="G135" s="241"/>
      <c r="H135" s="241"/>
      <c r="I135" s="241"/>
      <c r="J135" s="241"/>
      <c r="K135" s="241"/>
    </row>
    <row r="136" spans="1:11" ht="14.25" customHeight="1" x14ac:dyDescent="0.2">
      <c r="A136" s="241"/>
      <c r="B136" s="241"/>
      <c r="C136" s="241"/>
      <c r="D136" s="241"/>
      <c r="E136" s="241"/>
      <c r="F136" s="241"/>
      <c r="G136" s="241"/>
      <c r="H136" s="241"/>
      <c r="I136" s="241"/>
      <c r="J136" s="241"/>
      <c r="K136" s="241"/>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1310</v>
      </c>
      <c r="B3" s="51"/>
    </row>
    <row r="4" spans="1:11" ht="35.25" customHeight="1" x14ac:dyDescent="0.2">
      <c r="A4" s="44" t="s">
        <v>1046</v>
      </c>
      <c r="B4" s="44"/>
    </row>
    <row r="5" spans="1:11" ht="18" customHeight="1" x14ac:dyDescent="0.2">
      <c r="A5" s="227" t="s">
        <v>1053</v>
      </c>
      <c r="B5" s="228" t="s">
        <v>999</v>
      </c>
      <c r="C5" s="243" t="s">
        <v>1001</v>
      </c>
      <c r="D5" s="243" t="s">
        <v>322</v>
      </c>
      <c r="E5" s="243"/>
      <c r="F5" s="243"/>
      <c r="G5" s="243"/>
      <c r="H5" s="243"/>
      <c r="I5" s="243" t="s">
        <v>1058</v>
      </c>
      <c r="J5" s="243"/>
      <c r="K5" s="244"/>
    </row>
    <row r="6" spans="1:11" ht="51" customHeight="1" x14ac:dyDescent="0.2">
      <c r="A6" s="227"/>
      <c r="B6" s="228"/>
      <c r="C6" s="243"/>
      <c r="D6" s="68" t="s">
        <v>1080</v>
      </c>
      <c r="E6" s="243" t="s">
        <v>1002</v>
      </c>
      <c r="F6" s="243"/>
      <c r="G6" s="243"/>
      <c r="H6" s="243" t="s">
        <v>586</v>
      </c>
      <c r="I6" s="70" t="s">
        <v>598</v>
      </c>
      <c r="J6" s="242" t="s">
        <v>1006</v>
      </c>
      <c r="K6" s="242"/>
    </row>
    <row r="7" spans="1:11" ht="18" customHeight="1" x14ac:dyDescent="0.2">
      <c r="A7" s="227"/>
      <c r="B7" s="228"/>
      <c r="C7" s="243"/>
      <c r="D7" s="68" t="s">
        <v>1005</v>
      </c>
      <c r="E7" s="68" t="s">
        <v>1000</v>
      </c>
      <c r="F7" s="68" t="s">
        <v>1003</v>
      </c>
      <c r="G7" s="68" t="s">
        <v>1004</v>
      </c>
      <c r="H7" s="243"/>
      <c r="I7" s="68" t="s">
        <v>1005</v>
      </c>
      <c r="J7" s="68" t="s">
        <v>1003</v>
      </c>
      <c r="K7" s="69" t="s">
        <v>1004</v>
      </c>
    </row>
    <row r="8" spans="1:11" s="73" customFormat="1" ht="18.75" customHeight="1" x14ac:dyDescent="0.2">
      <c r="A8" s="245" t="s">
        <v>755</v>
      </c>
      <c r="B8" s="246"/>
      <c r="C8" s="143">
        <v>5227.5207719999999</v>
      </c>
      <c r="D8" s="143">
        <v>991.95809699999995</v>
      </c>
      <c r="E8" s="143">
        <v>3135.3506499999999</v>
      </c>
      <c r="F8" s="143">
        <v>1994.316534</v>
      </c>
      <c r="G8" s="143">
        <v>1141.034116</v>
      </c>
      <c r="H8" s="143">
        <v>1100.212025</v>
      </c>
      <c r="I8" s="143">
        <v>0.28916999999999998</v>
      </c>
      <c r="J8" s="143">
        <v>5.0445190000000002</v>
      </c>
      <c r="K8" s="143">
        <v>15.497420999999999</v>
      </c>
    </row>
    <row r="9" spans="1:11" s="73" customFormat="1" ht="18.75" customHeight="1" x14ac:dyDescent="0.2">
      <c r="A9" s="66"/>
      <c r="B9" s="67"/>
      <c r="C9" s="90" t="s">
        <v>1238</v>
      </c>
      <c r="D9" s="87"/>
      <c r="E9" s="87"/>
      <c r="F9" s="87"/>
      <c r="G9" s="87"/>
      <c r="H9" s="87"/>
      <c r="I9" s="87"/>
      <c r="J9" s="87"/>
      <c r="K9" s="87"/>
    </row>
    <row r="10" spans="1:11" s="73" customFormat="1" ht="18.75" customHeight="1" x14ac:dyDescent="0.2">
      <c r="A10" s="71" t="s">
        <v>997</v>
      </c>
      <c r="B10" s="131" t="s">
        <v>998</v>
      </c>
      <c r="C10" s="143">
        <v>681.35637999999994</v>
      </c>
      <c r="D10" s="143">
        <v>115.86907600000001</v>
      </c>
      <c r="E10" s="143">
        <v>338.86580099999998</v>
      </c>
      <c r="F10" s="143">
        <v>166.955603</v>
      </c>
      <c r="G10" s="143">
        <v>171.91019800000001</v>
      </c>
      <c r="H10" s="143">
        <v>226.62150399999999</v>
      </c>
      <c r="I10" s="143" t="s">
        <v>655</v>
      </c>
      <c r="J10" s="143" t="s">
        <v>655</v>
      </c>
      <c r="K10" s="143" t="s">
        <v>655</v>
      </c>
    </row>
    <row r="11" spans="1:11" ht="13.5" customHeight="1" x14ac:dyDescent="0.2">
      <c r="A11" s="65" t="s">
        <v>837</v>
      </c>
      <c r="B11" s="132" t="s">
        <v>918</v>
      </c>
      <c r="C11" s="142">
        <v>467.84799500000003</v>
      </c>
      <c r="D11" s="142">
        <v>74.617350000000002</v>
      </c>
      <c r="E11" s="142">
        <v>212.49507800000001</v>
      </c>
      <c r="F11" s="142">
        <v>57.546959000000001</v>
      </c>
      <c r="G11" s="142">
        <v>154.94811899999999</v>
      </c>
      <c r="H11" s="142">
        <v>180.735567</v>
      </c>
      <c r="I11" s="142" t="s">
        <v>655</v>
      </c>
      <c r="J11" s="142" t="s">
        <v>655</v>
      </c>
      <c r="K11" s="142" t="s">
        <v>655</v>
      </c>
    </row>
    <row r="12" spans="1:11" ht="13.5" customHeight="1" x14ac:dyDescent="0.2">
      <c r="A12" s="65" t="s">
        <v>838</v>
      </c>
      <c r="B12" s="132" t="s">
        <v>919</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839</v>
      </c>
      <c r="B13" s="132" t="s">
        <v>920</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840</v>
      </c>
      <c r="B14" s="132" t="s">
        <v>921</v>
      </c>
      <c r="C14" s="142">
        <v>4.1747550000000002</v>
      </c>
      <c r="D14" s="142">
        <v>0.51865000000000006</v>
      </c>
      <c r="E14" s="142">
        <v>0.42015599999999997</v>
      </c>
      <c r="F14" s="142">
        <v>0.42015599999999997</v>
      </c>
      <c r="G14" s="142" t="s">
        <v>655</v>
      </c>
      <c r="H14" s="142">
        <v>3.2359490000000002</v>
      </c>
      <c r="I14" s="142" t="s">
        <v>655</v>
      </c>
      <c r="J14" s="142" t="s">
        <v>655</v>
      </c>
      <c r="K14" s="142" t="s">
        <v>655</v>
      </c>
    </row>
    <row r="15" spans="1:11" ht="13.5" customHeight="1" x14ac:dyDescent="0.2">
      <c r="A15" s="65" t="s">
        <v>841</v>
      </c>
      <c r="B15" s="132" t="s">
        <v>599</v>
      </c>
      <c r="C15" s="142">
        <v>9.7379660000000001</v>
      </c>
      <c r="D15" s="142">
        <v>1.7905789999999999</v>
      </c>
      <c r="E15" s="142">
        <v>5.713387</v>
      </c>
      <c r="F15" s="142">
        <v>1.0179180000000001</v>
      </c>
      <c r="G15" s="142">
        <v>4.6954690000000001</v>
      </c>
      <c r="H15" s="142">
        <v>2.234</v>
      </c>
      <c r="I15" s="142" t="s">
        <v>655</v>
      </c>
      <c r="J15" s="142" t="s">
        <v>655</v>
      </c>
      <c r="K15" s="142" t="s">
        <v>655</v>
      </c>
    </row>
    <row r="16" spans="1:11" ht="13.5" customHeight="1" x14ac:dyDescent="0.2">
      <c r="A16" s="65" t="s">
        <v>842</v>
      </c>
      <c r="B16" s="132" t="s">
        <v>922</v>
      </c>
      <c r="C16" s="142">
        <v>4.8871070000000003</v>
      </c>
      <c r="D16" s="142" t="s">
        <v>655</v>
      </c>
      <c r="E16" s="142">
        <v>2.027555</v>
      </c>
      <c r="F16" s="142">
        <v>0.47043000000000001</v>
      </c>
      <c r="G16" s="142">
        <v>1.5571250000000001</v>
      </c>
      <c r="H16" s="142">
        <v>2.8595519999999999</v>
      </c>
      <c r="I16" s="142" t="s">
        <v>655</v>
      </c>
      <c r="J16" s="142" t="s">
        <v>655</v>
      </c>
      <c r="K16" s="142" t="s">
        <v>655</v>
      </c>
    </row>
    <row r="17" spans="1:11" ht="13.5" customHeight="1" x14ac:dyDescent="0.2">
      <c r="A17" s="65" t="s">
        <v>843</v>
      </c>
      <c r="B17" s="132" t="s">
        <v>923</v>
      </c>
      <c r="C17" s="142">
        <v>192.62517600000001</v>
      </c>
      <c r="D17" s="142">
        <v>38.942495999999998</v>
      </c>
      <c r="E17" s="142">
        <v>118.186494</v>
      </c>
      <c r="F17" s="142">
        <v>107.500139</v>
      </c>
      <c r="G17" s="142">
        <v>10.686355000000001</v>
      </c>
      <c r="H17" s="142">
        <v>35.496186000000002</v>
      </c>
      <c r="I17" s="142" t="s">
        <v>655</v>
      </c>
      <c r="J17" s="142" t="s">
        <v>655</v>
      </c>
      <c r="K17" s="142" t="s">
        <v>655</v>
      </c>
    </row>
    <row r="18" spans="1:11" ht="13.5" customHeight="1" x14ac:dyDescent="0.2">
      <c r="A18" s="65" t="s">
        <v>844</v>
      </c>
      <c r="B18" s="132" t="s">
        <v>924</v>
      </c>
      <c r="C18" s="142">
        <v>2.3130000000000001E-2</v>
      </c>
      <c r="D18" s="142" t="s">
        <v>655</v>
      </c>
      <c r="E18" s="142">
        <v>2.3130000000000001E-2</v>
      </c>
      <c r="F18" s="142" t="s">
        <v>655</v>
      </c>
      <c r="G18" s="142">
        <v>2.3130000000000001E-2</v>
      </c>
      <c r="H18" s="142" t="s">
        <v>655</v>
      </c>
      <c r="I18" s="142" t="s">
        <v>655</v>
      </c>
      <c r="J18" s="142" t="s">
        <v>655</v>
      </c>
      <c r="K18" s="142" t="s">
        <v>655</v>
      </c>
    </row>
    <row r="19" spans="1:11" ht="13.5" customHeight="1" x14ac:dyDescent="0.2">
      <c r="A19" s="65" t="s">
        <v>845</v>
      </c>
      <c r="B19" s="132" t="s">
        <v>925</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846</v>
      </c>
      <c r="B20" s="132" t="s">
        <v>926</v>
      </c>
      <c r="C20" s="142" t="s">
        <v>655</v>
      </c>
      <c r="D20" s="142" t="s">
        <v>655</v>
      </c>
      <c r="E20" s="142" t="s">
        <v>655</v>
      </c>
      <c r="F20" s="142" t="s">
        <v>655</v>
      </c>
      <c r="G20" s="142" t="s">
        <v>655</v>
      </c>
      <c r="H20" s="142" t="s">
        <v>655</v>
      </c>
      <c r="I20" s="142" t="s">
        <v>655</v>
      </c>
      <c r="J20" s="142" t="s">
        <v>655</v>
      </c>
      <c r="K20" s="142" t="s">
        <v>655</v>
      </c>
    </row>
    <row r="21" spans="1:11" ht="13.5" customHeight="1" x14ac:dyDescent="0.2">
      <c r="A21" s="65" t="s">
        <v>847</v>
      </c>
      <c r="B21" s="132" t="s">
        <v>927</v>
      </c>
      <c r="C21" s="142">
        <v>2.0602499999999999</v>
      </c>
      <c r="D21" s="142" t="s">
        <v>655</v>
      </c>
      <c r="E21" s="142" t="s">
        <v>655</v>
      </c>
      <c r="F21" s="142" t="s">
        <v>655</v>
      </c>
      <c r="G21" s="142" t="s">
        <v>655</v>
      </c>
      <c r="H21" s="142">
        <v>2.0602499999999999</v>
      </c>
      <c r="I21" s="142" t="s">
        <v>655</v>
      </c>
      <c r="J21" s="142" t="s">
        <v>655</v>
      </c>
      <c r="K21" s="142" t="s">
        <v>655</v>
      </c>
    </row>
    <row r="22" spans="1:11" s="73" customFormat="1" ht="18.75" customHeight="1" x14ac:dyDescent="0.2">
      <c r="A22" s="71" t="s">
        <v>1007</v>
      </c>
      <c r="B22" s="131" t="s">
        <v>1008</v>
      </c>
      <c r="C22" s="143">
        <v>765.84207100000003</v>
      </c>
      <c r="D22" s="143">
        <v>85.407104000000004</v>
      </c>
      <c r="E22" s="143">
        <v>600.26431600000001</v>
      </c>
      <c r="F22" s="143">
        <v>597.34761700000001</v>
      </c>
      <c r="G22" s="143">
        <v>2.9166989999999999</v>
      </c>
      <c r="H22" s="143">
        <v>80.170651000000007</v>
      </c>
      <c r="I22" s="143" t="s">
        <v>655</v>
      </c>
      <c r="J22" s="143" t="s">
        <v>655</v>
      </c>
      <c r="K22" s="143" t="s">
        <v>655</v>
      </c>
    </row>
    <row r="23" spans="1:11" ht="13.5" customHeight="1" x14ac:dyDescent="0.2">
      <c r="A23" s="65" t="s">
        <v>848</v>
      </c>
      <c r="B23" s="132" t="s">
        <v>928</v>
      </c>
      <c r="C23" s="142">
        <v>764.19527100000005</v>
      </c>
      <c r="D23" s="142">
        <v>85.407104000000004</v>
      </c>
      <c r="E23" s="142">
        <v>599.51671599999997</v>
      </c>
      <c r="F23" s="142">
        <v>596.60001699999998</v>
      </c>
      <c r="G23" s="142">
        <v>2.9166989999999999</v>
      </c>
      <c r="H23" s="142">
        <v>79.271450999999999</v>
      </c>
      <c r="I23" s="142" t="s">
        <v>655</v>
      </c>
      <c r="J23" s="142" t="s">
        <v>655</v>
      </c>
      <c r="K23" s="142" t="s">
        <v>655</v>
      </c>
    </row>
    <row r="24" spans="1:11" ht="13.5" customHeight="1" x14ac:dyDescent="0.2">
      <c r="A24" s="65" t="s">
        <v>849</v>
      </c>
      <c r="B24" s="132" t="s">
        <v>929</v>
      </c>
      <c r="C24" s="142">
        <v>1.6468</v>
      </c>
      <c r="D24" s="142" t="s">
        <v>655</v>
      </c>
      <c r="E24" s="142">
        <v>0.74760000000000004</v>
      </c>
      <c r="F24" s="142">
        <v>0.74760000000000004</v>
      </c>
      <c r="G24" s="142" t="s">
        <v>655</v>
      </c>
      <c r="H24" s="142">
        <v>0.8992</v>
      </c>
      <c r="I24" s="142" t="s">
        <v>655</v>
      </c>
      <c r="J24" s="142" t="s">
        <v>655</v>
      </c>
      <c r="K24" s="142" t="s">
        <v>655</v>
      </c>
    </row>
    <row r="25" spans="1:11" ht="13.5" customHeight="1" x14ac:dyDescent="0.2">
      <c r="A25" s="65" t="s">
        <v>850</v>
      </c>
      <c r="B25" s="132" t="s">
        <v>930</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1009</v>
      </c>
      <c r="B26" s="131" t="s">
        <v>1010</v>
      </c>
      <c r="C26" s="143">
        <v>800.45300199999997</v>
      </c>
      <c r="D26" s="143">
        <v>184.45924299999999</v>
      </c>
      <c r="E26" s="143">
        <v>532.95354099999997</v>
      </c>
      <c r="F26" s="143">
        <v>323.67474299999998</v>
      </c>
      <c r="G26" s="143">
        <v>209.27879799999999</v>
      </c>
      <c r="H26" s="143">
        <v>83.040217999999996</v>
      </c>
      <c r="I26" s="143" t="s">
        <v>655</v>
      </c>
      <c r="J26" s="143">
        <v>0.394758</v>
      </c>
      <c r="K26" s="143">
        <v>6.8511759999999997</v>
      </c>
    </row>
    <row r="27" spans="1:11" ht="13.5" customHeight="1" x14ac:dyDescent="0.2">
      <c r="A27" s="65" t="s">
        <v>851</v>
      </c>
      <c r="B27" s="132" t="s">
        <v>931</v>
      </c>
      <c r="C27" s="142">
        <v>257.35475000000002</v>
      </c>
      <c r="D27" s="142">
        <v>4.7615970000000001</v>
      </c>
      <c r="E27" s="142">
        <v>198.10365899999999</v>
      </c>
      <c r="F27" s="142">
        <v>196.424859</v>
      </c>
      <c r="G27" s="142">
        <v>1.6788000000000001</v>
      </c>
      <c r="H27" s="142">
        <v>54.489494000000001</v>
      </c>
      <c r="I27" s="142" t="s">
        <v>655</v>
      </c>
      <c r="J27" s="142" t="s">
        <v>655</v>
      </c>
      <c r="K27" s="142" t="s">
        <v>655</v>
      </c>
    </row>
    <row r="28" spans="1:11" ht="13.5" customHeight="1" x14ac:dyDescent="0.2">
      <c r="A28" s="65" t="s">
        <v>852</v>
      </c>
      <c r="B28" s="132" t="s">
        <v>932</v>
      </c>
      <c r="C28" s="142">
        <v>19.777529999999999</v>
      </c>
      <c r="D28" s="142">
        <v>10.786205000000001</v>
      </c>
      <c r="E28" s="142">
        <v>6.7953029999999996</v>
      </c>
      <c r="F28" s="142">
        <v>6.0472659999999996</v>
      </c>
      <c r="G28" s="142">
        <v>0.74803699999999995</v>
      </c>
      <c r="H28" s="142">
        <v>2.1960220000000001</v>
      </c>
      <c r="I28" s="142" t="s">
        <v>655</v>
      </c>
      <c r="J28" s="142" t="s">
        <v>655</v>
      </c>
      <c r="K28" s="142" t="s">
        <v>655</v>
      </c>
    </row>
    <row r="29" spans="1:11" ht="13.5" customHeight="1" x14ac:dyDescent="0.2">
      <c r="A29" s="65" t="s">
        <v>853</v>
      </c>
      <c r="B29" s="132" t="s">
        <v>933</v>
      </c>
      <c r="C29" s="142">
        <v>9.7891019999999997</v>
      </c>
      <c r="D29" s="142">
        <v>0.89138300000000004</v>
      </c>
      <c r="E29" s="142">
        <v>6.3940089999999996</v>
      </c>
      <c r="F29" s="142">
        <v>6.3940089999999996</v>
      </c>
      <c r="G29" s="142" t="s">
        <v>655</v>
      </c>
      <c r="H29" s="142">
        <v>2.5037099999999999</v>
      </c>
      <c r="I29" s="142" t="s">
        <v>655</v>
      </c>
      <c r="J29" s="142" t="s">
        <v>655</v>
      </c>
      <c r="K29" s="142" t="s">
        <v>655</v>
      </c>
    </row>
    <row r="30" spans="1:11" ht="13.5" customHeight="1" x14ac:dyDescent="0.2">
      <c r="A30" s="65" t="s">
        <v>854</v>
      </c>
      <c r="B30" s="132" t="s">
        <v>934</v>
      </c>
      <c r="C30" s="142">
        <v>55.556953999999998</v>
      </c>
      <c r="D30" s="142">
        <v>20.688265000000001</v>
      </c>
      <c r="E30" s="142">
        <v>33.739401999999998</v>
      </c>
      <c r="F30" s="142">
        <v>21.574110999999998</v>
      </c>
      <c r="G30" s="142">
        <v>12.165291</v>
      </c>
      <c r="H30" s="142">
        <v>1.1292869999999999</v>
      </c>
      <c r="I30" s="142" t="s">
        <v>655</v>
      </c>
      <c r="J30" s="142" t="s">
        <v>655</v>
      </c>
      <c r="K30" s="142" t="s">
        <v>655</v>
      </c>
    </row>
    <row r="31" spans="1:11" ht="13.5" customHeight="1" x14ac:dyDescent="0.2">
      <c r="A31" s="65" t="s">
        <v>855</v>
      </c>
      <c r="B31" s="132" t="s">
        <v>935</v>
      </c>
      <c r="C31" s="142">
        <v>457.97466600000001</v>
      </c>
      <c r="D31" s="142">
        <v>147.331793</v>
      </c>
      <c r="E31" s="142">
        <v>287.92116800000002</v>
      </c>
      <c r="F31" s="142">
        <v>93.234497000000005</v>
      </c>
      <c r="G31" s="142">
        <v>194.68666999999999</v>
      </c>
      <c r="H31" s="142">
        <v>22.721705</v>
      </c>
      <c r="I31" s="142" t="s">
        <v>655</v>
      </c>
      <c r="J31" s="142">
        <v>0.394758</v>
      </c>
      <c r="K31" s="142">
        <v>6.8511759999999997</v>
      </c>
    </row>
    <row r="32" spans="1:11" ht="13.5" customHeight="1" x14ac:dyDescent="0.2">
      <c r="A32" s="65" t="s">
        <v>856</v>
      </c>
      <c r="B32" s="132" t="s">
        <v>936</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1011</v>
      </c>
      <c r="B33" s="131" t="s">
        <v>1012</v>
      </c>
      <c r="C33" s="143">
        <v>267.26579600000002</v>
      </c>
      <c r="D33" s="143">
        <v>54.830036999999997</v>
      </c>
      <c r="E33" s="143">
        <v>135.775149</v>
      </c>
      <c r="F33" s="143">
        <v>60.89188</v>
      </c>
      <c r="G33" s="143">
        <v>74.883268999999999</v>
      </c>
      <c r="H33" s="143">
        <v>76.660608999999994</v>
      </c>
      <c r="I33" s="143" t="s">
        <v>655</v>
      </c>
      <c r="J33" s="143">
        <v>0.142875</v>
      </c>
      <c r="K33" s="143" t="s">
        <v>655</v>
      </c>
    </row>
    <row r="34" spans="1:11" ht="13.5" customHeight="1" x14ac:dyDescent="0.2">
      <c r="A34" s="65" t="s">
        <v>857</v>
      </c>
      <c r="B34" s="132" t="s">
        <v>937</v>
      </c>
      <c r="C34" s="142">
        <v>1.7861999999999999E-2</v>
      </c>
      <c r="D34" s="142" t="s">
        <v>655</v>
      </c>
      <c r="E34" s="142">
        <v>1.7861999999999999E-2</v>
      </c>
      <c r="F34" s="142" t="s">
        <v>655</v>
      </c>
      <c r="G34" s="142">
        <v>1.7861999999999999E-2</v>
      </c>
      <c r="H34" s="142" t="s">
        <v>655</v>
      </c>
      <c r="I34" s="142" t="s">
        <v>655</v>
      </c>
      <c r="J34" s="142" t="s">
        <v>655</v>
      </c>
      <c r="K34" s="142" t="s">
        <v>655</v>
      </c>
    </row>
    <row r="35" spans="1:11" ht="13.5" customHeight="1" x14ac:dyDescent="0.2">
      <c r="A35" s="65" t="s">
        <v>858</v>
      </c>
      <c r="B35" s="132" t="s">
        <v>938</v>
      </c>
      <c r="C35" s="142">
        <v>1.206</v>
      </c>
      <c r="D35" s="142" t="s">
        <v>655</v>
      </c>
      <c r="E35" s="142" t="s">
        <v>655</v>
      </c>
      <c r="F35" s="142" t="s">
        <v>655</v>
      </c>
      <c r="G35" s="142" t="s">
        <v>655</v>
      </c>
      <c r="H35" s="142">
        <v>1.206</v>
      </c>
      <c r="I35" s="142" t="s">
        <v>655</v>
      </c>
      <c r="J35" s="142" t="s">
        <v>655</v>
      </c>
      <c r="K35" s="142" t="s">
        <v>655</v>
      </c>
    </row>
    <row r="36" spans="1:11" ht="13.5" customHeight="1" x14ac:dyDescent="0.2">
      <c r="A36" s="65" t="s">
        <v>859</v>
      </c>
      <c r="B36" s="132" t="s">
        <v>939</v>
      </c>
      <c r="C36" s="142">
        <v>0.302651</v>
      </c>
      <c r="D36" s="142">
        <v>0.22664599999999999</v>
      </c>
      <c r="E36" s="142">
        <v>7.6005000000000003E-2</v>
      </c>
      <c r="F36" s="142">
        <v>6.3089999999999993E-2</v>
      </c>
      <c r="G36" s="142">
        <v>1.2914999999999999E-2</v>
      </c>
      <c r="H36" s="142" t="s">
        <v>655</v>
      </c>
      <c r="I36" s="142" t="s">
        <v>655</v>
      </c>
      <c r="J36" s="142" t="s">
        <v>655</v>
      </c>
      <c r="K36" s="142" t="s">
        <v>655</v>
      </c>
    </row>
    <row r="37" spans="1:11" ht="13.5" customHeight="1" x14ac:dyDescent="0.2">
      <c r="A37" s="65" t="s">
        <v>860</v>
      </c>
      <c r="B37" s="132" t="s">
        <v>940</v>
      </c>
      <c r="C37" s="142">
        <v>95.035887000000002</v>
      </c>
      <c r="D37" s="142">
        <v>28.130410999999999</v>
      </c>
      <c r="E37" s="142">
        <v>42.704608</v>
      </c>
      <c r="F37" s="142">
        <v>32.014232999999997</v>
      </c>
      <c r="G37" s="142">
        <v>10.690375</v>
      </c>
      <c r="H37" s="142">
        <v>24.200868</v>
      </c>
      <c r="I37" s="142" t="s">
        <v>655</v>
      </c>
      <c r="J37" s="142" t="s">
        <v>655</v>
      </c>
      <c r="K37" s="142" t="s">
        <v>655</v>
      </c>
    </row>
    <row r="38" spans="1:11" ht="13.5" customHeight="1" x14ac:dyDescent="0.2">
      <c r="A38" s="65" t="s">
        <v>861</v>
      </c>
      <c r="B38" s="132" t="s">
        <v>941</v>
      </c>
      <c r="C38" s="142">
        <v>3.8931429999999998</v>
      </c>
      <c r="D38" s="142" t="s">
        <v>655</v>
      </c>
      <c r="E38" s="142">
        <v>3.8931429999999998</v>
      </c>
      <c r="F38" s="142">
        <v>5.5738999999999997E-2</v>
      </c>
      <c r="G38" s="142">
        <v>3.8374039999999998</v>
      </c>
      <c r="H38" s="142" t="s">
        <v>655</v>
      </c>
      <c r="I38" s="142" t="s">
        <v>655</v>
      </c>
      <c r="J38" s="142" t="s">
        <v>655</v>
      </c>
      <c r="K38" s="142" t="s">
        <v>655</v>
      </c>
    </row>
    <row r="39" spans="1:11" ht="13.5" customHeight="1" x14ac:dyDescent="0.2">
      <c r="A39" s="65" t="s">
        <v>862</v>
      </c>
      <c r="B39" s="132" t="s">
        <v>942</v>
      </c>
      <c r="C39" s="142">
        <v>114.666397</v>
      </c>
      <c r="D39" s="142">
        <v>25.770533</v>
      </c>
      <c r="E39" s="142">
        <v>76.576470999999998</v>
      </c>
      <c r="F39" s="142">
        <v>20.563018</v>
      </c>
      <c r="G39" s="142">
        <v>56.013452999999998</v>
      </c>
      <c r="H39" s="142">
        <v>12.319393</v>
      </c>
      <c r="I39" s="142" t="s">
        <v>655</v>
      </c>
      <c r="J39" s="142">
        <v>0.142875</v>
      </c>
      <c r="K39" s="142" t="s">
        <v>655</v>
      </c>
    </row>
    <row r="40" spans="1:11" ht="13.5" customHeight="1" x14ac:dyDescent="0.2">
      <c r="A40" s="65" t="s">
        <v>863</v>
      </c>
      <c r="B40" s="132" t="s">
        <v>943</v>
      </c>
      <c r="C40" s="142">
        <v>7.3100810000000003</v>
      </c>
      <c r="D40" s="142">
        <v>0.118301</v>
      </c>
      <c r="E40" s="142">
        <v>2.5606689999999999</v>
      </c>
      <c r="F40" s="142">
        <v>1.4189449999999999</v>
      </c>
      <c r="G40" s="142">
        <v>1.1417250000000001</v>
      </c>
      <c r="H40" s="142">
        <v>4.6311109999999998</v>
      </c>
      <c r="I40" s="142" t="s">
        <v>655</v>
      </c>
      <c r="J40" s="142" t="s">
        <v>655</v>
      </c>
      <c r="K40" s="142" t="s">
        <v>655</v>
      </c>
    </row>
    <row r="41" spans="1:11" ht="13.5" customHeight="1" x14ac:dyDescent="0.2">
      <c r="A41" s="65" t="s">
        <v>864</v>
      </c>
      <c r="B41" s="132" t="s">
        <v>944</v>
      </c>
      <c r="C41" s="142">
        <v>44.833775000000003</v>
      </c>
      <c r="D41" s="142">
        <v>0.58414600000000005</v>
      </c>
      <c r="E41" s="142">
        <v>9.9463919999999995</v>
      </c>
      <c r="F41" s="142">
        <v>6.7768550000000003</v>
      </c>
      <c r="G41" s="142">
        <v>3.169537</v>
      </c>
      <c r="H41" s="142">
        <v>34.303237000000003</v>
      </c>
      <c r="I41" s="142" t="s">
        <v>655</v>
      </c>
      <c r="J41" s="142" t="s">
        <v>655</v>
      </c>
      <c r="K41" s="142" t="s">
        <v>655</v>
      </c>
    </row>
    <row r="42" spans="1:11" ht="13.5" customHeight="1" x14ac:dyDescent="0.2">
      <c r="A42" s="65" t="s">
        <v>865</v>
      </c>
      <c r="B42" s="132" t="s">
        <v>945</v>
      </c>
      <c r="C42" s="142" t="s">
        <v>655</v>
      </c>
      <c r="D42" s="142" t="s">
        <v>655</v>
      </c>
      <c r="E42" s="142" t="s">
        <v>655</v>
      </c>
      <c r="F42" s="142" t="s">
        <v>655</v>
      </c>
      <c r="G42" s="142" t="s">
        <v>655</v>
      </c>
      <c r="H42" s="142" t="s">
        <v>655</v>
      </c>
      <c r="I42" s="142" t="s">
        <v>655</v>
      </c>
      <c r="J42" s="142" t="s">
        <v>655</v>
      </c>
      <c r="K42" s="142" t="s">
        <v>655</v>
      </c>
    </row>
    <row r="43" spans="1:11" s="73" customFormat="1" ht="18.75" customHeight="1" x14ac:dyDescent="0.2">
      <c r="A43" s="71" t="s">
        <v>1013</v>
      </c>
      <c r="B43" s="131" t="s">
        <v>1014</v>
      </c>
      <c r="C43" s="143">
        <v>0.76593999999999995</v>
      </c>
      <c r="D43" s="143">
        <v>0.36597400000000002</v>
      </c>
      <c r="E43" s="143">
        <v>0.39996599999999999</v>
      </c>
      <c r="F43" s="143">
        <v>8.4749000000000005E-2</v>
      </c>
      <c r="G43" s="143">
        <v>0.31521700000000002</v>
      </c>
      <c r="H43" s="143" t="s">
        <v>655</v>
      </c>
      <c r="I43" s="143" t="s">
        <v>655</v>
      </c>
      <c r="J43" s="143" t="s">
        <v>655</v>
      </c>
      <c r="K43" s="143" t="s">
        <v>655</v>
      </c>
    </row>
    <row r="44" spans="1:11" ht="13.5" customHeight="1" x14ac:dyDescent="0.2">
      <c r="A44" s="65" t="s">
        <v>866</v>
      </c>
      <c r="B44" s="132" t="s">
        <v>946</v>
      </c>
      <c r="C44" s="142">
        <v>0.44840600000000003</v>
      </c>
      <c r="D44" s="142">
        <v>0.26842100000000002</v>
      </c>
      <c r="E44" s="142">
        <v>0.17998400000000001</v>
      </c>
      <c r="F44" s="142">
        <v>1.4177E-2</v>
      </c>
      <c r="G44" s="142">
        <v>0.16580800000000001</v>
      </c>
      <c r="H44" s="142" t="s">
        <v>655</v>
      </c>
      <c r="I44" s="142" t="s">
        <v>655</v>
      </c>
      <c r="J44" s="142" t="s">
        <v>655</v>
      </c>
      <c r="K44" s="142" t="s">
        <v>655</v>
      </c>
    </row>
    <row r="45" spans="1:11" ht="13.5" customHeight="1" x14ac:dyDescent="0.2">
      <c r="A45" s="65" t="s">
        <v>867</v>
      </c>
      <c r="B45" s="132" t="s">
        <v>947</v>
      </c>
      <c r="C45" s="142">
        <v>0.177006</v>
      </c>
      <c r="D45" s="142">
        <v>8.8279999999999997E-2</v>
      </c>
      <c r="E45" s="142">
        <v>8.8725999999999999E-2</v>
      </c>
      <c r="F45" s="142">
        <v>5.9007999999999998E-2</v>
      </c>
      <c r="G45" s="142">
        <v>2.9718000000000001E-2</v>
      </c>
      <c r="H45" s="142" t="s">
        <v>655</v>
      </c>
      <c r="I45" s="142" t="s">
        <v>655</v>
      </c>
      <c r="J45" s="142" t="s">
        <v>655</v>
      </c>
      <c r="K45" s="142" t="s">
        <v>655</v>
      </c>
    </row>
    <row r="46" spans="1:11" ht="13.5" customHeight="1" x14ac:dyDescent="0.2">
      <c r="A46" s="65" t="s">
        <v>868</v>
      </c>
      <c r="B46" s="132" t="s">
        <v>948</v>
      </c>
      <c r="C46" s="142">
        <v>0.14052799999999999</v>
      </c>
      <c r="D46" s="142">
        <v>9.2720000000000007E-3</v>
      </c>
      <c r="E46" s="142">
        <v>0.13125600000000001</v>
      </c>
      <c r="F46" s="142">
        <v>1.1565000000000001E-2</v>
      </c>
      <c r="G46" s="142">
        <v>0.11969100000000001</v>
      </c>
      <c r="H46" s="142" t="s">
        <v>655</v>
      </c>
      <c r="I46" s="142" t="s">
        <v>655</v>
      </c>
      <c r="J46" s="142" t="s">
        <v>655</v>
      </c>
      <c r="K46" s="142" t="s">
        <v>655</v>
      </c>
    </row>
    <row r="47" spans="1:11" s="73" customFormat="1" ht="18.75" customHeight="1" x14ac:dyDescent="0.2">
      <c r="A47" s="71" t="s">
        <v>1015</v>
      </c>
      <c r="B47" s="131" t="s">
        <v>1016</v>
      </c>
      <c r="C47" s="143">
        <v>64.910983999999999</v>
      </c>
      <c r="D47" s="143">
        <v>2.6186729999999998</v>
      </c>
      <c r="E47" s="143">
        <v>51.922466</v>
      </c>
      <c r="F47" s="143">
        <v>41.363840000000003</v>
      </c>
      <c r="G47" s="143">
        <v>10.558627</v>
      </c>
      <c r="H47" s="143">
        <v>10.369845</v>
      </c>
      <c r="I47" s="143" t="s">
        <v>655</v>
      </c>
      <c r="J47" s="143">
        <v>0.33008799999999999</v>
      </c>
      <c r="K47" s="143" t="s">
        <v>655</v>
      </c>
    </row>
    <row r="48" spans="1:11" ht="13.5" customHeight="1" x14ac:dyDescent="0.2">
      <c r="A48" s="65" t="s">
        <v>869</v>
      </c>
      <c r="B48" s="132" t="s">
        <v>949</v>
      </c>
      <c r="C48" s="142">
        <v>5.634728</v>
      </c>
      <c r="D48" s="142">
        <v>2.7030999999999999E-2</v>
      </c>
      <c r="E48" s="142">
        <v>5.6076969999999999</v>
      </c>
      <c r="F48" s="142">
        <v>2.4280879999999998</v>
      </c>
      <c r="G48" s="142">
        <v>3.1796099999999998</v>
      </c>
      <c r="H48" s="142" t="s">
        <v>655</v>
      </c>
      <c r="I48" s="142" t="s">
        <v>655</v>
      </c>
      <c r="J48" s="142" t="s">
        <v>655</v>
      </c>
      <c r="K48" s="142" t="s">
        <v>655</v>
      </c>
    </row>
    <row r="49" spans="1:11" ht="13.5" customHeight="1" x14ac:dyDescent="0.2">
      <c r="A49" s="65" t="s">
        <v>870</v>
      </c>
      <c r="B49" s="132" t="s">
        <v>950</v>
      </c>
      <c r="C49" s="142">
        <v>59.209817000000001</v>
      </c>
      <c r="D49" s="142">
        <v>2.571059</v>
      </c>
      <c r="E49" s="142">
        <v>46.268914000000002</v>
      </c>
      <c r="F49" s="142">
        <v>38.935752000000001</v>
      </c>
      <c r="G49" s="142">
        <v>7.3331619999999997</v>
      </c>
      <c r="H49" s="142">
        <v>10.369845</v>
      </c>
      <c r="I49" s="142" t="s">
        <v>655</v>
      </c>
      <c r="J49" s="142">
        <v>0.33008799999999999</v>
      </c>
      <c r="K49" s="142" t="s">
        <v>655</v>
      </c>
    </row>
    <row r="50" spans="1:11" ht="13.5" customHeight="1" x14ac:dyDescent="0.2">
      <c r="A50" s="65" t="s">
        <v>871</v>
      </c>
      <c r="B50" s="132" t="s">
        <v>951</v>
      </c>
      <c r="C50" s="142">
        <v>6.6438999999999998E-2</v>
      </c>
      <c r="D50" s="142">
        <v>2.0584000000000002E-2</v>
      </c>
      <c r="E50" s="142">
        <v>4.5855E-2</v>
      </c>
      <c r="F50" s="142" t="s">
        <v>655</v>
      </c>
      <c r="G50" s="142">
        <v>4.5855E-2</v>
      </c>
      <c r="H50" s="142" t="s">
        <v>655</v>
      </c>
      <c r="I50" s="142" t="s">
        <v>655</v>
      </c>
      <c r="J50" s="142" t="s">
        <v>655</v>
      </c>
      <c r="K50" s="142" t="s">
        <v>655</v>
      </c>
    </row>
    <row r="51" spans="1:11" s="73" customFormat="1" ht="18.75" customHeight="1" x14ac:dyDescent="0.2">
      <c r="A51" s="71" t="s">
        <v>1017</v>
      </c>
      <c r="B51" s="131" t="s">
        <v>1018</v>
      </c>
      <c r="C51" s="143">
        <v>920.66575699999999</v>
      </c>
      <c r="D51" s="143">
        <v>224.32293300000001</v>
      </c>
      <c r="E51" s="143">
        <v>474.269724</v>
      </c>
      <c r="F51" s="143">
        <v>342.97079500000001</v>
      </c>
      <c r="G51" s="143">
        <v>131.29892799999999</v>
      </c>
      <c r="H51" s="143">
        <v>222.07310100000001</v>
      </c>
      <c r="I51" s="143" t="s">
        <v>655</v>
      </c>
      <c r="J51" s="143">
        <v>0.84246900000000002</v>
      </c>
      <c r="K51" s="143">
        <v>0.92624099999999998</v>
      </c>
    </row>
    <row r="52" spans="1:11" ht="13.5" customHeight="1" x14ac:dyDescent="0.2">
      <c r="A52" s="65" t="s">
        <v>872</v>
      </c>
      <c r="B52" s="132" t="s">
        <v>952</v>
      </c>
      <c r="C52" s="142">
        <v>26.788768999999998</v>
      </c>
      <c r="D52" s="142">
        <v>3.3926370000000001</v>
      </c>
      <c r="E52" s="142">
        <v>16.723735999999999</v>
      </c>
      <c r="F52" s="142">
        <v>11.582046</v>
      </c>
      <c r="G52" s="142">
        <v>5.1416899999999996</v>
      </c>
      <c r="H52" s="142">
        <v>6.672396</v>
      </c>
      <c r="I52" s="142" t="s">
        <v>655</v>
      </c>
      <c r="J52" s="142" t="s">
        <v>655</v>
      </c>
      <c r="K52" s="142" t="s">
        <v>655</v>
      </c>
    </row>
    <row r="53" spans="1:11" ht="13.5" customHeight="1" x14ac:dyDescent="0.2">
      <c r="A53" s="65" t="s">
        <v>873</v>
      </c>
      <c r="B53" s="132" t="s">
        <v>953</v>
      </c>
      <c r="C53" s="142">
        <v>616.11202100000003</v>
      </c>
      <c r="D53" s="142">
        <v>212.05502999999999</v>
      </c>
      <c r="E53" s="142">
        <v>381.90395000000001</v>
      </c>
      <c r="F53" s="142">
        <v>295.62759299999999</v>
      </c>
      <c r="G53" s="142">
        <v>86.276357000000004</v>
      </c>
      <c r="H53" s="142">
        <v>22.153041000000002</v>
      </c>
      <c r="I53" s="142" t="s">
        <v>655</v>
      </c>
      <c r="J53" s="142" t="s">
        <v>655</v>
      </c>
      <c r="K53" s="142" t="s">
        <v>655</v>
      </c>
    </row>
    <row r="54" spans="1:11" ht="13.5" customHeight="1" x14ac:dyDescent="0.2">
      <c r="A54" s="65" t="s">
        <v>874</v>
      </c>
      <c r="B54" s="132" t="s">
        <v>954</v>
      </c>
      <c r="C54" s="142">
        <v>40.820753000000003</v>
      </c>
      <c r="D54" s="142">
        <v>3.7181109999999999</v>
      </c>
      <c r="E54" s="142">
        <v>37.102642000000003</v>
      </c>
      <c r="F54" s="142">
        <v>22.281148000000002</v>
      </c>
      <c r="G54" s="142">
        <v>14.821494</v>
      </c>
      <c r="H54" s="142" t="s">
        <v>655</v>
      </c>
      <c r="I54" s="142" t="s">
        <v>655</v>
      </c>
      <c r="J54" s="142">
        <v>0.84246900000000002</v>
      </c>
      <c r="K54" s="142">
        <v>0.92624099999999998</v>
      </c>
    </row>
    <row r="55" spans="1:11" ht="13.5" customHeight="1" x14ac:dyDescent="0.2">
      <c r="A55" s="65" t="s">
        <v>875</v>
      </c>
      <c r="B55" s="132" t="s">
        <v>600</v>
      </c>
      <c r="C55" s="142">
        <v>236.94421399999999</v>
      </c>
      <c r="D55" s="142">
        <v>5.1571550000000004</v>
      </c>
      <c r="E55" s="142">
        <v>38.539394999999999</v>
      </c>
      <c r="F55" s="142">
        <v>13.480008</v>
      </c>
      <c r="G55" s="142">
        <v>25.059387000000001</v>
      </c>
      <c r="H55" s="142">
        <v>193.24766399999999</v>
      </c>
      <c r="I55" s="142" t="s">
        <v>655</v>
      </c>
      <c r="J55" s="142" t="s">
        <v>655</v>
      </c>
      <c r="K55" s="142" t="s">
        <v>655</v>
      </c>
    </row>
    <row r="56" spans="1:11" s="73" customFormat="1" ht="18.75" customHeight="1" x14ac:dyDescent="0.2">
      <c r="A56" s="71" t="s">
        <v>1019</v>
      </c>
      <c r="B56" s="131" t="s">
        <v>1020</v>
      </c>
      <c r="C56" s="143">
        <v>572.84917099999996</v>
      </c>
      <c r="D56" s="143">
        <v>114.675698</v>
      </c>
      <c r="E56" s="143">
        <v>408.93198899999999</v>
      </c>
      <c r="F56" s="143">
        <v>238.182299</v>
      </c>
      <c r="G56" s="143">
        <v>170.74969100000001</v>
      </c>
      <c r="H56" s="143">
        <v>49.241484</v>
      </c>
      <c r="I56" s="143" t="s">
        <v>655</v>
      </c>
      <c r="J56" s="143" t="s">
        <v>655</v>
      </c>
      <c r="K56" s="143">
        <v>0.24441599999999999</v>
      </c>
    </row>
    <row r="57" spans="1:11" ht="13.5" customHeight="1" x14ac:dyDescent="0.2">
      <c r="A57" s="65" t="s">
        <v>876</v>
      </c>
      <c r="B57" s="132" t="s">
        <v>955</v>
      </c>
      <c r="C57" s="142">
        <v>189.18176099999999</v>
      </c>
      <c r="D57" s="142">
        <v>56.165315999999997</v>
      </c>
      <c r="E57" s="142">
        <v>133.016445</v>
      </c>
      <c r="F57" s="142">
        <v>74.449398000000002</v>
      </c>
      <c r="G57" s="142">
        <v>58.567047000000002</v>
      </c>
      <c r="H57" s="142" t="s">
        <v>655</v>
      </c>
      <c r="I57" s="142" t="s">
        <v>655</v>
      </c>
      <c r="J57" s="142" t="s">
        <v>655</v>
      </c>
      <c r="K57" s="142" t="s">
        <v>655</v>
      </c>
    </row>
    <row r="58" spans="1:11" ht="13.5" customHeight="1" x14ac:dyDescent="0.2">
      <c r="A58" s="65" t="s">
        <v>877</v>
      </c>
      <c r="B58" s="132" t="s">
        <v>956</v>
      </c>
      <c r="C58" s="142">
        <v>107.84977000000001</v>
      </c>
      <c r="D58" s="142">
        <v>16.238486999999999</v>
      </c>
      <c r="E58" s="142">
        <v>91.611283</v>
      </c>
      <c r="F58" s="142">
        <v>57.830983000000003</v>
      </c>
      <c r="G58" s="142">
        <v>33.780299999999997</v>
      </c>
      <c r="H58" s="142" t="s">
        <v>655</v>
      </c>
      <c r="I58" s="142" t="s">
        <v>655</v>
      </c>
      <c r="J58" s="142" t="s">
        <v>655</v>
      </c>
      <c r="K58" s="142" t="s">
        <v>655</v>
      </c>
    </row>
    <row r="59" spans="1:11" ht="13.5" customHeight="1" x14ac:dyDescent="0.2">
      <c r="A59" s="65" t="s">
        <v>878</v>
      </c>
      <c r="B59" s="132" t="s">
        <v>957</v>
      </c>
      <c r="C59" s="142">
        <v>213.348354</v>
      </c>
      <c r="D59" s="142">
        <v>36.537143</v>
      </c>
      <c r="E59" s="142">
        <v>139.781203</v>
      </c>
      <c r="F59" s="142">
        <v>90.020623999999998</v>
      </c>
      <c r="G59" s="142">
        <v>49.760579</v>
      </c>
      <c r="H59" s="142">
        <v>37.030008000000002</v>
      </c>
      <c r="I59" s="142" t="s">
        <v>655</v>
      </c>
      <c r="J59" s="142" t="s">
        <v>655</v>
      </c>
      <c r="K59" s="142">
        <v>0.24441599999999999</v>
      </c>
    </row>
    <row r="60" spans="1:11" ht="13.5" customHeight="1" x14ac:dyDescent="0.2">
      <c r="A60" s="65" t="s">
        <v>879</v>
      </c>
      <c r="B60" s="132" t="s">
        <v>958</v>
      </c>
      <c r="C60" s="142">
        <v>4.0380229999999999</v>
      </c>
      <c r="D60" s="142">
        <v>1.028421</v>
      </c>
      <c r="E60" s="142">
        <v>3.0096020000000001</v>
      </c>
      <c r="F60" s="142">
        <v>0.31597999999999998</v>
      </c>
      <c r="G60" s="142">
        <v>2.693622</v>
      </c>
      <c r="H60" s="142" t="s">
        <v>655</v>
      </c>
      <c r="I60" s="142" t="s">
        <v>655</v>
      </c>
      <c r="J60" s="142" t="s">
        <v>655</v>
      </c>
      <c r="K60" s="142" t="s">
        <v>655</v>
      </c>
    </row>
    <row r="61" spans="1:11" ht="13.5" customHeight="1" x14ac:dyDescent="0.2">
      <c r="A61" s="65" t="s">
        <v>880</v>
      </c>
      <c r="B61" s="132" t="s">
        <v>959</v>
      </c>
      <c r="C61" s="142">
        <v>53.864234000000003</v>
      </c>
      <c r="D61" s="142">
        <v>4.428547</v>
      </c>
      <c r="E61" s="142">
        <v>37.224210999999997</v>
      </c>
      <c r="F61" s="142">
        <v>13.943008000000001</v>
      </c>
      <c r="G61" s="142">
        <v>23.281202</v>
      </c>
      <c r="H61" s="142">
        <v>12.211475999999999</v>
      </c>
      <c r="I61" s="142" t="s">
        <v>655</v>
      </c>
      <c r="J61" s="142" t="s">
        <v>655</v>
      </c>
      <c r="K61" s="142" t="s">
        <v>655</v>
      </c>
    </row>
    <row r="62" spans="1:11" ht="13.5" customHeight="1" x14ac:dyDescent="0.2">
      <c r="A62" s="65" t="s">
        <v>881</v>
      </c>
      <c r="B62" s="132" t="s">
        <v>960</v>
      </c>
      <c r="C62" s="142">
        <v>4.5670299999999999</v>
      </c>
      <c r="D62" s="142">
        <v>0.277783</v>
      </c>
      <c r="E62" s="142">
        <v>4.2892469999999996</v>
      </c>
      <c r="F62" s="142">
        <v>1.6223050000000001</v>
      </c>
      <c r="G62" s="142">
        <v>2.666941</v>
      </c>
      <c r="H62" s="142" t="s">
        <v>655</v>
      </c>
      <c r="I62" s="142" t="s">
        <v>655</v>
      </c>
      <c r="J62" s="142" t="s">
        <v>655</v>
      </c>
      <c r="K62" s="142" t="s">
        <v>655</v>
      </c>
    </row>
    <row r="63" spans="1:11" ht="13.5" customHeight="1" x14ac:dyDescent="0.2">
      <c r="A63" s="65" t="s">
        <v>882</v>
      </c>
      <c r="B63" s="132" t="s">
        <v>961</v>
      </c>
      <c r="C63" s="142" t="s">
        <v>655</v>
      </c>
      <c r="D63" s="142" t="s">
        <v>655</v>
      </c>
      <c r="E63" s="142" t="s">
        <v>655</v>
      </c>
      <c r="F63" s="142" t="s">
        <v>655</v>
      </c>
      <c r="G63" s="142" t="s">
        <v>655</v>
      </c>
      <c r="H63" s="142" t="s">
        <v>655</v>
      </c>
      <c r="I63" s="142" t="s">
        <v>655</v>
      </c>
      <c r="J63" s="142" t="s">
        <v>655</v>
      </c>
      <c r="K63" s="142" t="s">
        <v>655</v>
      </c>
    </row>
    <row r="64" spans="1:11" s="73" customFormat="1" ht="18.75" customHeight="1" x14ac:dyDescent="0.2">
      <c r="A64" s="71" t="s">
        <v>1021</v>
      </c>
      <c r="B64" s="131" t="s">
        <v>1022</v>
      </c>
      <c r="C64" s="143">
        <v>81.773162999999997</v>
      </c>
      <c r="D64" s="143">
        <v>27.910014</v>
      </c>
      <c r="E64" s="143">
        <v>49.427844999999998</v>
      </c>
      <c r="F64" s="143">
        <v>15.241356</v>
      </c>
      <c r="G64" s="143">
        <v>34.186489000000002</v>
      </c>
      <c r="H64" s="143">
        <v>4.4353040000000004</v>
      </c>
      <c r="I64" s="143" t="s">
        <v>655</v>
      </c>
      <c r="J64" s="143" t="s">
        <v>655</v>
      </c>
      <c r="K64" s="143">
        <v>5.7512000000000001E-2</v>
      </c>
    </row>
    <row r="65" spans="1:11" ht="13.5" customHeight="1" x14ac:dyDescent="0.2">
      <c r="A65" s="65" t="s">
        <v>883</v>
      </c>
      <c r="B65" s="132" t="s">
        <v>962</v>
      </c>
      <c r="C65" s="142">
        <v>10.745535</v>
      </c>
      <c r="D65" s="142">
        <v>1.0321E-2</v>
      </c>
      <c r="E65" s="142">
        <v>10.735213999999999</v>
      </c>
      <c r="F65" s="142">
        <v>6.3376640000000002</v>
      </c>
      <c r="G65" s="142">
        <v>4.3975499999999998</v>
      </c>
      <c r="H65" s="142" t="s">
        <v>655</v>
      </c>
      <c r="I65" s="142" t="s">
        <v>655</v>
      </c>
      <c r="J65" s="142" t="s">
        <v>655</v>
      </c>
      <c r="K65" s="142">
        <v>5.7512000000000001E-2</v>
      </c>
    </row>
    <row r="66" spans="1:11" ht="13.5" customHeight="1" x14ac:dyDescent="0.2">
      <c r="A66" s="65" t="s">
        <v>884</v>
      </c>
      <c r="B66" s="132" t="s">
        <v>963</v>
      </c>
      <c r="C66" s="142">
        <v>51.105035000000001</v>
      </c>
      <c r="D66" s="142">
        <v>22.075814999999999</v>
      </c>
      <c r="E66" s="142">
        <v>29.029219999999999</v>
      </c>
      <c r="F66" s="142">
        <v>1.7967489999999999</v>
      </c>
      <c r="G66" s="142">
        <v>27.232471</v>
      </c>
      <c r="H66" s="142" t="s">
        <v>655</v>
      </c>
      <c r="I66" s="142" t="s">
        <v>655</v>
      </c>
      <c r="J66" s="142" t="s">
        <v>655</v>
      </c>
      <c r="K66" s="142" t="s">
        <v>655</v>
      </c>
    </row>
    <row r="67" spans="1:11" ht="13.5" customHeight="1" x14ac:dyDescent="0.2">
      <c r="A67" s="65" t="s">
        <v>885</v>
      </c>
      <c r="B67" s="132" t="s">
        <v>964</v>
      </c>
      <c r="C67" s="142">
        <v>19.922592999999999</v>
      </c>
      <c r="D67" s="142">
        <v>5.8238779999999997</v>
      </c>
      <c r="E67" s="142">
        <v>9.663411</v>
      </c>
      <c r="F67" s="142">
        <v>7.1069440000000004</v>
      </c>
      <c r="G67" s="142">
        <v>2.5564680000000002</v>
      </c>
      <c r="H67" s="142">
        <v>4.4353040000000004</v>
      </c>
      <c r="I67" s="142" t="s">
        <v>655</v>
      </c>
      <c r="J67" s="142" t="s">
        <v>655</v>
      </c>
      <c r="K67" s="142" t="s">
        <v>655</v>
      </c>
    </row>
    <row r="68" spans="1:11" s="73" customFormat="1" ht="18.75" customHeight="1" x14ac:dyDescent="0.2">
      <c r="A68" s="71" t="s">
        <v>1023</v>
      </c>
      <c r="B68" s="131" t="s">
        <v>1024</v>
      </c>
      <c r="C68" s="143">
        <v>338.988407</v>
      </c>
      <c r="D68" s="143">
        <v>46.729967000000002</v>
      </c>
      <c r="E68" s="143">
        <v>191.95811399999999</v>
      </c>
      <c r="F68" s="143">
        <v>86.712466000000006</v>
      </c>
      <c r="G68" s="143">
        <v>105.24564700000001</v>
      </c>
      <c r="H68" s="143">
        <v>100.300326</v>
      </c>
      <c r="I68" s="143" t="s">
        <v>655</v>
      </c>
      <c r="J68" s="143">
        <v>3.3343289999999999</v>
      </c>
      <c r="K68" s="143">
        <v>7.2037709999999997</v>
      </c>
    </row>
    <row r="69" spans="1:11" ht="13.5" customHeight="1" x14ac:dyDescent="0.2">
      <c r="A69" s="65" t="s">
        <v>886</v>
      </c>
      <c r="B69" s="132" t="s">
        <v>965</v>
      </c>
      <c r="C69" s="142">
        <v>270.75158399999998</v>
      </c>
      <c r="D69" s="142">
        <v>44.822479000000001</v>
      </c>
      <c r="E69" s="142">
        <v>162.951145</v>
      </c>
      <c r="F69" s="142">
        <v>70.949423999999993</v>
      </c>
      <c r="G69" s="142">
        <v>92.001721000000003</v>
      </c>
      <c r="H69" s="142">
        <v>62.977960000000003</v>
      </c>
      <c r="I69" s="142" t="s">
        <v>655</v>
      </c>
      <c r="J69" s="142">
        <v>3.3343289999999999</v>
      </c>
      <c r="K69" s="142">
        <v>6.024775</v>
      </c>
    </row>
    <row r="70" spans="1:11" ht="13.5" customHeight="1" x14ac:dyDescent="0.2">
      <c r="A70" s="65" t="s">
        <v>887</v>
      </c>
      <c r="B70" s="132" t="s">
        <v>966</v>
      </c>
      <c r="C70" s="142">
        <v>54.812044</v>
      </c>
      <c r="D70" s="142">
        <v>0.10421900000000001</v>
      </c>
      <c r="E70" s="142">
        <v>21.946386</v>
      </c>
      <c r="F70" s="142">
        <v>13.416086</v>
      </c>
      <c r="G70" s="142">
        <v>8.5303000000000004</v>
      </c>
      <c r="H70" s="142">
        <v>32.761439000000003</v>
      </c>
      <c r="I70" s="142" t="s">
        <v>655</v>
      </c>
      <c r="J70" s="142" t="s">
        <v>655</v>
      </c>
      <c r="K70" s="142">
        <v>0.81071899999999997</v>
      </c>
    </row>
    <row r="71" spans="1:11" ht="13.5" customHeight="1" x14ac:dyDescent="0.2">
      <c r="A71" s="65" t="s">
        <v>888</v>
      </c>
      <c r="B71" s="132" t="s">
        <v>967</v>
      </c>
      <c r="C71" s="142">
        <v>6.5441760000000002</v>
      </c>
      <c r="D71" s="142" t="s">
        <v>655</v>
      </c>
      <c r="E71" s="142">
        <v>2.4765480000000002</v>
      </c>
      <c r="F71" s="142">
        <v>0.74985800000000002</v>
      </c>
      <c r="G71" s="142">
        <v>1.7266900000000001</v>
      </c>
      <c r="H71" s="142">
        <v>4.067628</v>
      </c>
      <c r="I71" s="142" t="s">
        <v>655</v>
      </c>
      <c r="J71" s="142" t="s">
        <v>655</v>
      </c>
      <c r="K71" s="142">
        <v>0.36827700000000002</v>
      </c>
    </row>
    <row r="72" spans="1:11" ht="13.5" customHeight="1" x14ac:dyDescent="0.2">
      <c r="A72" s="65" t="s">
        <v>889</v>
      </c>
      <c r="B72" s="132" t="s">
        <v>968</v>
      </c>
      <c r="C72" s="142">
        <v>0.60567700000000002</v>
      </c>
      <c r="D72" s="142">
        <v>0.367452</v>
      </c>
      <c r="E72" s="142">
        <v>0.23822499999999999</v>
      </c>
      <c r="F72" s="142">
        <v>0.142427</v>
      </c>
      <c r="G72" s="142">
        <v>9.5797999999999994E-2</v>
      </c>
      <c r="H72" s="142" t="s">
        <v>655</v>
      </c>
      <c r="I72" s="142" t="s">
        <v>655</v>
      </c>
      <c r="J72" s="142" t="s">
        <v>655</v>
      </c>
      <c r="K72" s="142" t="s">
        <v>655</v>
      </c>
    </row>
    <row r="73" spans="1:11" ht="13.5" customHeight="1" x14ac:dyDescent="0.2">
      <c r="A73" s="65" t="s">
        <v>890</v>
      </c>
      <c r="B73" s="132" t="s">
        <v>969</v>
      </c>
      <c r="C73" s="142">
        <v>6.2749269999999999</v>
      </c>
      <c r="D73" s="142">
        <v>1.4358169999999999</v>
      </c>
      <c r="E73" s="142">
        <v>4.3458110000000003</v>
      </c>
      <c r="F73" s="142">
        <v>1.454672</v>
      </c>
      <c r="G73" s="142">
        <v>2.8911389999999999</v>
      </c>
      <c r="H73" s="142">
        <v>0.49329899999999999</v>
      </c>
      <c r="I73" s="142" t="s">
        <v>655</v>
      </c>
      <c r="J73" s="142" t="s">
        <v>655</v>
      </c>
      <c r="K73" s="142" t="s">
        <v>655</v>
      </c>
    </row>
    <row r="74" spans="1:11" s="73" customFormat="1" ht="18.75" customHeight="1" x14ac:dyDescent="0.2">
      <c r="A74" s="71" t="s">
        <v>1025</v>
      </c>
      <c r="B74" s="131" t="s">
        <v>1026</v>
      </c>
      <c r="C74" s="143">
        <v>23.309988000000001</v>
      </c>
      <c r="D74" s="143">
        <v>4.4681519999999999</v>
      </c>
      <c r="E74" s="143">
        <v>18.841836000000001</v>
      </c>
      <c r="F74" s="143">
        <v>2.8471730000000002</v>
      </c>
      <c r="G74" s="143">
        <v>15.994662999999999</v>
      </c>
      <c r="H74" s="143" t="s">
        <v>655</v>
      </c>
      <c r="I74" s="143" t="s">
        <v>655</v>
      </c>
      <c r="J74" s="143" t="s">
        <v>655</v>
      </c>
      <c r="K74" s="143" t="s">
        <v>655</v>
      </c>
    </row>
    <row r="75" spans="1:11" ht="13.5" customHeight="1" x14ac:dyDescent="0.2">
      <c r="A75" s="65" t="s">
        <v>891</v>
      </c>
      <c r="B75" s="132" t="s">
        <v>970</v>
      </c>
      <c r="C75" s="142">
        <v>0.20707900000000001</v>
      </c>
      <c r="D75" s="142" t="s">
        <v>655</v>
      </c>
      <c r="E75" s="142">
        <v>0.20707900000000001</v>
      </c>
      <c r="F75" s="142">
        <v>4.6925000000000001E-2</v>
      </c>
      <c r="G75" s="142">
        <v>0.16015399999999999</v>
      </c>
      <c r="H75" s="142" t="s">
        <v>655</v>
      </c>
      <c r="I75" s="142" t="s">
        <v>655</v>
      </c>
      <c r="J75" s="142" t="s">
        <v>655</v>
      </c>
      <c r="K75" s="142" t="s">
        <v>655</v>
      </c>
    </row>
    <row r="76" spans="1:11" ht="13.5" customHeight="1" x14ac:dyDescent="0.2">
      <c r="A76" s="65" t="s">
        <v>892</v>
      </c>
      <c r="B76" s="132" t="s">
        <v>971</v>
      </c>
      <c r="C76" s="142">
        <v>1.474629</v>
      </c>
      <c r="D76" s="142" t="s">
        <v>655</v>
      </c>
      <c r="E76" s="142">
        <v>1.474629</v>
      </c>
      <c r="F76" s="142">
        <v>1.0010520000000001</v>
      </c>
      <c r="G76" s="142">
        <v>0.473578</v>
      </c>
      <c r="H76" s="142" t="s">
        <v>655</v>
      </c>
      <c r="I76" s="142" t="s">
        <v>655</v>
      </c>
      <c r="J76" s="142" t="s">
        <v>655</v>
      </c>
      <c r="K76" s="142" t="s">
        <v>655</v>
      </c>
    </row>
    <row r="77" spans="1:11" ht="13.5" customHeight="1" x14ac:dyDescent="0.2">
      <c r="A77" s="65" t="s">
        <v>893</v>
      </c>
      <c r="B77" s="132" t="s">
        <v>972</v>
      </c>
      <c r="C77" s="142" t="s">
        <v>655</v>
      </c>
      <c r="D77" s="142" t="s">
        <v>655</v>
      </c>
      <c r="E77" s="142" t="s">
        <v>655</v>
      </c>
      <c r="F77" s="142" t="s">
        <v>655</v>
      </c>
      <c r="G77" s="142" t="s">
        <v>655</v>
      </c>
      <c r="H77" s="142" t="s">
        <v>655</v>
      </c>
      <c r="I77" s="142" t="s">
        <v>655</v>
      </c>
      <c r="J77" s="142" t="s">
        <v>655</v>
      </c>
      <c r="K77" s="142" t="s">
        <v>655</v>
      </c>
    </row>
    <row r="78" spans="1:11" ht="13.5" customHeight="1" x14ac:dyDescent="0.2">
      <c r="A78" s="65" t="s">
        <v>894</v>
      </c>
      <c r="B78" s="132" t="s">
        <v>973</v>
      </c>
      <c r="C78" s="142">
        <v>10.715930999999999</v>
      </c>
      <c r="D78" s="142">
        <v>3.1989719999999999</v>
      </c>
      <c r="E78" s="142">
        <v>7.5169600000000001</v>
      </c>
      <c r="F78" s="142">
        <v>0.30671599999999999</v>
      </c>
      <c r="G78" s="142">
        <v>7.2102440000000003</v>
      </c>
      <c r="H78" s="142" t="s">
        <v>655</v>
      </c>
      <c r="I78" s="142" t="s">
        <v>655</v>
      </c>
      <c r="J78" s="142" t="s">
        <v>655</v>
      </c>
      <c r="K78" s="142" t="s">
        <v>655</v>
      </c>
    </row>
    <row r="79" spans="1:11" ht="13.5" customHeight="1" x14ac:dyDescent="0.2">
      <c r="A79" s="65" t="s">
        <v>895</v>
      </c>
      <c r="B79" s="132" t="s">
        <v>974</v>
      </c>
      <c r="C79" s="142" t="s">
        <v>655</v>
      </c>
      <c r="D79" s="142" t="s">
        <v>655</v>
      </c>
      <c r="E79" s="142" t="s">
        <v>655</v>
      </c>
      <c r="F79" s="142" t="s">
        <v>655</v>
      </c>
      <c r="G79" s="142" t="s">
        <v>655</v>
      </c>
      <c r="H79" s="142" t="s">
        <v>655</v>
      </c>
      <c r="I79" s="142" t="s">
        <v>655</v>
      </c>
      <c r="J79" s="142" t="s">
        <v>655</v>
      </c>
      <c r="K79" s="142" t="s">
        <v>655</v>
      </c>
    </row>
    <row r="80" spans="1:11" ht="13.5" customHeight="1" x14ac:dyDescent="0.2">
      <c r="A80" s="65" t="s">
        <v>896</v>
      </c>
      <c r="B80" s="132" t="s">
        <v>975</v>
      </c>
      <c r="C80" s="142">
        <v>3.5980000000000001E-3</v>
      </c>
      <c r="D80" s="142" t="s">
        <v>655</v>
      </c>
      <c r="E80" s="142">
        <v>3.5980000000000001E-3</v>
      </c>
      <c r="F80" s="142" t="s">
        <v>655</v>
      </c>
      <c r="G80" s="142">
        <v>3.5980000000000001E-3</v>
      </c>
      <c r="H80" s="142" t="s">
        <v>655</v>
      </c>
      <c r="I80" s="142" t="s">
        <v>655</v>
      </c>
      <c r="J80" s="142" t="s">
        <v>655</v>
      </c>
      <c r="K80" s="142" t="s">
        <v>655</v>
      </c>
    </row>
    <row r="81" spans="1:11" ht="13.5" customHeight="1" x14ac:dyDescent="0.2">
      <c r="A81" s="65" t="s">
        <v>897</v>
      </c>
      <c r="B81" s="132" t="s">
        <v>976</v>
      </c>
      <c r="C81" s="142">
        <v>0.32438699999999998</v>
      </c>
      <c r="D81" s="142">
        <v>5.0157E-2</v>
      </c>
      <c r="E81" s="142">
        <v>0.27422999999999997</v>
      </c>
      <c r="F81" s="142">
        <v>1.4715000000000001E-2</v>
      </c>
      <c r="G81" s="142">
        <v>0.259515</v>
      </c>
      <c r="H81" s="142" t="s">
        <v>655</v>
      </c>
      <c r="I81" s="142" t="s">
        <v>655</v>
      </c>
      <c r="J81" s="142" t="s">
        <v>655</v>
      </c>
      <c r="K81" s="142" t="s">
        <v>655</v>
      </c>
    </row>
    <row r="82" spans="1:11" ht="13.5" customHeight="1" x14ac:dyDescent="0.2">
      <c r="A82" s="65" t="s">
        <v>898</v>
      </c>
      <c r="B82" s="132" t="s">
        <v>977</v>
      </c>
      <c r="C82" s="142">
        <v>10.584363</v>
      </c>
      <c r="D82" s="142">
        <v>1.2190240000000001</v>
      </c>
      <c r="E82" s="142">
        <v>9.3653399999999998</v>
      </c>
      <c r="F82" s="142">
        <v>1.477765</v>
      </c>
      <c r="G82" s="142">
        <v>7.8875739999999999</v>
      </c>
      <c r="H82" s="142" t="s">
        <v>655</v>
      </c>
      <c r="I82" s="142" t="s">
        <v>655</v>
      </c>
      <c r="J82" s="142" t="s">
        <v>655</v>
      </c>
      <c r="K82" s="142" t="s">
        <v>655</v>
      </c>
    </row>
    <row r="83" spans="1:11" s="73" customFormat="1" ht="18.75" customHeight="1" x14ac:dyDescent="0.2">
      <c r="A83" s="71" t="s">
        <v>1027</v>
      </c>
      <c r="B83" s="131" t="s">
        <v>1028</v>
      </c>
      <c r="C83" s="143">
        <v>29.099753</v>
      </c>
      <c r="D83" s="143">
        <v>1.734254</v>
      </c>
      <c r="E83" s="143">
        <v>27.365499</v>
      </c>
      <c r="F83" s="143">
        <v>4.2944829999999996</v>
      </c>
      <c r="G83" s="143">
        <v>23.071016</v>
      </c>
      <c r="H83" s="143" t="s">
        <v>655</v>
      </c>
      <c r="I83" s="143" t="s">
        <v>655</v>
      </c>
      <c r="J83" s="143" t="s">
        <v>655</v>
      </c>
      <c r="K83" s="143" t="s">
        <v>655</v>
      </c>
    </row>
    <row r="84" spans="1:11" ht="13.5" customHeight="1" x14ac:dyDescent="0.2">
      <c r="A84" s="65" t="s">
        <v>899</v>
      </c>
      <c r="B84" s="132" t="s">
        <v>978</v>
      </c>
      <c r="C84" s="142">
        <v>24.623821</v>
      </c>
      <c r="D84" s="142">
        <v>1.734254</v>
      </c>
      <c r="E84" s="142">
        <v>22.889567</v>
      </c>
      <c r="F84" s="142">
        <v>4.2454159999999996</v>
      </c>
      <c r="G84" s="142">
        <v>18.64415</v>
      </c>
      <c r="H84" s="142" t="s">
        <v>655</v>
      </c>
      <c r="I84" s="142" t="s">
        <v>655</v>
      </c>
      <c r="J84" s="142" t="s">
        <v>655</v>
      </c>
      <c r="K84" s="142" t="s">
        <v>655</v>
      </c>
    </row>
    <row r="85" spans="1:11" ht="13.5" customHeight="1" x14ac:dyDescent="0.2">
      <c r="A85" s="65" t="s">
        <v>900</v>
      </c>
      <c r="B85" s="132" t="s">
        <v>979</v>
      </c>
      <c r="C85" s="142">
        <v>4.4759330000000004</v>
      </c>
      <c r="D85" s="142" t="s">
        <v>655</v>
      </c>
      <c r="E85" s="142">
        <v>4.4759330000000004</v>
      </c>
      <c r="F85" s="142">
        <v>4.9067E-2</v>
      </c>
      <c r="G85" s="142">
        <v>4.4268660000000004</v>
      </c>
      <c r="H85" s="142" t="s">
        <v>655</v>
      </c>
      <c r="I85" s="142" t="s">
        <v>655</v>
      </c>
      <c r="J85" s="142" t="s">
        <v>655</v>
      </c>
      <c r="K85" s="142" t="s">
        <v>655</v>
      </c>
    </row>
    <row r="86" spans="1:11" s="73" customFormat="1" ht="18.75" customHeight="1" x14ac:dyDescent="0.2">
      <c r="A86" s="71" t="s">
        <v>1029</v>
      </c>
      <c r="B86" s="131" t="s">
        <v>1030</v>
      </c>
      <c r="C86" s="143">
        <v>19.958272999999998</v>
      </c>
      <c r="D86" s="143">
        <v>10.424522</v>
      </c>
      <c r="E86" s="143">
        <v>9.5337510000000005</v>
      </c>
      <c r="F86" s="143">
        <v>1.9218710000000001</v>
      </c>
      <c r="G86" s="143">
        <v>7.6118800000000002</v>
      </c>
      <c r="H86" s="143" t="s">
        <v>655</v>
      </c>
      <c r="I86" s="143" t="s">
        <v>655</v>
      </c>
      <c r="J86" s="143" t="s">
        <v>655</v>
      </c>
      <c r="K86" s="143" t="s">
        <v>655</v>
      </c>
    </row>
    <row r="87" spans="1:11" ht="13.5" customHeight="1" x14ac:dyDescent="0.2">
      <c r="A87" s="65" t="s">
        <v>901</v>
      </c>
      <c r="B87" s="132" t="s">
        <v>980</v>
      </c>
      <c r="C87" s="142">
        <v>1.8572029999999999</v>
      </c>
      <c r="D87" s="142">
        <v>0.24639900000000001</v>
      </c>
      <c r="E87" s="142">
        <v>1.6108039999999999</v>
      </c>
      <c r="F87" s="142">
        <v>1.1312960000000001</v>
      </c>
      <c r="G87" s="142">
        <v>0.47950799999999999</v>
      </c>
      <c r="H87" s="142" t="s">
        <v>655</v>
      </c>
      <c r="I87" s="142" t="s">
        <v>655</v>
      </c>
      <c r="J87" s="142" t="s">
        <v>655</v>
      </c>
      <c r="K87" s="142" t="s">
        <v>655</v>
      </c>
    </row>
    <row r="88" spans="1:11" ht="13.5" customHeight="1" x14ac:dyDescent="0.2">
      <c r="A88" s="65" t="s">
        <v>902</v>
      </c>
      <c r="B88" s="132" t="s">
        <v>981</v>
      </c>
      <c r="C88" s="142">
        <v>18.10107</v>
      </c>
      <c r="D88" s="142">
        <v>10.178122</v>
      </c>
      <c r="E88" s="142">
        <v>7.9229479999999999</v>
      </c>
      <c r="F88" s="142">
        <v>0.79057500000000003</v>
      </c>
      <c r="G88" s="142">
        <v>7.1323730000000003</v>
      </c>
      <c r="H88" s="142" t="s">
        <v>655</v>
      </c>
      <c r="I88" s="142" t="s">
        <v>655</v>
      </c>
      <c r="J88" s="142" t="s">
        <v>655</v>
      </c>
      <c r="K88" s="142" t="s">
        <v>655</v>
      </c>
    </row>
    <row r="89" spans="1:11" s="73" customFormat="1" ht="18.75" customHeight="1" x14ac:dyDescent="0.2">
      <c r="A89" s="71" t="s">
        <v>1031</v>
      </c>
      <c r="B89" s="131" t="s">
        <v>1032</v>
      </c>
      <c r="C89" s="143">
        <v>292.38287400000002</v>
      </c>
      <c r="D89" s="143">
        <v>103.08243</v>
      </c>
      <c r="E89" s="143">
        <v>109.697121</v>
      </c>
      <c r="F89" s="143">
        <v>43.356743000000002</v>
      </c>
      <c r="G89" s="143">
        <v>66.340378999999999</v>
      </c>
      <c r="H89" s="143">
        <v>79.603323000000003</v>
      </c>
      <c r="I89" s="143">
        <v>0.28916999999999998</v>
      </c>
      <c r="J89" s="143" t="s">
        <v>655</v>
      </c>
      <c r="K89" s="143">
        <v>0.214305</v>
      </c>
    </row>
    <row r="90" spans="1:11" ht="13.5" customHeight="1" x14ac:dyDescent="0.2">
      <c r="A90" s="65" t="s">
        <v>903</v>
      </c>
      <c r="B90" s="132" t="s">
        <v>982</v>
      </c>
      <c r="C90" s="142">
        <v>1.1928000000000001</v>
      </c>
      <c r="D90" s="142">
        <v>1.1928000000000001</v>
      </c>
      <c r="E90" s="142" t="s">
        <v>655</v>
      </c>
      <c r="F90" s="142" t="s">
        <v>655</v>
      </c>
      <c r="G90" s="142" t="s">
        <v>655</v>
      </c>
      <c r="H90" s="142" t="s">
        <v>655</v>
      </c>
      <c r="I90" s="142" t="s">
        <v>655</v>
      </c>
      <c r="J90" s="142" t="s">
        <v>655</v>
      </c>
      <c r="K90" s="142" t="s">
        <v>655</v>
      </c>
    </row>
    <row r="91" spans="1:11" ht="13.5" customHeight="1" x14ac:dyDescent="0.2">
      <c r="A91" s="65" t="s">
        <v>904</v>
      </c>
      <c r="B91" s="132" t="s">
        <v>983</v>
      </c>
      <c r="C91" s="142">
        <v>291.19007399999998</v>
      </c>
      <c r="D91" s="142">
        <v>101.88963</v>
      </c>
      <c r="E91" s="142">
        <v>109.697121</v>
      </c>
      <c r="F91" s="142">
        <v>43.356743000000002</v>
      </c>
      <c r="G91" s="142">
        <v>66.340378999999999</v>
      </c>
      <c r="H91" s="142">
        <v>79.603323000000003</v>
      </c>
      <c r="I91" s="142">
        <v>0.28916999999999998</v>
      </c>
      <c r="J91" s="142" t="s">
        <v>655</v>
      </c>
      <c r="K91" s="142">
        <v>0.214305</v>
      </c>
    </row>
    <row r="92" spans="1:11" s="73" customFormat="1" ht="18.75" customHeight="1" x14ac:dyDescent="0.2">
      <c r="A92" s="71" t="s">
        <v>1033</v>
      </c>
      <c r="B92" s="131" t="s">
        <v>1034</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905</v>
      </c>
      <c r="B93" s="132" t="s">
        <v>984</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906</v>
      </c>
      <c r="B94" s="132" t="s">
        <v>985</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1035</v>
      </c>
      <c r="B95" s="131" t="s">
        <v>1036</v>
      </c>
      <c r="C95" s="143">
        <v>37.505288999999998</v>
      </c>
      <c r="D95" s="143">
        <v>3.0307719999999998</v>
      </c>
      <c r="E95" s="143">
        <v>25.294636000000001</v>
      </c>
      <c r="F95" s="143">
        <v>20.798233</v>
      </c>
      <c r="G95" s="143">
        <v>4.4964019999999998</v>
      </c>
      <c r="H95" s="143">
        <v>9.179881</v>
      </c>
      <c r="I95" s="143" t="s">
        <v>655</v>
      </c>
      <c r="J95" s="143" t="s">
        <v>655</v>
      </c>
      <c r="K95" s="143" t="s">
        <v>655</v>
      </c>
    </row>
    <row r="96" spans="1:11" ht="13.5" customHeight="1" x14ac:dyDescent="0.2">
      <c r="A96" s="65" t="s">
        <v>907</v>
      </c>
      <c r="B96" s="132" t="s">
        <v>986</v>
      </c>
      <c r="C96" s="142">
        <v>36.437463999999999</v>
      </c>
      <c r="D96" s="142">
        <v>3.0307719999999998</v>
      </c>
      <c r="E96" s="142">
        <v>24.226811000000001</v>
      </c>
      <c r="F96" s="142">
        <v>20.401793000000001</v>
      </c>
      <c r="G96" s="142">
        <v>3.825018</v>
      </c>
      <c r="H96" s="142">
        <v>9.179881</v>
      </c>
      <c r="I96" s="142" t="s">
        <v>655</v>
      </c>
      <c r="J96" s="142" t="s">
        <v>655</v>
      </c>
      <c r="K96" s="142" t="s">
        <v>655</v>
      </c>
    </row>
    <row r="97" spans="1:11" ht="13.5" customHeight="1" x14ac:dyDescent="0.2">
      <c r="A97" s="65" t="s">
        <v>908</v>
      </c>
      <c r="B97" s="132" t="s">
        <v>987</v>
      </c>
      <c r="C97" s="142">
        <v>1.067825</v>
      </c>
      <c r="D97" s="142" t="s">
        <v>655</v>
      </c>
      <c r="E97" s="142">
        <v>1.067825</v>
      </c>
      <c r="F97" s="142">
        <v>0.39644000000000001</v>
      </c>
      <c r="G97" s="142">
        <v>0.67138500000000001</v>
      </c>
      <c r="H97" s="142" t="s">
        <v>655</v>
      </c>
      <c r="I97" s="142" t="s">
        <v>655</v>
      </c>
      <c r="J97" s="142" t="s">
        <v>655</v>
      </c>
      <c r="K97" s="142" t="s">
        <v>655</v>
      </c>
    </row>
    <row r="98" spans="1:11" s="73" customFormat="1" ht="18.75" customHeight="1" x14ac:dyDescent="0.2">
      <c r="A98" s="71" t="s">
        <v>1037</v>
      </c>
      <c r="B98" s="131" t="s">
        <v>1038</v>
      </c>
      <c r="C98" s="143">
        <v>6.6559999999999996E-3</v>
      </c>
      <c r="D98" s="143" t="s">
        <v>655</v>
      </c>
      <c r="E98" s="143">
        <v>6.6559999999999996E-3</v>
      </c>
      <c r="F98" s="143" t="s">
        <v>655</v>
      </c>
      <c r="G98" s="143">
        <v>6.6559999999999996E-3</v>
      </c>
      <c r="H98" s="143" t="s">
        <v>655</v>
      </c>
      <c r="I98" s="143" t="s">
        <v>655</v>
      </c>
      <c r="J98" s="143" t="s">
        <v>655</v>
      </c>
      <c r="K98" s="143" t="s">
        <v>655</v>
      </c>
    </row>
    <row r="99" spans="1:11" ht="13.5" customHeight="1" x14ac:dyDescent="0.2">
      <c r="A99" s="65" t="s">
        <v>909</v>
      </c>
      <c r="B99" s="132" t="s">
        <v>988</v>
      </c>
      <c r="C99" s="142">
        <v>6.6559999999999996E-3</v>
      </c>
      <c r="D99" s="142" t="s">
        <v>655</v>
      </c>
      <c r="E99" s="142">
        <v>6.6559999999999996E-3</v>
      </c>
      <c r="F99" s="142" t="s">
        <v>655</v>
      </c>
      <c r="G99" s="142">
        <v>6.6559999999999996E-3</v>
      </c>
      <c r="H99" s="142" t="s">
        <v>655</v>
      </c>
      <c r="I99" s="142" t="s">
        <v>655</v>
      </c>
      <c r="J99" s="142" t="s">
        <v>655</v>
      </c>
      <c r="K99" s="142" t="s">
        <v>655</v>
      </c>
    </row>
    <row r="100" spans="1:11" ht="13.5" customHeight="1" x14ac:dyDescent="0.2">
      <c r="A100" s="65" t="s">
        <v>910</v>
      </c>
      <c r="B100" s="132" t="s">
        <v>989</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911</v>
      </c>
      <c r="B101" s="132" t="s">
        <v>990</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912</v>
      </c>
      <c r="B102" s="132" t="s">
        <v>991</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913</v>
      </c>
      <c r="B103" s="132" t="s">
        <v>992</v>
      </c>
      <c r="C103" s="142" t="s">
        <v>655</v>
      </c>
      <c r="D103" s="142" t="s">
        <v>655</v>
      </c>
      <c r="E103" s="142" t="s">
        <v>655</v>
      </c>
      <c r="F103" s="142" t="s">
        <v>655</v>
      </c>
      <c r="G103" s="142" t="s">
        <v>655</v>
      </c>
      <c r="H103" s="142" t="s">
        <v>655</v>
      </c>
      <c r="I103" s="142" t="s">
        <v>655</v>
      </c>
      <c r="J103" s="142" t="s">
        <v>655</v>
      </c>
      <c r="K103" s="142" t="s">
        <v>655</v>
      </c>
    </row>
    <row r="104" spans="1:11" s="73" customFormat="1" ht="18.75" customHeight="1" x14ac:dyDescent="0.2">
      <c r="A104" s="71" t="s">
        <v>1039</v>
      </c>
      <c r="B104" s="131" t="s">
        <v>993</v>
      </c>
      <c r="C104" s="143" t="s">
        <v>655</v>
      </c>
      <c r="D104" s="143" t="s">
        <v>655</v>
      </c>
      <c r="E104" s="143" t="s">
        <v>655</v>
      </c>
      <c r="F104" s="143" t="s">
        <v>655</v>
      </c>
      <c r="G104" s="143" t="s">
        <v>655</v>
      </c>
      <c r="H104" s="143" t="s">
        <v>655</v>
      </c>
      <c r="I104" s="143" t="s">
        <v>655</v>
      </c>
      <c r="J104" s="143" t="s">
        <v>655</v>
      </c>
      <c r="K104" s="143" t="s">
        <v>655</v>
      </c>
    </row>
    <row r="105" spans="1:11" ht="13.5" customHeight="1" x14ac:dyDescent="0.2">
      <c r="A105" s="65" t="s">
        <v>914</v>
      </c>
      <c r="B105" s="132" t="s">
        <v>993</v>
      </c>
      <c r="C105" s="142" t="s">
        <v>655</v>
      </c>
      <c r="D105" s="142" t="s">
        <v>655</v>
      </c>
      <c r="E105" s="142" t="s">
        <v>655</v>
      </c>
      <c r="F105" s="142" t="s">
        <v>655</v>
      </c>
      <c r="G105" s="142" t="s">
        <v>655</v>
      </c>
      <c r="H105" s="142" t="s">
        <v>655</v>
      </c>
      <c r="I105" s="142" t="s">
        <v>655</v>
      </c>
      <c r="J105" s="142" t="s">
        <v>655</v>
      </c>
      <c r="K105" s="142" t="s">
        <v>655</v>
      </c>
    </row>
    <row r="106" spans="1:11" s="73" customFormat="1" ht="18.75" customHeight="1" x14ac:dyDescent="0.2">
      <c r="A106" s="71" t="s">
        <v>1040</v>
      </c>
      <c r="B106" s="131" t="s">
        <v>1041</v>
      </c>
      <c r="C106" s="143">
        <v>330.350393</v>
      </c>
      <c r="D106" s="143">
        <v>12.029223</v>
      </c>
      <c r="E106" s="143">
        <v>159.80539099999999</v>
      </c>
      <c r="F106" s="143">
        <v>47.672682999999999</v>
      </c>
      <c r="G106" s="143">
        <v>112.13270799999999</v>
      </c>
      <c r="H106" s="143">
        <v>158.51577900000001</v>
      </c>
      <c r="I106" s="143" t="s">
        <v>655</v>
      </c>
      <c r="J106" s="143" t="s">
        <v>655</v>
      </c>
      <c r="K106" s="143" t="s">
        <v>655</v>
      </c>
    </row>
    <row r="107" spans="1:11" ht="13.5" customHeight="1" x14ac:dyDescent="0.2">
      <c r="A107" s="65" t="s">
        <v>915</v>
      </c>
      <c r="B107" s="132" t="s">
        <v>994</v>
      </c>
      <c r="C107" s="142">
        <v>158.37525500000001</v>
      </c>
      <c r="D107" s="142">
        <v>10.261378000000001</v>
      </c>
      <c r="E107" s="142">
        <v>148.113877</v>
      </c>
      <c r="F107" s="142">
        <v>45.131895</v>
      </c>
      <c r="G107" s="142">
        <v>102.981983</v>
      </c>
      <c r="H107" s="142" t="s">
        <v>655</v>
      </c>
      <c r="I107" s="142" t="s">
        <v>655</v>
      </c>
      <c r="J107" s="142" t="s">
        <v>655</v>
      </c>
      <c r="K107" s="142" t="s">
        <v>655</v>
      </c>
    </row>
    <row r="108" spans="1:11" ht="13.5" customHeight="1" x14ac:dyDescent="0.2">
      <c r="A108" s="65" t="s">
        <v>916</v>
      </c>
      <c r="B108" s="132" t="s">
        <v>995</v>
      </c>
      <c r="C108" s="142">
        <v>171.97513799999999</v>
      </c>
      <c r="D108" s="142">
        <v>1.7678450000000001</v>
      </c>
      <c r="E108" s="142">
        <v>11.691514</v>
      </c>
      <c r="F108" s="142">
        <v>2.5407890000000002</v>
      </c>
      <c r="G108" s="142">
        <v>9.1507249999999996</v>
      </c>
      <c r="H108" s="142">
        <v>158.51577900000001</v>
      </c>
      <c r="I108" s="142" t="s">
        <v>655</v>
      </c>
      <c r="J108" s="142" t="s">
        <v>655</v>
      </c>
      <c r="K108" s="142" t="s">
        <v>655</v>
      </c>
    </row>
    <row r="109" spans="1:11" s="73" customFormat="1" ht="18.75" customHeight="1" x14ac:dyDescent="0.2">
      <c r="A109" s="71" t="s">
        <v>1042</v>
      </c>
      <c r="B109" s="131" t="s">
        <v>1045</v>
      </c>
      <c r="C109" s="143">
        <v>3.6875999999999999E-2</v>
      </c>
      <c r="D109" s="143">
        <v>2.5999999999999998E-5</v>
      </c>
      <c r="E109" s="143">
        <v>3.6850000000000001E-2</v>
      </c>
      <c r="F109" s="143" t="s">
        <v>655</v>
      </c>
      <c r="G109" s="143">
        <v>3.6850000000000001E-2</v>
      </c>
      <c r="H109" s="143" t="s">
        <v>655</v>
      </c>
      <c r="I109" s="143" t="s">
        <v>655</v>
      </c>
      <c r="J109" s="143" t="s">
        <v>655</v>
      </c>
      <c r="K109" s="143" t="s">
        <v>655</v>
      </c>
    </row>
    <row r="110" spans="1:11" ht="13.5" customHeight="1" x14ac:dyDescent="0.2">
      <c r="A110" s="65" t="s">
        <v>917</v>
      </c>
      <c r="B110" s="132" t="s">
        <v>996</v>
      </c>
      <c r="C110" s="142">
        <v>3.6875999999999999E-2</v>
      </c>
      <c r="D110" s="142">
        <v>2.5999999999999998E-5</v>
      </c>
      <c r="E110" s="142">
        <v>3.6850000000000001E-2</v>
      </c>
      <c r="F110" s="142" t="s">
        <v>655</v>
      </c>
      <c r="G110" s="142">
        <v>3.6850000000000001E-2</v>
      </c>
      <c r="H110" s="142" t="s">
        <v>655</v>
      </c>
      <c r="I110" s="142" t="s">
        <v>655</v>
      </c>
      <c r="J110" s="142" t="s">
        <v>655</v>
      </c>
      <c r="K110" s="142" t="s">
        <v>655</v>
      </c>
    </row>
    <row r="111" spans="1:11" ht="37.5" customHeight="1" x14ac:dyDescent="0.2"/>
    <row r="112" spans="1:11" ht="14.25" customHeight="1" x14ac:dyDescent="0.2">
      <c r="A112" s="241"/>
      <c r="B112" s="241"/>
      <c r="C112" s="241"/>
      <c r="D112" s="241"/>
      <c r="E112" s="241"/>
      <c r="F112" s="241"/>
      <c r="G112" s="241"/>
      <c r="H112" s="241"/>
      <c r="I112" s="241"/>
      <c r="J112" s="241"/>
      <c r="K112" s="241"/>
    </row>
    <row r="113" spans="1:11" ht="14.25" customHeight="1" x14ac:dyDescent="0.2">
      <c r="A113" s="241"/>
      <c r="B113" s="241"/>
      <c r="C113" s="241"/>
      <c r="D113" s="241"/>
      <c r="E113" s="241"/>
      <c r="F113" s="241"/>
      <c r="G113" s="241"/>
      <c r="H113" s="241"/>
      <c r="I113" s="241"/>
      <c r="J113" s="241"/>
      <c r="K113" s="241"/>
    </row>
    <row r="114" spans="1:11" ht="14.25" customHeight="1" x14ac:dyDescent="0.2">
      <c r="A114" s="241"/>
      <c r="B114" s="241"/>
      <c r="C114" s="241"/>
      <c r="D114" s="241"/>
      <c r="E114" s="241"/>
      <c r="F114" s="241"/>
      <c r="G114" s="241"/>
      <c r="H114" s="241"/>
      <c r="I114" s="241"/>
      <c r="J114" s="241"/>
      <c r="K114" s="241"/>
    </row>
    <row r="115" spans="1:11" ht="14.25" customHeight="1" x14ac:dyDescent="0.2">
      <c r="A115" s="241"/>
      <c r="B115" s="241"/>
      <c r="C115" s="241"/>
      <c r="D115" s="241"/>
      <c r="E115" s="241"/>
      <c r="F115" s="241"/>
      <c r="G115" s="241"/>
      <c r="H115" s="241"/>
      <c r="I115" s="241"/>
      <c r="J115" s="241"/>
      <c r="K115" s="241"/>
    </row>
    <row r="116" spans="1:11" ht="14.25" customHeight="1" x14ac:dyDescent="0.2">
      <c r="A116" s="241"/>
      <c r="B116" s="241"/>
      <c r="C116" s="241"/>
      <c r="D116" s="241"/>
      <c r="E116" s="241"/>
      <c r="F116" s="241"/>
      <c r="G116" s="241"/>
      <c r="H116" s="241"/>
      <c r="I116" s="241"/>
      <c r="J116" s="241"/>
      <c r="K116" s="241"/>
    </row>
    <row r="117" spans="1:11" ht="14.25" customHeight="1" x14ac:dyDescent="0.2">
      <c r="A117" s="241"/>
      <c r="B117" s="241"/>
      <c r="C117" s="241"/>
      <c r="D117" s="241"/>
      <c r="E117" s="241"/>
      <c r="F117" s="241"/>
      <c r="G117" s="241"/>
      <c r="H117" s="241"/>
      <c r="I117" s="241"/>
      <c r="J117" s="241"/>
      <c r="K117" s="241"/>
    </row>
    <row r="118" spans="1:11" ht="14.25" customHeight="1" x14ac:dyDescent="0.2">
      <c r="A118" s="241"/>
      <c r="B118" s="241"/>
      <c r="C118" s="241"/>
      <c r="D118" s="241"/>
      <c r="E118" s="241"/>
      <c r="F118" s="241"/>
      <c r="G118" s="241"/>
      <c r="H118" s="241"/>
      <c r="I118" s="241"/>
      <c r="J118" s="241"/>
      <c r="K118" s="241"/>
    </row>
    <row r="119" spans="1:11" ht="14.25" customHeight="1" x14ac:dyDescent="0.2">
      <c r="A119" s="241"/>
      <c r="B119" s="241"/>
      <c r="C119" s="241"/>
      <c r="D119" s="241"/>
      <c r="E119" s="241"/>
      <c r="F119" s="241"/>
      <c r="G119" s="241"/>
      <c r="H119" s="241"/>
      <c r="I119" s="241"/>
      <c r="J119" s="241"/>
      <c r="K119" s="241"/>
    </row>
    <row r="120" spans="1:11" ht="14.25" customHeight="1" x14ac:dyDescent="0.2">
      <c r="A120" s="241"/>
      <c r="B120" s="241"/>
      <c r="C120" s="241"/>
      <c r="D120" s="241"/>
      <c r="E120" s="241"/>
      <c r="F120" s="241"/>
      <c r="G120" s="241"/>
      <c r="H120" s="241"/>
      <c r="I120" s="241"/>
      <c r="J120" s="241"/>
      <c r="K120" s="241"/>
    </row>
    <row r="121" spans="1:11" ht="14.25" customHeight="1" x14ac:dyDescent="0.2">
      <c r="A121" s="241"/>
      <c r="B121" s="241"/>
      <c r="C121" s="241"/>
      <c r="D121" s="241"/>
      <c r="E121" s="241"/>
      <c r="F121" s="241"/>
      <c r="G121" s="241"/>
      <c r="H121" s="241"/>
      <c r="I121" s="241"/>
      <c r="J121" s="241"/>
      <c r="K121" s="241"/>
    </row>
    <row r="122" spans="1:11" ht="14.25" customHeight="1" x14ac:dyDescent="0.2">
      <c r="A122" s="241"/>
      <c r="B122" s="241"/>
      <c r="C122" s="241"/>
      <c r="D122" s="241"/>
      <c r="E122" s="241"/>
      <c r="F122" s="241"/>
      <c r="G122" s="241"/>
      <c r="H122" s="241"/>
      <c r="I122" s="241"/>
      <c r="J122" s="241"/>
      <c r="K122" s="241"/>
    </row>
    <row r="123" spans="1:11" ht="14.25" customHeight="1" x14ac:dyDescent="0.2">
      <c r="A123" s="241"/>
      <c r="B123" s="241"/>
      <c r="C123" s="241"/>
      <c r="D123" s="241"/>
      <c r="E123" s="241"/>
      <c r="F123" s="241"/>
      <c r="G123" s="241"/>
      <c r="H123" s="241"/>
      <c r="I123" s="241"/>
      <c r="J123" s="241"/>
      <c r="K123" s="241"/>
    </row>
    <row r="124" spans="1:11" ht="14.25" customHeight="1" x14ac:dyDescent="0.2">
      <c r="A124" s="241"/>
      <c r="B124" s="241"/>
      <c r="C124" s="241"/>
      <c r="D124" s="241"/>
      <c r="E124" s="241"/>
      <c r="F124" s="241"/>
      <c r="G124" s="241"/>
      <c r="H124" s="241"/>
      <c r="I124" s="241"/>
      <c r="J124" s="241"/>
      <c r="K124" s="241"/>
    </row>
    <row r="125" spans="1:11" ht="14.25" customHeight="1" x14ac:dyDescent="0.2">
      <c r="A125" s="241"/>
      <c r="B125" s="241"/>
      <c r="C125" s="241"/>
      <c r="D125" s="241"/>
      <c r="E125" s="241"/>
      <c r="F125" s="241"/>
      <c r="G125" s="241"/>
      <c r="H125" s="241"/>
      <c r="I125" s="241"/>
      <c r="J125" s="241"/>
      <c r="K125" s="241"/>
    </row>
    <row r="126" spans="1:11" ht="14.25" customHeight="1" x14ac:dyDescent="0.2">
      <c r="A126" s="241"/>
      <c r="B126" s="241"/>
      <c r="C126" s="241"/>
      <c r="D126" s="241"/>
      <c r="E126" s="241"/>
      <c r="F126" s="241"/>
      <c r="G126" s="241"/>
      <c r="H126" s="241"/>
      <c r="I126" s="241"/>
      <c r="J126" s="241"/>
      <c r="K126" s="241"/>
    </row>
    <row r="127" spans="1:11" ht="14.25" customHeight="1" x14ac:dyDescent="0.2">
      <c r="A127" s="241"/>
      <c r="B127" s="241"/>
      <c r="C127" s="241"/>
      <c r="D127" s="241"/>
      <c r="E127" s="241"/>
      <c r="F127" s="241"/>
      <c r="G127" s="241"/>
      <c r="H127" s="241"/>
      <c r="I127" s="241"/>
      <c r="J127" s="241"/>
      <c r="K127" s="241"/>
    </row>
    <row r="128" spans="1:11" ht="14.25" customHeight="1" x14ac:dyDescent="0.2">
      <c r="A128" s="241"/>
      <c r="B128" s="241"/>
      <c r="C128" s="241"/>
      <c r="D128" s="241"/>
      <c r="E128" s="241"/>
      <c r="F128" s="241"/>
      <c r="G128" s="241"/>
      <c r="H128" s="241"/>
      <c r="I128" s="241"/>
      <c r="J128" s="241"/>
      <c r="K128" s="241"/>
    </row>
    <row r="129" spans="1:11" ht="14.25" customHeight="1" x14ac:dyDescent="0.2">
      <c r="A129" s="241"/>
      <c r="B129" s="241"/>
      <c r="C129" s="241"/>
      <c r="D129" s="241"/>
      <c r="E129" s="241"/>
      <c r="F129" s="241"/>
      <c r="G129" s="241"/>
      <c r="H129" s="241"/>
      <c r="I129" s="241"/>
      <c r="J129" s="241"/>
      <c r="K129" s="241"/>
    </row>
    <row r="130" spans="1:11" ht="14.25" customHeight="1" x14ac:dyDescent="0.2">
      <c r="A130" s="241"/>
      <c r="B130" s="241"/>
      <c r="C130" s="241"/>
      <c r="D130" s="241"/>
      <c r="E130" s="241"/>
      <c r="F130" s="241"/>
      <c r="G130" s="241"/>
      <c r="H130" s="241"/>
      <c r="I130" s="241"/>
      <c r="J130" s="241"/>
      <c r="K130" s="241"/>
    </row>
    <row r="131" spans="1:11" ht="14.25" customHeight="1" x14ac:dyDescent="0.2">
      <c r="A131" s="241"/>
      <c r="B131" s="241"/>
      <c r="C131" s="241"/>
      <c r="D131" s="241"/>
      <c r="E131" s="241"/>
      <c r="F131" s="241"/>
      <c r="G131" s="241"/>
      <c r="H131" s="241"/>
      <c r="I131" s="241"/>
      <c r="J131" s="241"/>
      <c r="K131" s="241"/>
    </row>
    <row r="132" spans="1:11" ht="14.25" customHeight="1" x14ac:dyDescent="0.2">
      <c r="A132" s="241"/>
      <c r="B132" s="241"/>
      <c r="C132" s="241"/>
      <c r="D132" s="241"/>
      <c r="E132" s="241"/>
      <c r="F132" s="241"/>
      <c r="G132" s="241"/>
      <c r="H132" s="241"/>
      <c r="I132" s="241"/>
      <c r="J132" s="241"/>
      <c r="K132" s="241"/>
    </row>
    <row r="133" spans="1:11" ht="14.25" customHeight="1" x14ac:dyDescent="0.2">
      <c r="A133" s="241"/>
      <c r="B133" s="241"/>
      <c r="C133" s="241"/>
      <c r="D133" s="241"/>
      <c r="E133" s="241"/>
      <c r="F133" s="241"/>
      <c r="G133" s="241"/>
      <c r="H133" s="241"/>
      <c r="I133" s="241"/>
      <c r="J133" s="241"/>
      <c r="K133" s="241"/>
    </row>
    <row r="134" spans="1:11" ht="14.25" customHeight="1" x14ac:dyDescent="0.2">
      <c r="A134" s="241"/>
      <c r="B134" s="241"/>
      <c r="C134" s="241"/>
      <c r="D134" s="241"/>
      <c r="E134" s="241"/>
      <c r="F134" s="241"/>
      <c r="G134" s="241"/>
      <c r="H134" s="241"/>
      <c r="I134" s="241"/>
      <c r="J134" s="241"/>
      <c r="K134" s="241"/>
    </row>
    <row r="135" spans="1:11" ht="14.25" customHeight="1" x14ac:dyDescent="0.2">
      <c r="A135" s="241"/>
      <c r="B135" s="241"/>
      <c r="C135" s="241"/>
      <c r="D135" s="241"/>
      <c r="E135" s="241"/>
      <c r="F135" s="241"/>
      <c r="G135" s="241"/>
      <c r="H135" s="241"/>
      <c r="I135" s="241"/>
      <c r="J135" s="241"/>
      <c r="K135" s="241"/>
    </row>
    <row r="136" spans="1:11" ht="14.25" customHeight="1" x14ac:dyDescent="0.2">
      <c r="A136" s="241"/>
      <c r="B136" s="241"/>
      <c r="C136" s="241"/>
      <c r="D136" s="241"/>
      <c r="E136" s="241"/>
      <c r="F136" s="241"/>
      <c r="G136" s="241"/>
      <c r="H136" s="241"/>
      <c r="I136" s="241"/>
      <c r="J136" s="241"/>
      <c r="K136" s="241"/>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1311</v>
      </c>
      <c r="B3" s="51"/>
    </row>
    <row r="4" spans="1:11" ht="35.25" customHeight="1" x14ac:dyDescent="0.2">
      <c r="A4" s="44" t="s">
        <v>836</v>
      </c>
      <c r="B4" s="44"/>
    </row>
    <row r="5" spans="1:11" ht="18" customHeight="1" x14ac:dyDescent="0.2">
      <c r="A5" s="251" t="s">
        <v>1053</v>
      </c>
      <c r="B5" s="247" t="s">
        <v>999</v>
      </c>
      <c r="C5" s="247" t="s">
        <v>755</v>
      </c>
      <c r="D5" s="247" t="s">
        <v>1056</v>
      </c>
      <c r="E5" s="247"/>
      <c r="F5" s="247"/>
      <c r="G5" s="247"/>
      <c r="H5" s="247"/>
      <c r="I5" s="247"/>
      <c r="J5" s="247"/>
      <c r="K5" s="248"/>
    </row>
    <row r="6" spans="1:11" ht="49.5" customHeight="1" x14ac:dyDescent="0.2">
      <c r="A6" s="251"/>
      <c r="B6" s="247"/>
      <c r="C6" s="247"/>
      <c r="D6" s="74" t="s">
        <v>1054</v>
      </c>
      <c r="E6" s="74" t="s">
        <v>1047</v>
      </c>
      <c r="F6" s="74" t="s">
        <v>1048</v>
      </c>
      <c r="G6" s="74" t="s">
        <v>1049</v>
      </c>
      <c r="H6" s="74" t="s">
        <v>1050</v>
      </c>
      <c r="I6" s="74" t="s">
        <v>1051</v>
      </c>
      <c r="J6" s="74" t="s">
        <v>1052</v>
      </c>
      <c r="K6" s="78" t="s">
        <v>1055</v>
      </c>
    </row>
    <row r="7" spans="1:11" s="73" customFormat="1" ht="18.75" customHeight="1" x14ac:dyDescent="0.2">
      <c r="A7" s="249" t="s">
        <v>755</v>
      </c>
      <c r="B7" s="250"/>
      <c r="C7" s="145">
        <v>19771.985100000002</v>
      </c>
      <c r="D7" s="145">
        <v>6887.6157999999996</v>
      </c>
      <c r="E7" s="143">
        <v>2450.0758000000001</v>
      </c>
      <c r="F7" s="143">
        <v>1863.5796</v>
      </c>
      <c r="G7" s="143">
        <v>912.7826</v>
      </c>
      <c r="H7" s="143">
        <v>608.14340000000004</v>
      </c>
      <c r="I7" s="143">
        <v>1097.8775000000001</v>
      </c>
      <c r="J7" s="143">
        <v>2039.4366</v>
      </c>
      <c r="K7" s="143">
        <v>3912.4738000000002</v>
      </c>
    </row>
    <row r="8" spans="1:11" s="73" customFormat="1" ht="18.75" customHeight="1" x14ac:dyDescent="0.2">
      <c r="A8" s="66"/>
      <c r="B8" s="67"/>
      <c r="C8" s="90" t="s">
        <v>1238</v>
      </c>
      <c r="D8" s="72"/>
      <c r="E8" s="72"/>
      <c r="F8" s="72"/>
      <c r="G8" s="72"/>
      <c r="H8" s="72"/>
      <c r="I8" s="72"/>
      <c r="J8" s="72"/>
      <c r="K8" s="72"/>
    </row>
    <row r="9" spans="1:11" s="73" customFormat="1" ht="18.75" customHeight="1" x14ac:dyDescent="0.2">
      <c r="A9" s="71" t="s">
        <v>997</v>
      </c>
      <c r="B9" s="131" t="s">
        <v>998</v>
      </c>
      <c r="C9" s="143">
        <v>1570.9896000000001</v>
      </c>
      <c r="D9" s="143">
        <v>132.82599999999999</v>
      </c>
      <c r="E9" s="143">
        <v>157.739</v>
      </c>
      <c r="F9" s="143">
        <v>60.417999999999999</v>
      </c>
      <c r="G9" s="143">
        <v>67.455500000000001</v>
      </c>
      <c r="H9" s="143">
        <v>69.024000000000001</v>
      </c>
      <c r="I9" s="143">
        <v>225.03819999999999</v>
      </c>
      <c r="J9" s="143">
        <v>182.18620000000001</v>
      </c>
      <c r="K9" s="143">
        <v>676.30269999999996</v>
      </c>
    </row>
    <row r="10" spans="1:11" ht="13.5" customHeight="1" x14ac:dyDescent="0.2">
      <c r="A10" s="65" t="s">
        <v>837</v>
      </c>
      <c r="B10" s="132" t="s">
        <v>918</v>
      </c>
      <c r="C10" s="142">
        <v>991.58630000000005</v>
      </c>
      <c r="D10" s="142">
        <v>61.85</v>
      </c>
      <c r="E10" s="142">
        <v>46.466000000000001</v>
      </c>
      <c r="F10" s="142">
        <v>30.538</v>
      </c>
      <c r="G10" s="142">
        <v>30.045300000000001</v>
      </c>
      <c r="H10" s="142">
        <v>59.05</v>
      </c>
      <c r="I10" s="142">
        <v>85.599000000000004</v>
      </c>
      <c r="J10" s="142">
        <v>125.40300000000001</v>
      </c>
      <c r="K10" s="142">
        <v>552.63499999999999</v>
      </c>
    </row>
    <row r="11" spans="1:11" ht="13.5" customHeight="1" x14ac:dyDescent="0.2">
      <c r="A11" s="65" t="s">
        <v>838</v>
      </c>
      <c r="B11" s="132" t="s">
        <v>919</v>
      </c>
      <c r="C11" s="142" t="s">
        <v>655</v>
      </c>
      <c r="D11" s="142" t="s">
        <v>655</v>
      </c>
      <c r="E11" s="142" t="s">
        <v>655</v>
      </c>
      <c r="F11" s="142" t="s">
        <v>655</v>
      </c>
      <c r="G11" s="142" t="s">
        <v>655</v>
      </c>
      <c r="H11" s="142" t="s">
        <v>655</v>
      </c>
      <c r="I11" s="142" t="s">
        <v>655</v>
      </c>
      <c r="J11" s="142" t="s">
        <v>655</v>
      </c>
      <c r="K11" s="142" t="s">
        <v>655</v>
      </c>
    </row>
    <row r="12" spans="1:11" ht="13.5" customHeight="1" x14ac:dyDescent="0.2">
      <c r="A12" s="65" t="s">
        <v>839</v>
      </c>
      <c r="B12" s="132" t="s">
        <v>920</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840</v>
      </c>
      <c r="B13" s="132" t="s">
        <v>921</v>
      </c>
      <c r="C13" s="142">
        <v>7.0229999999999997</v>
      </c>
      <c r="D13" s="142" t="s">
        <v>655</v>
      </c>
      <c r="E13" s="142">
        <v>3.1829999999999998</v>
      </c>
      <c r="F13" s="142" t="s">
        <v>655</v>
      </c>
      <c r="G13" s="142" t="s">
        <v>655</v>
      </c>
      <c r="H13" s="142" t="s">
        <v>655</v>
      </c>
      <c r="I13" s="142" t="s">
        <v>655</v>
      </c>
      <c r="J13" s="142" t="s">
        <v>655</v>
      </c>
      <c r="K13" s="142">
        <v>3.84</v>
      </c>
    </row>
    <row r="14" spans="1:11" ht="13.5" customHeight="1" x14ac:dyDescent="0.2">
      <c r="A14" s="65" t="s">
        <v>841</v>
      </c>
      <c r="B14" s="132" t="s">
        <v>599</v>
      </c>
      <c r="C14" s="142">
        <v>34.3874</v>
      </c>
      <c r="D14" s="142">
        <v>7.7690000000000001</v>
      </c>
      <c r="E14" s="142">
        <v>6.3520000000000003</v>
      </c>
      <c r="F14" s="142">
        <v>0.252</v>
      </c>
      <c r="G14" s="142">
        <v>3.6842999999999999</v>
      </c>
      <c r="H14" s="142">
        <v>2.7766999999999999</v>
      </c>
      <c r="I14" s="142">
        <v>5.1139999999999999</v>
      </c>
      <c r="J14" s="142">
        <v>2.7699999999999999E-2</v>
      </c>
      <c r="K14" s="142">
        <v>8.4116999999999997</v>
      </c>
    </row>
    <row r="15" spans="1:11" ht="13.5" customHeight="1" x14ac:dyDescent="0.2">
      <c r="A15" s="65" t="s">
        <v>842</v>
      </c>
      <c r="B15" s="132" t="s">
        <v>922</v>
      </c>
      <c r="C15" s="142">
        <v>8.4850999999999992</v>
      </c>
      <c r="D15" s="142" t="s">
        <v>655</v>
      </c>
      <c r="E15" s="142" t="s">
        <v>655</v>
      </c>
      <c r="F15" s="142" t="s">
        <v>655</v>
      </c>
      <c r="G15" s="142" t="s">
        <v>655</v>
      </c>
      <c r="H15" s="142" t="s">
        <v>655</v>
      </c>
      <c r="I15" s="142" t="s">
        <v>655</v>
      </c>
      <c r="J15" s="142">
        <v>1.0741000000000001</v>
      </c>
      <c r="K15" s="142">
        <v>7.4109999999999996</v>
      </c>
    </row>
    <row r="16" spans="1:11" ht="13.5" customHeight="1" x14ac:dyDescent="0.2">
      <c r="A16" s="65" t="s">
        <v>843</v>
      </c>
      <c r="B16" s="132" t="s">
        <v>923</v>
      </c>
      <c r="C16" s="142">
        <v>526.38139999999999</v>
      </c>
      <c r="D16" s="142">
        <v>63.207000000000001</v>
      </c>
      <c r="E16" s="142">
        <v>101.738</v>
      </c>
      <c r="F16" s="142">
        <v>29.628</v>
      </c>
      <c r="G16" s="142">
        <v>33.725900000000003</v>
      </c>
      <c r="H16" s="142">
        <v>7.1973000000000003</v>
      </c>
      <c r="I16" s="142">
        <v>134.3252</v>
      </c>
      <c r="J16" s="142">
        <v>55.63</v>
      </c>
      <c r="K16" s="142">
        <v>100.93</v>
      </c>
    </row>
    <row r="17" spans="1:11" ht="13.5" customHeight="1" x14ac:dyDescent="0.2">
      <c r="A17" s="65" t="s">
        <v>844</v>
      </c>
      <c r="B17" s="132" t="s">
        <v>924</v>
      </c>
      <c r="C17" s="142">
        <v>5.1400000000000001E-2</v>
      </c>
      <c r="D17" s="142" t="s">
        <v>655</v>
      </c>
      <c r="E17" s="142" t="s">
        <v>655</v>
      </c>
      <c r="F17" s="142" t="s">
        <v>655</v>
      </c>
      <c r="G17" s="142" t="s">
        <v>655</v>
      </c>
      <c r="H17" s="142" t="s">
        <v>655</v>
      </c>
      <c r="I17" s="142" t="s">
        <v>655</v>
      </c>
      <c r="J17" s="142">
        <v>5.1400000000000001E-2</v>
      </c>
      <c r="K17" s="142" t="s">
        <v>655</v>
      </c>
    </row>
    <row r="18" spans="1:11" ht="13.5" customHeight="1" x14ac:dyDescent="0.2">
      <c r="A18" s="65" t="s">
        <v>845</v>
      </c>
      <c r="B18" s="132" t="s">
        <v>925</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846</v>
      </c>
      <c r="B19" s="132" t="s">
        <v>926</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847</v>
      </c>
      <c r="B20" s="132" t="s">
        <v>927</v>
      </c>
      <c r="C20" s="142">
        <v>3.0750000000000002</v>
      </c>
      <c r="D20" s="142" t="s">
        <v>655</v>
      </c>
      <c r="E20" s="142" t="s">
        <v>655</v>
      </c>
      <c r="F20" s="142" t="s">
        <v>655</v>
      </c>
      <c r="G20" s="142" t="s">
        <v>655</v>
      </c>
      <c r="H20" s="142" t="s">
        <v>655</v>
      </c>
      <c r="I20" s="142" t="s">
        <v>655</v>
      </c>
      <c r="J20" s="142" t="s">
        <v>655</v>
      </c>
      <c r="K20" s="142">
        <v>3.0750000000000002</v>
      </c>
    </row>
    <row r="21" spans="1:11" s="73" customFormat="1" ht="18.75" customHeight="1" x14ac:dyDescent="0.2">
      <c r="A21" s="71" t="s">
        <v>1007</v>
      </c>
      <c r="B21" s="131" t="s">
        <v>1008</v>
      </c>
      <c r="C21" s="143">
        <v>3313.1869999999999</v>
      </c>
      <c r="D21" s="143">
        <v>1316.1389999999999</v>
      </c>
      <c r="E21" s="143">
        <v>521.72500000000002</v>
      </c>
      <c r="F21" s="143">
        <v>373.572</v>
      </c>
      <c r="G21" s="143">
        <v>25.518999999999998</v>
      </c>
      <c r="H21" s="143">
        <v>34.188000000000002</v>
      </c>
      <c r="I21" s="143">
        <v>61.387999999999998</v>
      </c>
      <c r="J21" s="143">
        <v>312.40300000000002</v>
      </c>
      <c r="K21" s="143">
        <v>668.25300000000004</v>
      </c>
    </row>
    <row r="22" spans="1:11" ht="13.5" customHeight="1" x14ac:dyDescent="0.2">
      <c r="A22" s="65" t="s">
        <v>848</v>
      </c>
      <c r="B22" s="132" t="s">
        <v>928</v>
      </c>
      <c r="C22" s="142">
        <v>3310.1869999999999</v>
      </c>
      <c r="D22" s="142">
        <v>1316.1389999999999</v>
      </c>
      <c r="E22" s="142">
        <v>521.72500000000002</v>
      </c>
      <c r="F22" s="142">
        <v>373.572</v>
      </c>
      <c r="G22" s="142">
        <v>25.518999999999998</v>
      </c>
      <c r="H22" s="142">
        <v>34.188000000000002</v>
      </c>
      <c r="I22" s="142">
        <v>61.387999999999998</v>
      </c>
      <c r="J22" s="142">
        <v>312.40300000000002</v>
      </c>
      <c r="K22" s="142">
        <v>665.25300000000004</v>
      </c>
    </row>
    <row r="23" spans="1:11" ht="13.5" customHeight="1" x14ac:dyDescent="0.2">
      <c r="A23" s="65" t="s">
        <v>849</v>
      </c>
      <c r="B23" s="132" t="s">
        <v>929</v>
      </c>
      <c r="C23" s="142">
        <v>3</v>
      </c>
      <c r="D23" s="142" t="s">
        <v>655</v>
      </c>
      <c r="E23" s="142" t="s">
        <v>655</v>
      </c>
      <c r="F23" s="142" t="s">
        <v>655</v>
      </c>
      <c r="G23" s="142" t="s">
        <v>655</v>
      </c>
      <c r="H23" s="142" t="s">
        <v>655</v>
      </c>
      <c r="I23" s="142" t="s">
        <v>655</v>
      </c>
      <c r="J23" s="142" t="s">
        <v>655</v>
      </c>
      <c r="K23" s="142">
        <v>3</v>
      </c>
    </row>
    <row r="24" spans="1:11" ht="13.5" customHeight="1" x14ac:dyDescent="0.2">
      <c r="A24" s="65" t="s">
        <v>850</v>
      </c>
      <c r="B24" s="132" t="s">
        <v>930</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1009</v>
      </c>
      <c r="B25" s="131" t="s">
        <v>1010</v>
      </c>
      <c r="C25" s="146">
        <v>4697.8064999999997</v>
      </c>
      <c r="D25" s="146">
        <v>2790.3811999999998</v>
      </c>
      <c r="E25" s="146">
        <v>511.58100000000002</v>
      </c>
      <c r="F25" s="146">
        <v>271.33120000000002</v>
      </c>
      <c r="G25" s="146">
        <v>299.56799999999998</v>
      </c>
      <c r="H25" s="146">
        <v>149.5042</v>
      </c>
      <c r="I25" s="146">
        <v>129.80500000000001</v>
      </c>
      <c r="J25" s="146">
        <v>109.0848</v>
      </c>
      <c r="K25" s="146">
        <v>436.55110000000002</v>
      </c>
    </row>
    <row r="26" spans="1:11" ht="13.5" customHeight="1" x14ac:dyDescent="0.2">
      <c r="A26" s="65" t="s">
        <v>851</v>
      </c>
      <c r="B26" s="132" t="s">
        <v>931</v>
      </c>
      <c r="C26" s="142">
        <v>2048.0030000000002</v>
      </c>
      <c r="D26" s="142">
        <v>1806.1220000000001</v>
      </c>
      <c r="E26" s="142">
        <v>117.52500000000001</v>
      </c>
      <c r="F26" s="142">
        <v>13.535</v>
      </c>
      <c r="G26" s="142" t="s">
        <v>655</v>
      </c>
      <c r="H26" s="142" t="s">
        <v>655</v>
      </c>
      <c r="I26" s="142">
        <v>2.8140000000000001</v>
      </c>
      <c r="J26" s="142">
        <v>0.90600000000000003</v>
      </c>
      <c r="K26" s="142">
        <v>107.101</v>
      </c>
    </row>
    <row r="27" spans="1:11" ht="13.5" customHeight="1" x14ac:dyDescent="0.2">
      <c r="A27" s="65" t="s">
        <v>852</v>
      </c>
      <c r="B27" s="132" t="s">
        <v>932</v>
      </c>
      <c r="C27" s="142">
        <v>135.96789999999999</v>
      </c>
      <c r="D27" s="142">
        <v>13.292999999999999</v>
      </c>
      <c r="E27" s="142">
        <v>92.542000000000002</v>
      </c>
      <c r="F27" s="142">
        <v>16.161999999999999</v>
      </c>
      <c r="G27" s="142">
        <v>7.2732000000000001</v>
      </c>
      <c r="H27" s="142">
        <v>1.2010000000000001</v>
      </c>
      <c r="I27" s="142">
        <v>1.0669999999999999</v>
      </c>
      <c r="J27" s="142" t="s">
        <v>655</v>
      </c>
      <c r="K27" s="142">
        <v>4.4297000000000004</v>
      </c>
    </row>
    <row r="28" spans="1:11" ht="13.5" customHeight="1" x14ac:dyDescent="0.2">
      <c r="A28" s="65" t="s">
        <v>853</v>
      </c>
      <c r="B28" s="132" t="s">
        <v>933</v>
      </c>
      <c r="C28" s="137">
        <v>20.898</v>
      </c>
      <c r="D28" s="137" t="s">
        <v>655</v>
      </c>
      <c r="E28" s="137">
        <v>1.0229999999999999</v>
      </c>
      <c r="F28" s="137" t="s">
        <v>655</v>
      </c>
      <c r="G28" s="137" t="s">
        <v>655</v>
      </c>
      <c r="H28" s="137" t="s">
        <v>655</v>
      </c>
      <c r="I28" s="137" t="s">
        <v>655</v>
      </c>
      <c r="J28" s="137">
        <v>14.47</v>
      </c>
      <c r="K28" s="137">
        <v>5.4050000000000002</v>
      </c>
    </row>
    <row r="29" spans="1:11" ht="13.5" customHeight="1" x14ac:dyDescent="0.2">
      <c r="A29" s="65" t="s">
        <v>854</v>
      </c>
      <c r="B29" s="132" t="s">
        <v>934</v>
      </c>
      <c r="C29" s="142">
        <v>263.39800000000002</v>
      </c>
      <c r="D29" s="142">
        <v>32.49</v>
      </c>
      <c r="E29" s="142">
        <v>83.504999999999995</v>
      </c>
      <c r="F29" s="142">
        <v>53.377000000000002</v>
      </c>
      <c r="G29" s="142">
        <v>5.048</v>
      </c>
      <c r="H29" s="142">
        <v>5.5609999999999999</v>
      </c>
      <c r="I29" s="142">
        <v>50.106000000000002</v>
      </c>
      <c r="J29" s="142">
        <v>23.696000000000002</v>
      </c>
      <c r="K29" s="142">
        <v>9.6150000000000002</v>
      </c>
    </row>
    <row r="30" spans="1:11" ht="13.5" customHeight="1" x14ac:dyDescent="0.2">
      <c r="A30" s="65" t="s">
        <v>855</v>
      </c>
      <c r="B30" s="132" t="s">
        <v>935</v>
      </c>
      <c r="C30" s="142">
        <v>2229.5396000000001</v>
      </c>
      <c r="D30" s="142">
        <v>938.47619999999995</v>
      </c>
      <c r="E30" s="142">
        <v>216.98599999999999</v>
      </c>
      <c r="F30" s="142">
        <v>188.25720000000001</v>
      </c>
      <c r="G30" s="142">
        <v>287.24680000000001</v>
      </c>
      <c r="H30" s="142">
        <v>142.7422</v>
      </c>
      <c r="I30" s="142">
        <v>75.817999999999998</v>
      </c>
      <c r="J30" s="142">
        <v>70.012799999999999</v>
      </c>
      <c r="K30" s="142">
        <v>310.00040000000001</v>
      </c>
    </row>
    <row r="31" spans="1:11" ht="13.5" customHeight="1" x14ac:dyDescent="0.2">
      <c r="A31" s="65" t="s">
        <v>856</v>
      </c>
      <c r="B31" s="132" t="s">
        <v>936</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1011</v>
      </c>
      <c r="B32" s="131" t="s">
        <v>1012</v>
      </c>
      <c r="C32" s="143">
        <v>815.18629999999996</v>
      </c>
      <c r="D32" s="143">
        <v>156.863</v>
      </c>
      <c r="E32" s="143">
        <v>142.75530000000001</v>
      </c>
      <c r="F32" s="143">
        <v>74.471699999999998</v>
      </c>
      <c r="G32" s="143">
        <v>40.916699999999999</v>
      </c>
      <c r="H32" s="143">
        <v>51.816000000000003</v>
      </c>
      <c r="I32" s="143">
        <v>74.158900000000003</v>
      </c>
      <c r="J32" s="143">
        <v>91.798299999999998</v>
      </c>
      <c r="K32" s="143">
        <v>182.40639999999999</v>
      </c>
    </row>
    <row r="33" spans="1:11" ht="13.5" customHeight="1" x14ac:dyDescent="0.2">
      <c r="A33" s="65" t="s">
        <v>857</v>
      </c>
      <c r="B33" s="132" t="s">
        <v>937</v>
      </c>
      <c r="C33" s="142">
        <v>2.5700000000000001E-2</v>
      </c>
      <c r="D33" s="142" t="s">
        <v>655</v>
      </c>
      <c r="E33" s="142" t="s">
        <v>655</v>
      </c>
      <c r="F33" s="142" t="s">
        <v>655</v>
      </c>
      <c r="G33" s="142" t="s">
        <v>655</v>
      </c>
      <c r="H33" s="142" t="s">
        <v>655</v>
      </c>
      <c r="I33" s="142" t="s">
        <v>655</v>
      </c>
      <c r="J33" s="142" t="s">
        <v>655</v>
      </c>
      <c r="K33" s="142">
        <v>2.5700000000000001E-2</v>
      </c>
    </row>
    <row r="34" spans="1:11" ht="13.5" customHeight="1" x14ac:dyDescent="0.2">
      <c r="A34" s="65" t="s">
        <v>858</v>
      </c>
      <c r="B34" s="132" t="s">
        <v>938</v>
      </c>
      <c r="C34" s="142">
        <v>1.8</v>
      </c>
      <c r="D34" s="142" t="s">
        <v>655</v>
      </c>
      <c r="E34" s="142" t="s">
        <v>655</v>
      </c>
      <c r="F34" s="142" t="s">
        <v>655</v>
      </c>
      <c r="G34" s="142" t="s">
        <v>655</v>
      </c>
      <c r="H34" s="142" t="s">
        <v>655</v>
      </c>
      <c r="I34" s="142" t="s">
        <v>655</v>
      </c>
      <c r="J34" s="142" t="s">
        <v>655</v>
      </c>
      <c r="K34" s="142">
        <v>1.8</v>
      </c>
    </row>
    <row r="35" spans="1:11" ht="13.5" customHeight="1" x14ac:dyDescent="0.2">
      <c r="A35" s="65" t="s">
        <v>859</v>
      </c>
      <c r="B35" s="132" t="s">
        <v>939</v>
      </c>
      <c r="C35" s="142">
        <v>1.7198</v>
      </c>
      <c r="D35" s="142" t="s">
        <v>655</v>
      </c>
      <c r="E35" s="142">
        <v>1.5182</v>
      </c>
      <c r="F35" s="142">
        <v>3.27E-2</v>
      </c>
      <c r="G35" s="142" t="s">
        <v>655</v>
      </c>
      <c r="H35" s="142" t="s">
        <v>655</v>
      </c>
      <c r="I35" s="142" t="s">
        <v>655</v>
      </c>
      <c r="J35" s="142">
        <v>0.16889999999999999</v>
      </c>
      <c r="K35" s="142" t="s">
        <v>655</v>
      </c>
    </row>
    <row r="36" spans="1:11" ht="13.5" customHeight="1" x14ac:dyDescent="0.2">
      <c r="A36" s="65" t="s">
        <v>860</v>
      </c>
      <c r="B36" s="132" t="s">
        <v>940</v>
      </c>
      <c r="C36" s="142">
        <v>396.9239</v>
      </c>
      <c r="D36" s="142">
        <v>115.652</v>
      </c>
      <c r="E36" s="142">
        <v>128.24100000000001</v>
      </c>
      <c r="F36" s="142">
        <v>26.562000000000001</v>
      </c>
      <c r="G36" s="142">
        <v>16.963000000000001</v>
      </c>
      <c r="H36" s="142">
        <v>15.54</v>
      </c>
      <c r="I36" s="142">
        <v>28.271899999999999</v>
      </c>
      <c r="J36" s="142">
        <v>9.3689999999999998</v>
      </c>
      <c r="K36" s="142">
        <v>56.325000000000003</v>
      </c>
    </row>
    <row r="37" spans="1:11" ht="13.5" customHeight="1" x14ac:dyDescent="0.2">
      <c r="A37" s="65" t="s">
        <v>861</v>
      </c>
      <c r="B37" s="132" t="s">
        <v>941</v>
      </c>
      <c r="C37" s="142">
        <v>9.0067000000000004</v>
      </c>
      <c r="D37" s="142" t="s">
        <v>655</v>
      </c>
      <c r="E37" s="142" t="s">
        <v>655</v>
      </c>
      <c r="F37" s="142" t="s">
        <v>655</v>
      </c>
      <c r="G37" s="142">
        <v>1.2494000000000001</v>
      </c>
      <c r="H37" s="142" t="s">
        <v>655</v>
      </c>
      <c r="I37" s="142" t="s">
        <v>655</v>
      </c>
      <c r="J37" s="142">
        <v>7.6771000000000003</v>
      </c>
      <c r="K37" s="142">
        <v>8.0199999999999994E-2</v>
      </c>
    </row>
    <row r="38" spans="1:11" ht="13.5" customHeight="1" x14ac:dyDescent="0.2">
      <c r="A38" s="65" t="s">
        <v>862</v>
      </c>
      <c r="B38" s="132" t="s">
        <v>942</v>
      </c>
      <c r="C38" s="142">
        <v>317.6472</v>
      </c>
      <c r="D38" s="142">
        <v>41.210999999999999</v>
      </c>
      <c r="E38" s="142">
        <v>11.423</v>
      </c>
      <c r="F38" s="142">
        <v>46.118000000000002</v>
      </c>
      <c r="G38" s="142">
        <v>17.356000000000002</v>
      </c>
      <c r="H38" s="142">
        <v>25.611000000000001</v>
      </c>
      <c r="I38" s="142">
        <v>44.887</v>
      </c>
      <c r="J38" s="142">
        <v>63.114100000000001</v>
      </c>
      <c r="K38" s="142">
        <v>67.927099999999996</v>
      </c>
    </row>
    <row r="39" spans="1:11" ht="13.5" customHeight="1" x14ac:dyDescent="0.2">
      <c r="A39" s="65" t="s">
        <v>863</v>
      </c>
      <c r="B39" s="132" t="s">
        <v>943</v>
      </c>
      <c r="C39" s="142">
        <v>15.864800000000001</v>
      </c>
      <c r="D39" s="142" t="s">
        <v>655</v>
      </c>
      <c r="E39" s="142">
        <v>0.77310000000000001</v>
      </c>
      <c r="F39" s="142" t="s">
        <v>655</v>
      </c>
      <c r="G39" s="142">
        <v>5.19</v>
      </c>
      <c r="H39" s="142">
        <v>1.2430000000000001</v>
      </c>
      <c r="I39" s="142" t="s">
        <v>655</v>
      </c>
      <c r="J39" s="142">
        <v>2.2212999999999998</v>
      </c>
      <c r="K39" s="142">
        <v>6.4374000000000002</v>
      </c>
    </row>
    <row r="40" spans="1:11" ht="13.5" customHeight="1" x14ac:dyDescent="0.2">
      <c r="A40" s="65" t="s">
        <v>864</v>
      </c>
      <c r="B40" s="132" t="s">
        <v>944</v>
      </c>
      <c r="C40" s="142">
        <v>72.1982</v>
      </c>
      <c r="D40" s="142" t="s">
        <v>655</v>
      </c>
      <c r="E40" s="142">
        <v>0.8</v>
      </c>
      <c r="F40" s="142">
        <v>1.7589999999999999</v>
      </c>
      <c r="G40" s="142">
        <v>0.1583</v>
      </c>
      <c r="H40" s="142">
        <v>9.4220000000000006</v>
      </c>
      <c r="I40" s="142">
        <v>1</v>
      </c>
      <c r="J40" s="142">
        <v>9.2478999999999996</v>
      </c>
      <c r="K40" s="142">
        <v>49.811</v>
      </c>
    </row>
    <row r="41" spans="1:11" ht="13.5" customHeight="1" x14ac:dyDescent="0.2">
      <c r="A41" s="65" t="s">
        <v>865</v>
      </c>
      <c r="B41" s="132" t="s">
        <v>945</v>
      </c>
      <c r="C41" s="142" t="s">
        <v>655</v>
      </c>
      <c r="D41" s="142" t="s">
        <v>655</v>
      </c>
      <c r="E41" s="142" t="s">
        <v>655</v>
      </c>
      <c r="F41" s="142" t="s">
        <v>655</v>
      </c>
      <c r="G41" s="142" t="s">
        <v>655</v>
      </c>
      <c r="H41" s="142" t="s">
        <v>655</v>
      </c>
      <c r="I41" s="142" t="s">
        <v>655</v>
      </c>
      <c r="J41" s="142" t="s">
        <v>655</v>
      </c>
      <c r="K41" s="142" t="s">
        <v>655</v>
      </c>
    </row>
    <row r="42" spans="1:11" s="73" customFormat="1" ht="18.75" customHeight="1" x14ac:dyDescent="0.2">
      <c r="A42" s="71" t="s">
        <v>1013</v>
      </c>
      <c r="B42" s="131" t="s">
        <v>1014</v>
      </c>
      <c r="C42" s="143">
        <v>2.5871</v>
      </c>
      <c r="D42" s="143" t="s">
        <v>655</v>
      </c>
      <c r="E42" s="143" t="s">
        <v>655</v>
      </c>
      <c r="F42" s="143">
        <v>0.40279999999999999</v>
      </c>
      <c r="G42" s="143">
        <v>0.69110000000000005</v>
      </c>
      <c r="H42" s="143">
        <v>0.8175</v>
      </c>
      <c r="I42" s="143" t="s">
        <v>655</v>
      </c>
      <c r="J42" s="143">
        <v>0.47489999999999999</v>
      </c>
      <c r="K42" s="143">
        <v>0.20080000000000001</v>
      </c>
    </row>
    <row r="43" spans="1:11" ht="13.5" customHeight="1" x14ac:dyDescent="0.2">
      <c r="A43" s="65" t="s">
        <v>866</v>
      </c>
      <c r="B43" s="132" t="s">
        <v>946</v>
      </c>
      <c r="C43" s="142">
        <v>1.5835999999999999</v>
      </c>
      <c r="D43" s="142" t="s">
        <v>655</v>
      </c>
      <c r="E43" s="142" t="s">
        <v>655</v>
      </c>
      <c r="F43" s="142">
        <v>0.40279999999999999</v>
      </c>
      <c r="G43" s="142">
        <v>0.3301</v>
      </c>
      <c r="H43" s="142">
        <v>0.50370000000000004</v>
      </c>
      <c r="I43" s="142" t="s">
        <v>655</v>
      </c>
      <c r="J43" s="142">
        <v>0.29759999999999998</v>
      </c>
      <c r="K43" s="142">
        <v>4.9399999999999999E-2</v>
      </c>
    </row>
    <row r="44" spans="1:11" ht="13.5" customHeight="1" x14ac:dyDescent="0.2">
      <c r="A44" s="65" t="s">
        <v>867</v>
      </c>
      <c r="B44" s="132" t="s">
        <v>947</v>
      </c>
      <c r="C44" s="142">
        <v>0.6351</v>
      </c>
      <c r="D44" s="142" t="s">
        <v>655</v>
      </c>
      <c r="E44" s="142" t="s">
        <v>655</v>
      </c>
      <c r="F44" s="142" t="s">
        <v>655</v>
      </c>
      <c r="G44" s="142">
        <v>0.23119999999999999</v>
      </c>
      <c r="H44" s="142">
        <v>0.31380000000000002</v>
      </c>
      <c r="I44" s="142" t="s">
        <v>655</v>
      </c>
      <c r="J44" s="142">
        <v>6.7400000000000002E-2</v>
      </c>
      <c r="K44" s="142">
        <v>2.2700000000000001E-2</v>
      </c>
    </row>
    <row r="45" spans="1:11" ht="13.5" customHeight="1" x14ac:dyDescent="0.2">
      <c r="A45" s="65" t="s">
        <v>868</v>
      </c>
      <c r="B45" s="132" t="s">
        <v>948</v>
      </c>
      <c r="C45" s="142">
        <v>0.36840000000000001</v>
      </c>
      <c r="D45" s="142" t="s">
        <v>655</v>
      </c>
      <c r="E45" s="142" t="s">
        <v>655</v>
      </c>
      <c r="F45" s="142" t="s">
        <v>655</v>
      </c>
      <c r="G45" s="142">
        <v>0.1298</v>
      </c>
      <c r="H45" s="142" t="s">
        <v>655</v>
      </c>
      <c r="I45" s="142" t="s">
        <v>655</v>
      </c>
      <c r="J45" s="142">
        <v>0.1099</v>
      </c>
      <c r="K45" s="142">
        <v>0.12870000000000001</v>
      </c>
    </row>
    <row r="46" spans="1:11" s="73" customFormat="1" ht="18.75" customHeight="1" x14ac:dyDescent="0.2">
      <c r="A46" s="71" t="s">
        <v>1015</v>
      </c>
      <c r="B46" s="131" t="s">
        <v>1016</v>
      </c>
      <c r="C46" s="143">
        <v>242.517</v>
      </c>
      <c r="D46" s="143">
        <v>114.1499</v>
      </c>
      <c r="E46" s="143">
        <v>11.356</v>
      </c>
      <c r="F46" s="143">
        <v>5.5126999999999997</v>
      </c>
      <c r="G46" s="143">
        <v>4.7104999999999997</v>
      </c>
      <c r="H46" s="143">
        <v>16.930399999999999</v>
      </c>
      <c r="I46" s="143">
        <v>0.5</v>
      </c>
      <c r="J46" s="143">
        <v>27.499500000000001</v>
      </c>
      <c r="K46" s="143">
        <v>61.857999999999997</v>
      </c>
    </row>
    <row r="47" spans="1:11" ht="13.5" customHeight="1" x14ac:dyDescent="0.2">
      <c r="A47" s="65" t="s">
        <v>869</v>
      </c>
      <c r="B47" s="132" t="s">
        <v>949</v>
      </c>
      <c r="C47" s="142">
        <v>12.371</v>
      </c>
      <c r="D47" s="142">
        <v>0.52070000000000005</v>
      </c>
      <c r="E47" s="142" t="s">
        <v>655</v>
      </c>
      <c r="F47" s="142" t="s">
        <v>655</v>
      </c>
      <c r="G47" s="142">
        <v>0.18229999999999999</v>
      </c>
      <c r="H47" s="142">
        <v>1.371</v>
      </c>
      <c r="I47" s="142" t="s">
        <v>655</v>
      </c>
      <c r="J47" s="142">
        <v>7.8863000000000003</v>
      </c>
      <c r="K47" s="142">
        <v>2.4106999999999998</v>
      </c>
    </row>
    <row r="48" spans="1:11" ht="13.5" customHeight="1" x14ac:dyDescent="0.2">
      <c r="A48" s="65" t="s">
        <v>870</v>
      </c>
      <c r="B48" s="132" t="s">
        <v>950</v>
      </c>
      <c r="C48" s="142">
        <v>229.94220000000001</v>
      </c>
      <c r="D48" s="142">
        <v>113.6292</v>
      </c>
      <c r="E48" s="142">
        <v>11.356</v>
      </c>
      <c r="F48" s="142">
        <v>5.5126999999999997</v>
      </c>
      <c r="G48" s="142">
        <v>4.4263000000000003</v>
      </c>
      <c r="H48" s="142">
        <v>15.5594</v>
      </c>
      <c r="I48" s="142">
        <v>0.5</v>
      </c>
      <c r="J48" s="142">
        <v>19.511299999999999</v>
      </c>
      <c r="K48" s="142">
        <v>59.447299999999998</v>
      </c>
    </row>
    <row r="49" spans="1:11" ht="13.5" customHeight="1" x14ac:dyDescent="0.2">
      <c r="A49" s="65" t="s">
        <v>871</v>
      </c>
      <c r="B49" s="132" t="s">
        <v>951</v>
      </c>
      <c r="C49" s="142">
        <v>0.20380000000000001</v>
      </c>
      <c r="D49" s="142" t="s">
        <v>655</v>
      </c>
      <c r="E49" s="142" t="s">
        <v>655</v>
      </c>
      <c r="F49" s="142" t="s">
        <v>655</v>
      </c>
      <c r="G49" s="142">
        <v>0.1019</v>
      </c>
      <c r="H49" s="142" t="s">
        <v>655</v>
      </c>
      <c r="I49" s="142" t="s">
        <v>655</v>
      </c>
      <c r="J49" s="142">
        <v>0.1019</v>
      </c>
      <c r="K49" s="142" t="s">
        <v>655</v>
      </c>
    </row>
    <row r="50" spans="1:11" s="73" customFormat="1" ht="18.75" customHeight="1" x14ac:dyDescent="0.2">
      <c r="A50" s="71" t="s">
        <v>1017</v>
      </c>
      <c r="B50" s="131" t="s">
        <v>1018</v>
      </c>
      <c r="C50" s="143">
        <v>3413.4333999999999</v>
      </c>
      <c r="D50" s="143">
        <v>706.76400000000001</v>
      </c>
      <c r="E50" s="143">
        <v>442.90800000000002</v>
      </c>
      <c r="F50" s="143">
        <v>622.70100000000002</v>
      </c>
      <c r="G50" s="143">
        <v>262.6123</v>
      </c>
      <c r="H50" s="143">
        <v>107.128</v>
      </c>
      <c r="I50" s="143">
        <v>250.84200000000001</v>
      </c>
      <c r="J50" s="143">
        <v>394.92200000000003</v>
      </c>
      <c r="K50" s="143">
        <v>625.55610000000001</v>
      </c>
    </row>
    <row r="51" spans="1:11" ht="13.5" customHeight="1" x14ac:dyDescent="0.2">
      <c r="A51" s="65" t="s">
        <v>872</v>
      </c>
      <c r="B51" s="132" t="s">
        <v>952</v>
      </c>
      <c r="C51" s="142">
        <v>162.03129999999999</v>
      </c>
      <c r="D51" s="142">
        <v>94.238</v>
      </c>
      <c r="E51" s="142">
        <v>23.187000000000001</v>
      </c>
      <c r="F51" s="142">
        <v>9.7420000000000009</v>
      </c>
      <c r="G51" s="142">
        <v>0.55330000000000001</v>
      </c>
      <c r="H51" s="142">
        <v>2.2000000000000002</v>
      </c>
      <c r="I51" s="142">
        <v>5.5460000000000003</v>
      </c>
      <c r="J51" s="142">
        <v>4.7300000000000004</v>
      </c>
      <c r="K51" s="142">
        <v>21.835000000000001</v>
      </c>
    </row>
    <row r="52" spans="1:11" ht="13.5" customHeight="1" x14ac:dyDescent="0.2">
      <c r="A52" s="65" t="s">
        <v>873</v>
      </c>
      <c r="B52" s="132" t="s">
        <v>953</v>
      </c>
      <c r="C52" s="142">
        <v>2573.3807000000002</v>
      </c>
      <c r="D52" s="142">
        <v>531.08699999999999</v>
      </c>
      <c r="E52" s="142">
        <v>390.18700000000001</v>
      </c>
      <c r="F52" s="142">
        <v>462.11099999999999</v>
      </c>
      <c r="G52" s="142">
        <v>251.25299999999999</v>
      </c>
      <c r="H52" s="142">
        <v>104.928</v>
      </c>
      <c r="I52" s="142">
        <v>235.44499999999999</v>
      </c>
      <c r="J52" s="142">
        <v>352.04169999999999</v>
      </c>
      <c r="K52" s="142">
        <v>246.328</v>
      </c>
    </row>
    <row r="53" spans="1:11" ht="13.5" customHeight="1" x14ac:dyDescent="0.2">
      <c r="A53" s="65" t="s">
        <v>874</v>
      </c>
      <c r="B53" s="132" t="s">
        <v>954</v>
      </c>
      <c r="C53" s="142">
        <v>190.08160000000001</v>
      </c>
      <c r="D53" s="142">
        <v>49.631</v>
      </c>
      <c r="E53" s="142">
        <v>21.943999999999999</v>
      </c>
      <c r="F53" s="142">
        <v>71.905000000000001</v>
      </c>
      <c r="G53" s="142">
        <v>1.0123</v>
      </c>
      <c r="H53" s="142" t="s">
        <v>655</v>
      </c>
      <c r="I53" s="142">
        <v>1.9</v>
      </c>
      <c r="J53" s="142">
        <v>31.595300000000002</v>
      </c>
      <c r="K53" s="142">
        <v>12.093999999999999</v>
      </c>
    </row>
    <row r="54" spans="1:11" ht="13.5" customHeight="1" x14ac:dyDescent="0.2">
      <c r="A54" s="65" t="s">
        <v>875</v>
      </c>
      <c r="B54" s="132" t="s">
        <v>600</v>
      </c>
      <c r="C54" s="142">
        <v>487.93979999999999</v>
      </c>
      <c r="D54" s="142">
        <v>31.808</v>
      </c>
      <c r="E54" s="142">
        <v>7.59</v>
      </c>
      <c r="F54" s="142">
        <v>78.942999999999998</v>
      </c>
      <c r="G54" s="142">
        <v>9.7936999999999994</v>
      </c>
      <c r="H54" s="142" t="s">
        <v>655</v>
      </c>
      <c r="I54" s="142">
        <v>7.9509999999999996</v>
      </c>
      <c r="J54" s="142">
        <v>6.5549999999999997</v>
      </c>
      <c r="K54" s="142">
        <v>345.29910000000001</v>
      </c>
    </row>
    <row r="55" spans="1:11" s="73" customFormat="1" ht="18.75" customHeight="1" x14ac:dyDescent="0.2">
      <c r="A55" s="71" t="s">
        <v>1019</v>
      </c>
      <c r="B55" s="131" t="s">
        <v>1020</v>
      </c>
      <c r="C55" s="143">
        <v>1901.4109000000001</v>
      </c>
      <c r="D55" s="143">
        <v>424.16770000000002</v>
      </c>
      <c r="E55" s="143">
        <v>210.34209999999999</v>
      </c>
      <c r="F55" s="143">
        <v>246.26779999999999</v>
      </c>
      <c r="G55" s="143">
        <v>72.7089</v>
      </c>
      <c r="H55" s="143">
        <v>49.621400000000001</v>
      </c>
      <c r="I55" s="143">
        <v>102.35299999999999</v>
      </c>
      <c r="J55" s="143">
        <v>524.31600000000003</v>
      </c>
      <c r="K55" s="143">
        <v>271.63400000000001</v>
      </c>
    </row>
    <row r="56" spans="1:11" ht="13.5" customHeight="1" x14ac:dyDescent="0.2">
      <c r="A56" s="65" t="s">
        <v>876</v>
      </c>
      <c r="B56" s="132" t="s">
        <v>955</v>
      </c>
      <c r="C56" s="142">
        <v>733.25350000000003</v>
      </c>
      <c r="D56" s="142">
        <v>212.42</v>
      </c>
      <c r="E56" s="142">
        <v>92.349000000000004</v>
      </c>
      <c r="F56" s="142">
        <v>96.327699999999993</v>
      </c>
      <c r="G56" s="142">
        <v>23.376300000000001</v>
      </c>
      <c r="H56" s="142">
        <v>11.283799999999999</v>
      </c>
      <c r="I56" s="142">
        <v>40.655000000000001</v>
      </c>
      <c r="J56" s="142">
        <v>190.4786</v>
      </c>
      <c r="K56" s="142">
        <v>66.363100000000003</v>
      </c>
    </row>
    <row r="57" spans="1:11" ht="13.5" customHeight="1" x14ac:dyDescent="0.2">
      <c r="A57" s="65" t="s">
        <v>877</v>
      </c>
      <c r="B57" s="132" t="s">
        <v>956</v>
      </c>
      <c r="C57" s="142">
        <v>405.41980000000001</v>
      </c>
      <c r="D57" s="142">
        <v>92.956000000000003</v>
      </c>
      <c r="E57" s="142">
        <v>41.637999999999998</v>
      </c>
      <c r="F57" s="142">
        <v>82.863299999999995</v>
      </c>
      <c r="G57" s="142">
        <v>8.1504999999999992</v>
      </c>
      <c r="H57" s="142">
        <v>3.3</v>
      </c>
      <c r="I57" s="142">
        <v>17.087</v>
      </c>
      <c r="J57" s="142">
        <v>150.39599999999999</v>
      </c>
      <c r="K57" s="142">
        <v>9.0289999999999999</v>
      </c>
    </row>
    <row r="58" spans="1:11" ht="13.5" customHeight="1" x14ac:dyDescent="0.2">
      <c r="A58" s="65" t="s">
        <v>878</v>
      </c>
      <c r="B58" s="132" t="s">
        <v>957</v>
      </c>
      <c r="C58" s="142">
        <v>533.13350000000003</v>
      </c>
      <c r="D58" s="142">
        <v>20.408000000000001</v>
      </c>
      <c r="E58" s="142">
        <v>70.900999999999996</v>
      </c>
      <c r="F58" s="142">
        <v>64.224000000000004</v>
      </c>
      <c r="G58" s="142">
        <v>22.547000000000001</v>
      </c>
      <c r="H58" s="142">
        <v>31.498999999999999</v>
      </c>
      <c r="I58" s="142">
        <v>41.345999999999997</v>
      </c>
      <c r="J58" s="142">
        <v>116.4425</v>
      </c>
      <c r="K58" s="142">
        <v>165.76599999999999</v>
      </c>
    </row>
    <row r="59" spans="1:11" ht="13.5" customHeight="1" x14ac:dyDescent="0.2">
      <c r="A59" s="65" t="s">
        <v>879</v>
      </c>
      <c r="B59" s="132" t="s">
        <v>958</v>
      </c>
      <c r="C59" s="142">
        <v>23.4192</v>
      </c>
      <c r="D59" s="142">
        <v>10.031000000000001</v>
      </c>
      <c r="E59" s="142" t="s">
        <v>655</v>
      </c>
      <c r="F59" s="142" t="s">
        <v>655</v>
      </c>
      <c r="G59" s="142">
        <v>8.9745000000000008</v>
      </c>
      <c r="H59" s="142">
        <v>1.7175</v>
      </c>
      <c r="I59" s="142" t="s">
        <v>655</v>
      </c>
      <c r="J59" s="142">
        <v>1.492</v>
      </c>
      <c r="K59" s="142">
        <v>1.2041999999999999</v>
      </c>
    </row>
    <row r="60" spans="1:11" ht="13.5" customHeight="1" x14ac:dyDescent="0.2">
      <c r="A60" s="65" t="s">
        <v>880</v>
      </c>
      <c r="B60" s="132" t="s">
        <v>959</v>
      </c>
      <c r="C60" s="142">
        <v>194.34460000000001</v>
      </c>
      <c r="D60" s="142">
        <v>88.352699999999999</v>
      </c>
      <c r="E60" s="142">
        <v>5.4541000000000004</v>
      </c>
      <c r="F60" s="142">
        <v>2.0186999999999999</v>
      </c>
      <c r="G60" s="142">
        <v>5.8902000000000001</v>
      </c>
      <c r="H60" s="142">
        <v>1.2848999999999999</v>
      </c>
      <c r="I60" s="142">
        <v>3.2650000000000001</v>
      </c>
      <c r="J60" s="142">
        <v>60.691800000000001</v>
      </c>
      <c r="K60" s="142">
        <v>27.3872</v>
      </c>
    </row>
    <row r="61" spans="1:11" ht="13.5" customHeight="1" x14ac:dyDescent="0.2">
      <c r="A61" s="65" t="s">
        <v>881</v>
      </c>
      <c r="B61" s="132" t="s">
        <v>960</v>
      </c>
      <c r="C61" s="142">
        <v>11.840299999999999</v>
      </c>
      <c r="D61" s="142" t="s">
        <v>655</v>
      </c>
      <c r="E61" s="142" t="s">
        <v>655</v>
      </c>
      <c r="F61" s="142">
        <v>0.83409999999999995</v>
      </c>
      <c r="G61" s="142">
        <v>3.7704</v>
      </c>
      <c r="H61" s="142">
        <v>0.53620000000000001</v>
      </c>
      <c r="I61" s="142" t="s">
        <v>655</v>
      </c>
      <c r="J61" s="142">
        <v>4.8151000000000002</v>
      </c>
      <c r="K61" s="142">
        <v>1.8845000000000001</v>
      </c>
    </row>
    <row r="62" spans="1:11" ht="13.5" customHeight="1" x14ac:dyDescent="0.2">
      <c r="A62" s="65" t="s">
        <v>882</v>
      </c>
      <c r="B62" s="132" t="s">
        <v>961</v>
      </c>
      <c r="C62" s="142" t="s">
        <v>655</v>
      </c>
      <c r="D62" s="142" t="s">
        <v>655</v>
      </c>
      <c r="E62" s="142" t="s">
        <v>655</v>
      </c>
      <c r="F62" s="142" t="s">
        <v>655</v>
      </c>
      <c r="G62" s="142" t="s">
        <v>655</v>
      </c>
      <c r="H62" s="142" t="s">
        <v>655</v>
      </c>
      <c r="I62" s="142" t="s">
        <v>655</v>
      </c>
      <c r="J62" s="142" t="s">
        <v>655</v>
      </c>
      <c r="K62" s="142" t="s">
        <v>655</v>
      </c>
    </row>
    <row r="63" spans="1:11" s="73" customFormat="1" ht="18.75" customHeight="1" x14ac:dyDescent="0.2">
      <c r="A63" s="71" t="s">
        <v>1021</v>
      </c>
      <c r="B63" s="131" t="s">
        <v>1022</v>
      </c>
      <c r="C63" s="143">
        <v>262.17090000000002</v>
      </c>
      <c r="D63" s="143">
        <v>34.141800000000003</v>
      </c>
      <c r="E63" s="143">
        <v>58.683</v>
      </c>
      <c r="F63" s="143">
        <v>14.958</v>
      </c>
      <c r="G63" s="143">
        <v>12.271699999999999</v>
      </c>
      <c r="H63" s="143">
        <v>9.2342999999999993</v>
      </c>
      <c r="I63" s="143">
        <v>45.276000000000003</v>
      </c>
      <c r="J63" s="143">
        <v>18.974900000000002</v>
      </c>
      <c r="K63" s="143">
        <v>68.631200000000007</v>
      </c>
    </row>
    <row r="64" spans="1:11" ht="13.5" customHeight="1" x14ac:dyDescent="0.2">
      <c r="A64" s="65" t="s">
        <v>883</v>
      </c>
      <c r="B64" s="132" t="s">
        <v>962</v>
      </c>
      <c r="C64" s="142">
        <v>31.246700000000001</v>
      </c>
      <c r="D64" s="142">
        <v>0.73280000000000001</v>
      </c>
      <c r="E64" s="142">
        <v>5.9790000000000001</v>
      </c>
      <c r="F64" s="142" t="s">
        <v>655</v>
      </c>
      <c r="G64" s="142">
        <v>0.65769999999999995</v>
      </c>
      <c r="H64" s="142">
        <v>3.4058999999999999</v>
      </c>
      <c r="I64" s="142">
        <v>2.6139999999999999</v>
      </c>
      <c r="J64" s="142">
        <v>12.032999999999999</v>
      </c>
      <c r="K64" s="142">
        <v>5.8243</v>
      </c>
    </row>
    <row r="65" spans="1:11" ht="13.5" customHeight="1" x14ac:dyDescent="0.2">
      <c r="A65" s="65" t="s">
        <v>884</v>
      </c>
      <c r="B65" s="132" t="s">
        <v>963</v>
      </c>
      <c r="C65" s="142">
        <v>185.29599999999999</v>
      </c>
      <c r="D65" s="142">
        <v>27.478000000000002</v>
      </c>
      <c r="E65" s="142">
        <v>50.194000000000003</v>
      </c>
      <c r="F65" s="142">
        <v>14.558</v>
      </c>
      <c r="G65" s="142">
        <v>10.2752</v>
      </c>
      <c r="H65" s="142">
        <v>0.27879999999999999</v>
      </c>
      <c r="I65" s="142">
        <v>42.661999999999999</v>
      </c>
      <c r="J65" s="142">
        <v>2.645</v>
      </c>
      <c r="K65" s="142">
        <v>37.204999999999998</v>
      </c>
    </row>
    <row r="66" spans="1:11" ht="13.5" customHeight="1" x14ac:dyDescent="0.2">
      <c r="A66" s="65" t="s">
        <v>885</v>
      </c>
      <c r="B66" s="132" t="s">
        <v>964</v>
      </c>
      <c r="C66" s="142">
        <v>45.6282</v>
      </c>
      <c r="D66" s="142">
        <v>5.931</v>
      </c>
      <c r="E66" s="142">
        <v>2.5099999999999998</v>
      </c>
      <c r="F66" s="142">
        <v>0.4</v>
      </c>
      <c r="G66" s="142">
        <v>1.3388</v>
      </c>
      <c r="H66" s="142">
        <v>5.5495999999999999</v>
      </c>
      <c r="I66" s="142" t="s">
        <v>655</v>
      </c>
      <c r="J66" s="142">
        <v>4.2968999999999999</v>
      </c>
      <c r="K66" s="142">
        <v>25.601900000000001</v>
      </c>
    </row>
    <row r="67" spans="1:11" s="73" customFormat="1" ht="18.75" customHeight="1" x14ac:dyDescent="0.2">
      <c r="A67" s="71" t="s">
        <v>1023</v>
      </c>
      <c r="B67" s="131" t="s">
        <v>1024</v>
      </c>
      <c r="C67" s="143">
        <v>1056.0827999999999</v>
      </c>
      <c r="D67" s="143">
        <v>390.8</v>
      </c>
      <c r="E67" s="143">
        <v>110.6884</v>
      </c>
      <c r="F67" s="143">
        <v>41.152900000000002</v>
      </c>
      <c r="G67" s="143">
        <v>31.241900000000001</v>
      </c>
      <c r="H67" s="143">
        <v>63.102200000000003</v>
      </c>
      <c r="I67" s="143">
        <v>42.2834</v>
      </c>
      <c r="J67" s="143">
        <v>56.4664</v>
      </c>
      <c r="K67" s="143">
        <v>320.3476</v>
      </c>
    </row>
    <row r="68" spans="1:11" ht="13.5" customHeight="1" x14ac:dyDescent="0.2">
      <c r="A68" s="65" t="s">
        <v>886</v>
      </c>
      <c r="B68" s="132" t="s">
        <v>965</v>
      </c>
      <c r="C68" s="142">
        <v>846.21510000000001</v>
      </c>
      <c r="D68" s="142">
        <v>355.73700000000002</v>
      </c>
      <c r="E68" s="142">
        <v>27.795000000000002</v>
      </c>
      <c r="F68" s="142">
        <v>38.012999999999998</v>
      </c>
      <c r="G68" s="142">
        <v>27.430700000000002</v>
      </c>
      <c r="H68" s="142">
        <v>50.127299999999998</v>
      </c>
      <c r="I68" s="142">
        <v>42.223700000000001</v>
      </c>
      <c r="J68" s="142">
        <v>50.192999999999998</v>
      </c>
      <c r="K68" s="142">
        <v>254.69540000000001</v>
      </c>
    </row>
    <row r="69" spans="1:11" ht="13.5" customHeight="1" x14ac:dyDescent="0.2">
      <c r="A69" s="65" t="s">
        <v>887</v>
      </c>
      <c r="B69" s="132" t="s">
        <v>966</v>
      </c>
      <c r="C69" s="142">
        <v>163.36279999999999</v>
      </c>
      <c r="D69" s="142">
        <v>21.437999999999999</v>
      </c>
      <c r="E69" s="142">
        <v>79.366399999999999</v>
      </c>
      <c r="F69" s="142" t="s">
        <v>655</v>
      </c>
      <c r="G69" s="142">
        <v>0.66010000000000002</v>
      </c>
      <c r="H69" s="142">
        <v>8.0108999999999995</v>
      </c>
      <c r="I69" s="142" t="s">
        <v>655</v>
      </c>
      <c r="J69" s="142">
        <v>0.1085</v>
      </c>
      <c r="K69" s="142">
        <v>53.7789</v>
      </c>
    </row>
    <row r="70" spans="1:11" ht="13.5" customHeight="1" x14ac:dyDescent="0.2">
      <c r="A70" s="65" t="s">
        <v>888</v>
      </c>
      <c r="B70" s="132" t="s">
        <v>967</v>
      </c>
      <c r="C70" s="142">
        <v>28.336099999999998</v>
      </c>
      <c r="D70" s="142">
        <v>13.433</v>
      </c>
      <c r="E70" s="142">
        <v>3.5270000000000001</v>
      </c>
      <c r="F70" s="142">
        <v>3.028</v>
      </c>
      <c r="G70" s="142">
        <v>4.1399999999999999E-2</v>
      </c>
      <c r="H70" s="142" t="s">
        <v>655</v>
      </c>
      <c r="I70" s="142" t="s">
        <v>655</v>
      </c>
      <c r="J70" s="142" t="s">
        <v>655</v>
      </c>
      <c r="K70" s="142">
        <v>8.3066999999999993</v>
      </c>
    </row>
    <row r="71" spans="1:11" ht="13.5" customHeight="1" x14ac:dyDescent="0.2">
      <c r="A71" s="65" t="s">
        <v>889</v>
      </c>
      <c r="B71" s="132" t="s">
        <v>968</v>
      </c>
      <c r="C71" s="142">
        <v>2.5238999999999998</v>
      </c>
      <c r="D71" s="142">
        <v>0.02</v>
      </c>
      <c r="E71" s="142" t="s">
        <v>655</v>
      </c>
      <c r="F71" s="142" t="s">
        <v>655</v>
      </c>
      <c r="G71" s="142">
        <v>2.1052</v>
      </c>
      <c r="H71" s="142" t="s">
        <v>655</v>
      </c>
      <c r="I71" s="142">
        <v>5.9700000000000003E-2</v>
      </c>
      <c r="J71" s="142">
        <v>0.33900000000000002</v>
      </c>
      <c r="K71" s="142" t="s">
        <v>655</v>
      </c>
    </row>
    <row r="72" spans="1:11" ht="13.5" customHeight="1" x14ac:dyDescent="0.2">
      <c r="A72" s="65" t="s">
        <v>890</v>
      </c>
      <c r="B72" s="132" t="s">
        <v>969</v>
      </c>
      <c r="C72" s="142">
        <v>15.6449</v>
      </c>
      <c r="D72" s="142">
        <v>0.17199999999999999</v>
      </c>
      <c r="E72" s="142" t="s">
        <v>655</v>
      </c>
      <c r="F72" s="142">
        <v>0.1119</v>
      </c>
      <c r="G72" s="142">
        <v>1.0044999999999999</v>
      </c>
      <c r="H72" s="142">
        <v>4.9640000000000004</v>
      </c>
      <c r="I72" s="142" t="s">
        <v>655</v>
      </c>
      <c r="J72" s="142">
        <v>5.8258999999999999</v>
      </c>
      <c r="K72" s="142">
        <v>3.5666000000000002</v>
      </c>
    </row>
    <row r="73" spans="1:11" s="73" customFormat="1" ht="18.75" customHeight="1" x14ac:dyDescent="0.2">
      <c r="A73" s="71" t="s">
        <v>1025</v>
      </c>
      <c r="B73" s="131" t="s">
        <v>1026</v>
      </c>
      <c r="C73" s="143">
        <v>57.908499999999997</v>
      </c>
      <c r="D73" s="143">
        <v>3.984</v>
      </c>
      <c r="E73" s="143">
        <v>3.3024</v>
      </c>
      <c r="F73" s="143">
        <v>0.14199999999999999</v>
      </c>
      <c r="G73" s="143">
        <v>4.8901000000000003</v>
      </c>
      <c r="H73" s="143">
        <v>8.6456</v>
      </c>
      <c r="I73" s="143">
        <v>5.6099999999999997E-2</v>
      </c>
      <c r="J73" s="143">
        <v>12.856299999999999</v>
      </c>
      <c r="K73" s="143">
        <v>24.032</v>
      </c>
    </row>
    <row r="74" spans="1:11" ht="13.5" customHeight="1" x14ac:dyDescent="0.2">
      <c r="A74" s="65" t="s">
        <v>891</v>
      </c>
      <c r="B74" s="132" t="s">
        <v>970</v>
      </c>
      <c r="C74" s="142">
        <v>0.79100000000000004</v>
      </c>
      <c r="D74" s="142">
        <v>0.3</v>
      </c>
      <c r="E74" s="142" t="s">
        <v>655</v>
      </c>
      <c r="F74" s="142" t="s">
        <v>655</v>
      </c>
      <c r="G74" s="142">
        <v>0.29139999999999999</v>
      </c>
      <c r="H74" s="142" t="s">
        <v>655</v>
      </c>
      <c r="I74" s="142">
        <v>5.6099999999999997E-2</v>
      </c>
      <c r="J74" s="142">
        <v>6.4500000000000002E-2</v>
      </c>
      <c r="K74" s="142">
        <v>7.9000000000000001E-2</v>
      </c>
    </row>
    <row r="75" spans="1:11" ht="13.5" customHeight="1" x14ac:dyDescent="0.2">
      <c r="A75" s="65" t="s">
        <v>892</v>
      </c>
      <c r="B75" s="132" t="s">
        <v>971</v>
      </c>
      <c r="C75" s="142">
        <v>5.3761999999999999</v>
      </c>
      <c r="D75" s="142" t="s">
        <v>655</v>
      </c>
      <c r="E75" s="142" t="s">
        <v>655</v>
      </c>
      <c r="F75" s="142" t="s">
        <v>655</v>
      </c>
      <c r="G75" s="142">
        <v>5.7099999999999998E-2</v>
      </c>
      <c r="H75" s="142">
        <v>5.3190999999999997</v>
      </c>
      <c r="I75" s="142" t="s">
        <v>655</v>
      </c>
      <c r="J75" s="142" t="s">
        <v>655</v>
      </c>
      <c r="K75" s="142" t="s">
        <v>655</v>
      </c>
    </row>
    <row r="76" spans="1:11" ht="13.5" customHeight="1" x14ac:dyDescent="0.2">
      <c r="A76" s="65" t="s">
        <v>893</v>
      </c>
      <c r="B76" s="132" t="s">
        <v>972</v>
      </c>
      <c r="C76" s="142" t="s">
        <v>655</v>
      </c>
      <c r="D76" s="142" t="s">
        <v>655</v>
      </c>
      <c r="E76" s="142" t="s">
        <v>655</v>
      </c>
      <c r="F76" s="142" t="s">
        <v>655</v>
      </c>
      <c r="G76" s="142" t="s">
        <v>655</v>
      </c>
      <c r="H76" s="142" t="s">
        <v>655</v>
      </c>
      <c r="I76" s="142" t="s">
        <v>655</v>
      </c>
      <c r="J76" s="142" t="s">
        <v>655</v>
      </c>
      <c r="K76" s="142" t="s">
        <v>655</v>
      </c>
    </row>
    <row r="77" spans="1:11" ht="13.5" customHeight="1" x14ac:dyDescent="0.2">
      <c r="A77" s="65" t="s">
        <v>894</v>
      </c>
      <c r="B77" s="132" t="s">
        <v>973</v>
      </c>
      <c r="C77" s="142">
        <v>22.589300000000001</v>
      </c>
      <c r="D77" s="142">
        <v>1.39</v>
      </c>
      <c r="E77" s="142">
        <v>0.34799999999999998</v>
      </c>
      <c r="F77" s="142" t="s">
        <v>655</v>
      </c>
      <c r="G77" s="142">
        <v>0.4849</v>
      </c>
      <c r="H77" s="142">
        <v>1.036</v>
      </c>
      <c r="I77" s="142" t="s">
        <v>655</v>
      </c>
      <c r="J77" s="142">
        <v>2.4986000000000002</v>
      </c>
      <c r="K77" s="142">
        <v>16.831800000000001</v>
      </c>
    </row>
    <row r="78" spans="1:11" ht="13.5" customHeight="1" x14ac:dyDescent="0.2">
      <c r="A78" s="65" t="s">
        <v>895</v>
      </c>
      <c r="B78" s="132" t="s">
        <v>974</v>
      </c>
      <c r="C78" s="142" t="s">
        <v>655</v>
      </c>
      <c r="D78" s="142" t="s">
        <v>655</v>
      </c>
      <c r="E78" s="142" t="s">
        <v>655</v>
      </c>
      <c r="F78" s="142" t="s">
        <v>655</v>
      </c>
      <c r="G78" s="142" t="s">
        <v>655</v>
      </c>
      <c r="H78" s="142" t="s">
        <v>655</v>
      </c>
      <c r="I78" s="142" t="s">
        <v>655</v>
      </c>
      <c r="J78" s="142" t="s">
        <v>655</v>
      </c>
      <c r="K78" s="142" t="s">
        <v>655</v>
      </c>
    </row>
    <row r="79" spans="1:11" ht="13.5" customHeight="1" x14ac:dyDescent="0.2">
      <c r="A79" s="65" t="s">
        <v>896</v>
      </c>
      <c r="B79" s="132" t="s">
        <v>975</v>
      </c>
      <c r="C79" s="142">
        <v>1.7299999999999999E-2</v>
      </c>
      <c r="D79" s="142" t="s">
        <v>655</v>
      </c>
      <c r="E79" s="142" t="s">
        <v>655</v>
      </c>
      <c r="F79" s="142" t="s">
        <v>655</v>
      </c>
      <c r="G79" s="142">
        <v>1.7299999999999999E-2</v>
      </c>
      <c r="H79" s="142" t="s">
        <v>655</v>
      </c>
      <c r="I79" s="142" t="s">
        <v>655</v>
      </c>
      <c r="J79" s="142" t="s">
        <v>655</v>
      </c>
      <c r="K79" s="142" t="s">
        <v>655</v>
      </c>
    </row>
    <row r="80" spans="1:11" ht="13.5" customHeight="1" x14ac:dyDescent="0.2">
      <c r="A80" s="65" t="s">
        <v>897</v>
      </c>
      <c r="B80" s="132" t="s">
        <v>976</v>
      </c>
      <c r="C80" s="142">
        <v>0.85770000000000002</v>
      </c>
      <c r="D80" s="142" t="s">
        <v>655</v>
      </c>
      <c r="E80" s="142" t="s">
        <v>655</v>
      </c>
      <c r="F80" s="142" t="s">
        <v>655</v>
      </c>
      <c r="G80" s="142">
        <v>0.24829999999999999</v>
      </c>
      <c r="H80" s="142" t="s">
        <v>655</v>
      </c>
      <c r="I80" s="142" t="s">
        <v>655</v>
      </c>
      <c r="J80" s="142">
        <v>0.60940000000000005</v>
      </c>
      <c r="K80" s="142" t="s">
        <v>655</v>
      </c>
    </row>
    <row r="81" spans="1:11" ht="13.5" customHeight="1" x14ac:dyDescent="0.2">
      <c r="A81" s="65" t="s">
        <v>898</v>
      </c>
      <c r="B81" s="132" t="s">
        <v>977</v>
      </c>
      <c r="C81" s="142">
        <v>28.277000000000001</v>
      </c>
      <c r="D81" s="142">
        <v>2.294</v>
      </c>
      <c r="E81" s="142">
        <v>2.9544000000000001</v>
      </c>
      <c r="F81" s="142">
        <v>0.14199999999999999</v>
      </c>
      <c r="G81" s="142">
        <v>3.7911000000000001</v>
      </c>
      <c r="H81" s="142">
        <v>2.2905000000000002</v>
      </c>
      <c r="I81" s="142" t="s">
        <v>655</v>
      </c>
      <c r="J81" s="142">
        <v>9.6837999999999997</v>
      </c>
      <c r="K81" s="142">
        <v>7.1212</v>
      </c>
    </row>
    <row r="82" spans="1:11" s="73" customFormat="1" ht="18.75" customHeight="1" x14ac:dyDescent="0.2">
      <c r="A82" s="71" t="s">
        <v>1027</v>
      </c>
      <c r="B82" s="131" t="s">
        <v>1028</v>
      </c>
      <c r="C82" s="143">
        <v>75.435199999999995</v>
      </c>
      <c r="D82" s="143">
        <v>2.278</v>
      </c>
      <c r="E82" s="143">
        <v>5.1448999999999998</v>
      </c>
      <c r="F82" s="143">
        <v>7.8659999999999997</v>
      </c>
      <c r="G82" s="143">
        <v>6.8246000000000002</v>
      </c>
      <c r="H82" s="143" t="s">
        <v>655</v>
      </c>
      <c r="I82" s="143">
        <v>0.93069999999999997</v>
      </c>
      <c r="J82" s="143">
        <v>24.729500000000002</v>
      </c>
      <c r="K82" s="143">
        <v>27.6615</v>
      </c>
    </row>
    <row r="83" spans="1:11" ht="13.5" customHeight="1" x14ac:dyDescent="0.2">
      <c r="A83" s="65" t="s">
        <v>899</v>
      </c>
      <c r="B83" s="132" t="s">
        <v>978</v>
      </c>
      <c r="C83" s="142">
        <v>66.421400000000006</v>
      </c>
      <c r="D83" s="142">
        <v>2.278</v>
      </c>
      <c r="E83" s="142">
        <v>5.1448999999999998</v>
      </c>
      <c r="F83" s="142">
        <v>7.8659999999999997</v>
      </c>
      <c r="G83" s="142">
        <v>6.6714000000000002</v>
      </c>
      <c r="H83" s="142" t="s">
        <v>655</v>
      </c>
      <c r="I83" s="142">
        <v>0.93069999999999997</v>
      </c>
      <c r="J83" s="142">
        <v>24.729500000000002</v>
      </c>
      <c r="K83" s="142">
        <v>18.800899999999999</v>
      </c>
    </row>
    <row r="84" spans="1:11" ht="13.5" customHeight="1" x14ac:dyDescent="0.2">
      <c r="A84" s="65" t="s">
        <v>900</v>
      </c>
      <c r="B84" s="132" t="s">
        <v>979</v>
      </c>
      <c r="C84" s="142">
        <v>9.0137999999999998</v>
      </c>
      <c r="D84" s="142" t="s">
        <v>655</v>
      </c>
      <c r="E84" s="142" t="s">
        <v>655</v>
      </c>
      <c r="F84" s="142" t="s">
        <v>655</v>
      </c>
      <c r="G84" s="142">
        <v>0.1532</v>
      </c>
      <c r="H84" s="142" t="s">
        <v>655</v>
      </c>
      <c r="I84" s="142" t="s">
        <v>655</v>
      </c>
      <c r="J84" s="142" t="s">
        <v>655</v>
      </c>
      <c r="K84" s="142">
        <v>8.8605999999999998</v>
      </c>
    </row>
    <row r="85" spans="1:11" s="73" customFormat="1" ht="18.75" customHeight="1" x14ac:dyDescent="0.2">
      <c r="A85" s="71" t="s">
        <v>1029</v>
      </c>
      <c r="B85" s="131" t="s">
        <v>1030</v>
      </c>
      <c r="C85" s="143">
        <v>64.077500000000001</v>
      </c>
      <c r="D85" s="143">
        <v>0.13</v>
      </c>
      <c r="E85" s="143">
        <v>0.61370000000000002</v>
      </c>
      <c r="F85" s="143">
        <v>17.466200000000001</v>
      </c>
      <c r="G85" s="143">
        <v>9.5889000000000006</v>
      </c>
      <c r="H85" s="143">
        <v>10.115399999999999</v>
      </c>
      <c r="I85" s="143">
        <v>4.3178000000000001</v>
      </c>
      <c r="J85" s="143">
        <v>19.942900000000002</v>
      </c>
      <c r="K85" s="143">
        <v>1.9026000000000001</v>
      </c>
    </row>
    <row r="86" spans="1:11" ht="13.5" customHeight="1" x14ac:dyDescent="0.2">
      <c r="A86" s="65" t="s">
        <v>901</v>
      </c>
      <c r="B86" s="132" t="s">
        <v>980</v>
      </c>
      <c r="C86" s="142">
        <v>5.3597999999999999</v>
      </c>
      <c r="D86" s="142" t="s">
        <v>655</v>
      </c>
      <c r="E86" s="142" t="s">
        <v>655</v>
      </c>
      <c r="F86" s="142" t="s">
        <v>655</v>
      </c>
      <c r="G86" s="142">
        <v>1.3979999999999999</v>
      </c>
      <c r="H86" s="142">
        <v>1.1845000000000001</v>
      </c>
      <c r="I86" s="142">
        <v>0.6492</v>
      </c>
      <c r="J86" s="142">
        <v>1.4867999999999999</v>
      </c>
      <c r="K86" s="142">
        <v>0.64129999999999998</v>
      </c>
    </row>
    <row r="87" spans="1:11" ht="13.5" customHeight="1" x14ac:dyDescent="0.2">
      <c r="A87" s="65" t="s">
        <v>902</v>
      </c>
      <c r="B87" s="132" t="s">
        <v>981</v>
      </c>
      <c r="C87" s="142">
        <v>58.717700000000001</v>
      </c>
      <c r="D87" s="142">
        <v>0.13</v>
      </c>
      <c r="E87" s="142">
        <v>0.61370000000000002</v>
      </c>
      <c r="F87" s="142">
        <v>17.466200000000001</v>
      </c>
      <c r="G87" s="142">
        <v>8.1908999999999992</v>
      </c>
      <c r="H87" s="142">
        <v>8.9308999999999994</v>
      </c>
      <c r="I87" s="142">
        <v>3.6686000000000001</v>
      </c>
      <c r="J87" s="142">
        <v>18.456099999999999</v>
      </c>
      <c r="K87" s="142">
        <v>1.2613000000000001</v>
      </c>
    </row>
    <row r="88" spans="1:11" s="73" customFormat="1" ht="18.75" customHeight="1" x14ac:dyDescent="0.2">
      <c r="A88" s="71" t="s">
        <v>1031</v>
      </c>
      <c r="B88" s="131" t="s">
        <v>1032</v>
      </c>
      <c r="C88" s="143">
        <v>1023.6827</v>
      </c>
      <c r="D88" s="143">
        <v>309.39999999999998</v>
      </c>
      <c r="E88" s="143">
        <v>133.61799999999999</v>
      </c>
      <c r="F88" s="143">
        <v>71.484999999999999</v>
      </c>
      <c r="G88" s="143">
        <v>48.424599999999998</v>
      </c>
      <c r="H88" s="143">
        <v>33.647399999999998</v>
      </c>
      <c r="I88" s="143">
        <v>56.77</v>
      </c>
      <c r="J88" s="143">
        <v>109.6152</v>
      </c>
      <c r="K88" s="143">
        <v>260.72250000000003</v>
      </c>
    </row>
    <row r="89" spans="1:11" ht="13.5" customHeight="1" x14ac:dyDescent="0.2">
      <c r="A89" s="65" t="s">
        <v>903</v>
      </c>
      <c r="B89" s="132" t="s">
        <v>982</v>
      </c>
      <c r="C89" s="142">
        <v>1.4</v>
      </c>
      <c r="D89" s="142" t="s">
        <v>655</v>
      </c>
      <c r="E89" s="142" t="s">
        <v>655</v>
      </c>
      <c r="F89" s="142" t="s">
        <v>655</v>
      </c>
      <c r="G89" s="142" t="s">
        <v>655</v>
      </c>
      <c r="H89" s="142" t="s">
        <v>655</v>
      </c>
      <c r="I89" s="142" t="s">
        <v>655</v>
      </c>
      <c r="J89" s="142" t="s">
        <v>655</v>
      </c>
      <c r="K89" s="142">
        <v>1.4</v>
      </c>
    </row>
    <row r="90" spans="1:11" ht="13.5" customHeight="1" x14ac:dyDescent="0.2">
      <c r="A90" s="65" t="s">
        <v>904</v>
      </c>
      <c r="B90" s="132" t="s">
        <v>983</v>
      </c>
      <c r="C90" s="142">
        <v>1022.2827</v>
      </c>
      <c r="D90" s="142">
        <v>309.39999999999998</v>
      </c>
      <c r="E90" s="142">
        <v>133.61799999999999</v>
      </c>
      <c r="F90" s="142">
        <v>71.484999999999999</v>
      </c>
      <c r="G90" s="142">
        <v>48.424599999999998</v>
      </c>
      <c r="H90" s="142">
        <v>33.647399999999998</v>
      </c>
      <c r="I90" s="142">
        <v>56.77</v>
      </c>
      <c r="J90" s="142">
        <v>109.6152</v>
      </c>
      <c r="K90" s="142">
        <v>259.32249999999999</v>
      </c>
    </row>
    <row r="91" spans="1:11" s="73" customFormat="1" ht="18.75" customHeight="1" x14ac:dyDescent="0.2">
      <c r="A91" s="71" t="s">
        <v>1033</v>
      </c>
      <c r="B91" s="131" t="s">
        <v>1034</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905</v>
      </c>
      <c r="B92" s="132" t="s">
        <v>984</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1035</v>
      </c>
      <c r="B94" s="131" t="s">
        <v>1036</v>
      </c>
      <c r="C94" s="143">
        <v>131.95259999999999</v>
      </c>
      <c r="D94" s="143">
        <v>41.905900000000003</v>
      </c>
      <c r="E94" s="143">
        <v>14.61</v>
      </c>
      <c r="F94" s="143">
        <v>7.8186</v>
      </c>
      <c r="G94" s="143">
        <v>8.2789000000000001</v>
      </c>
      <c r="H94" s="143">
        <v>3.1246999999999998</v>
      </c>
      <c r="I94" s="143">
        <v>6.8033000000000001</v>
      </c>
      <c r="J94" s="143">
        <v>23.6645</v>
      </c>
      <c r="K94" s="143">
        <v>25.746700000000001</v>
      </c>
    </row>
    <row r="95" spans="1:11" ht="13.5" customHeight="1" x14ac:dyDescent="0.2">
      <c r="A95" s="65" t="s">
        <v>907</v>
      </c>
      <c r="B95" s="132" t="s">
        <v>986</v>
      </c>
      <c r="C95" s="142">
        <v>128.04310000000001</v>
      </c>
      <c r="D95" s="142">
        <v>41.905900000000003</v>
      </c>
      <c r="E95" s="142">
        <v>14.61</v>
      </c>
      <c r="F95" s="142">
        <v>7.8186</v>
      </c>
      <c r="G95" s="142">
        <v>5.4124999999999996</v>
      </c>
      <c r="H95" s="142">
        <v>2.9373999999999998</v>
      </c>
      <c r="I95" s="142">
        <v>6.8033000000000001</v>
      </c>
      <c r="J95" s="142">
        <v>23.589400000000001</v>
      </c>
      <c r="K95" s="142">
        <v>24.966000000000001</v>
      </c>
    </row>
    <row r="96" spans="1:11" ht="13.5" customHeight="1" x14ac:dyDescent="0.2">
      <c r="A96" s="65" t="s">
        <v>908</v>
      </c>
      <c r="B96" s="132" t="s">
        <v>987</v>
      </c>
      <c r="C96" s="142">
        <v>3.9095</v>
      </c>
      <c r="D96" s="142" t="s">
        <v>655</v>
      </c>
      <c r="E96" s="142" t="s">
        <v>655</v>
      </c>
      <c r="F96" s="142" t="s">
        <v>655</v>
      </c>
      <c r="G96" s="142">
        <v>2.8664000000000001</v>
      </c>
      <c r="H96" s="142">
        <v>0.18729999999999999</v>
      </c>
      <c r="I96" s="142" t="s">
        <v>655</v>
      </c>
      <c r="J96" s="142">
        <v>7.51E-2</v>
      </c>
      <c r="K96" s="142">
        <v>0.78069999999999995</v>
      </c>
    </row>
    <row r="97" spans="1:11" s="73" customFormat="1" ht="18.75" customHeight="1" x14ac:dyDescent="0.2">
      <c r="A97" s="71" t="s">
        <v>1037</v>
      </c>
      <c r="B97" s="131" t="s">
        <v>1038</v>
      </c>
      <c r="C97" s="143">
        <v>3.2000000000000001E-2</v>
      </c>
      <c r="D97" s="143" t="s">
        <v>655</v>
      </c>
      <c r="E97" s="143" t="s">
        <v>655</v>
      </c>
      <c r="F97" s="143" t="s">
        <v>655</v>
      </c>
      <c r="G97" s="143">
        <v>3.2000000000000001E-2</v>
      </c>
      <c r="H97" s="143" t="s">
        <v>655</v>
      </c>
      <c r="I97" s="143" t="s">
        <v>655</v>
      </c>
      <c r="J97" s="143" t="s">
        <v>655</v>
      </c>
      <c r="K97" s="143" t="s">
        <v>655</v>
      </c>
    </row>
    <row r="98" spans="1:11" ht="13.5" customHeight="1" x14ac:dyDescent="0.2">
      <c r="A98" s="65" t="s">
        <v>909</v>
      </c>
      <c r="B98" s="132" t="s">
        <v>988</v>
      </c>
      <c r="C98" s="142">
        <v>3.2000000000000001E-2</v>
      </c>
      <c r="D98" s="142" t="s">
        <v>655</v>
      </c>
      <c r="E98" s="142" t="s">
        <v>655</v>
      </c>
      <c r="F98" s="142" t="s">
        <v>655</v>
      </c>
      <c r="G98" s="142">
        <v>3.2000000000000001E-2</v>
      </c>
      <c r="H98" s="142" t="s">
        <v>655</v>
      </c>
      <c r="I98" s="142" t="s">
        <v>655</v>
      </c>
      <c r="J98" s="142" t="s">
        <v>655</v>
      </c>
      <c r="K98" s="142" t="s">
        <v>655</v>
      </c>
    </row>
    <row r="99" spans="1:11" ht="13.5" customHeight="1" x14ac:dyDescent="0.2">
      <c r="A99" s="65" t="s">
        <v>910</v>
      </c>
      <c r="B99" s="132" t="s">
        <v>989</v>
      </c>
      <c r="C99" s="142" t="s">
        <v>655</v>
      </c>
      <c r="D99" s="142" t="s">
        <v>655</v>
      </c>
      <c r="E99" s="142" t="s">
        <v>655</v>
      </c>
      <c r="F99" s="142" t="s">
        <v>655</v>
      </c>
      <c r="G99" s="142" t="s">
        <v>655</v>
      </c>
      <c r="H99" s="142" t="s">
        <v>655</v>
      </c>
      <c r="I99" s="142" t="s">
        <v>655</v>
      </c>
      <c r="J99" s="142" t="s">
        <v>655</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t="s">
        <v>655</v>
      </c>
      <c r="D102" s="142" t="s">
        <v>655</v>
      </c>
      <c r="E102" s="142" t="s">
        <v>655</v>
      </c>
      <c r="F102" s="142" t="s">
        <v>655</v>
      </c>
      <c r="G102" s="142" t="s">
        <v>655</v>
      </c>
      <c r="H102" s="142" t="s">
        <v>655</v>
      </c>
      <c r="I102" s="142" t="s">
        <v>655</v>
      </c>
      <c r="J102" s="142" t="s">
        <v>655</v>
      </c>
      <c r="K102" s="142" t="s">
        <v>655</v>
      </c>
    </row>
    <row r="103" spans="1:11" s="73" customFormat="1" ht="18.75" customHeight="1" x14ac:dyDescent="0.2">
      <c r="A103" s="71" t="s">
        <v>1039</v>
      </c>
      <c r="B103" s="131" t="s">
        <v>993</v>
      </c>
      <c r="C103" s="143" t="s">
        <v>655</v>
      </c>
      <c r="D103" s="143" t="s">
        <v>655</v>
      </c>
      <c r="E103" s="143" t="s">
        <v>655</v>
      </c>
      <c r="F103" s="143" t="s">
        <v>655</v>
      </c>
      <c r="G103" s="143" t="s">
        <v>655</v>
      </c>
      <c r="H103" s="143" t="s">
        <v>655</v>
      </c>
      <c r="I103" s="143" t="s">
        <v>655</v>
      </c>
      <c r="J103" s="143" t="s">
        <v>655</v>
      </c>
      <c r="K103" s="143" t="s">
        <v>655</v>
      </c>
    </row>
    <row r="104" spans="1:11" ht="13.5" customHeight="1" x14ac:dyDescent="0.2">
      <c r="A104" s="65" t="s">
        <v>914</v>
      </c>
      <c r="B104" s="132" t="s">
        <v>993</v>
      </c>
      <c r="C104" s="142" t="s">
        <v>655</v>
      </c>
      <c r="D104" s="142" t="s">
        <v>655</v>
      </c>
      <c r="E104" s="142" t="s">
        <v>655</v>
      </c>
      <c r="F104" s="142" t="s">
        <v>655</v>
      </c>
      <c r="G104" s="142" t="s">
        <v>655</v>
      </c>
      <c r="H104" s="142" t="s">
        <v>655</v>
      </c>
      <c r="I104" s="142" t="s">
        <v>655</v>
      </c>
      <c r="J104" s="142" t="s">
        <v>655</v>
      </c>
      <c r="K104" s="142" t="s">
        <v>655</v>
      </c>
    </row>
    <row r="105" spans="1:11" s="73" customFormat="1" ht="18.75" customHeight="1" x14ac:dyDescent="0.2">
      <c r="A105" s="71" t="s">
        <v>1040</v>
      </c>
      <c r="B105" s="131" t="s">
        <v>1041</v>
      </c>
      <c r="C105" s="143">
        <v>1143.1771000000001</v>
      </c>
      <c r="D105" s="143">
        <v>463.67230000000001</v>
      </c>
      <c r="E105" s="143">
        <v>124.67400000000001</v>
      </c>
      <c r="F105" s="143">
        <v>48.0137</v>
      </c>
      <c r="G105" s="143">
        <v>17.047899999999998</v>
      </c>
      <c r="H105" s="143">
        <v>1.2443</v>
      </c>
      <c r="I105" s="143">
        <v>97.355099999999993</v>
      </c>
      <c r="J105" s="143">
        <v>130.50219999999999</v>
      </c>
      <c r="K105" s="143">
        <v>260.66759999999999</v>
      </c>
    </row>
    <row r="106" spans="1:11" ht="13.5" customHeight="1" x14ac:dyDescent="0.2">
      <c r="A106" s="65" t="s">
        <v>915</v>
      </c>
      <c r="B106" s="132" t="s">
        <v>994</v>
      </c>
      <c r="C106" s="142">
        <v>874.84760000000006</v>
      </c>
      <c r="D106" s="142">
        <v>463.38049999999998</v>
      </c>
      <c r="E106" s="142">
        <v>124.45359999999999</v>
      </c>
      <c r="F106" s="142">
        <v>47.684699999999999</v>
      </c>
      <c r="G106" s="142">
        <v>9.2242999999999995</v>
      </c>
      <c r="H106" s="142">
        <v>1.2042999999999999</v>
      </c>
      <c r="I106" s="142">
        <v>97.355099999999993</v>
      </c>
      <c r="J106" s="142">
        <v>130.39019999999999</v>
      </c>
      <c r="K106" s="142">
        <v>1.1549</v>
      </c>
    </row>
    <row r="107" spans="1:11" ht="13.5" customHeight="1" x14ac:dyDescent="0.2">
      <c r="A107" s="65" t="s">
        <v>916</v>
      </c>
      <c r="B107" s="132" t="s">
        <v>995</v>
      </c>
      <c r="C107" s="142">
        <v>268.3295</v>
      </c>
      <c r="D107" s="142">
        <v>0.2918</v>
      </c>
      <c r="E107" s="142">
        <v>0.22040000000000001</v>
      </c>
      <c r="F107" s="142">
        <v>0.32900000000000001</v>
      </c>
      <c r="G107" s="142">
        <v>7.8235999999999999</v>
      </c>
      <c r="H107" s="142">
        <v>0.04</v>
      </c>
      <c r="I107" s="142" t="s">
        <v>655</v>
      </c>
      <c r="J107" s="142">
        <v>0.112</v>
      </c>
      <c r="K107" s="142">
        <v>259.5127</v>
      </c>
    </row>
    <row r="108" spans="1:11" s="73" customFormat="1" ht="18.75" customHeight="1" x14ac:dyDescent="0.2">
      <c r="A108" s="71" t="s">
        <v>1042</v>
      </c>
      <c r="B108" s="131" t="s">
        <v>1045</v>
      </c>
      <c r="C108" s="143">
        <v>0.34799999999999998</v>
      </c>
      <c r="D108" s="143">
        <v>1.2999999999999999E-2</v>
      </c>
      <c r="E108" s="143">
        <v>0.33500000000000002</v>
      </c>
      <c r="F108" s="143" t="s">
        <v>655</v>
      </c>
      <c r="G108" s="143" t="s">
        <v>655</v>
      </c>
      <c r="H108" s="143" t="s">
        <v>655</v>
      </c>
      <c r="I108" s="143" t="s">
        <v>655</v>
      </c>
      <c r="J108" s="143" t="s">
        <v>655</v>
      </c>
      <c r="K108" s="143" t="s">
        <v>655</v>
      </c>
    </row>
    <row r="109" spans="1:11" ht="13.5" customHeight="1" x14ac:dyDescent="0.2">
      <c r="A109" s="65" t="s">
        <v>917</v>
      </c>
      <c r="B109" s="132" t="s">
        <v>996</v>
      </c>
      <c r="C109" s="142">
        <v>0.34799999999999998</v>
      </c>
      <c r="D109" s="142">
        <v>1.2999999999999999E-2</v>
      </c>
      <c r="E109" s="142">
        <v>0.33500000000000002</v>
      </c>
      <c r="F109" s="142" t="s">
        <v>655</v>
      </c>
      <c r="G109" s="142" t="s">
        <v>655</v>
      </c>
      <c r="H109" s="142" t="s">
        <v>655</v>
      </c>
      <c r="I109" s="142" t="s">
        <v>655</v>
      </c>
      <c r="J109" s="142" t="s">
        <v>655</v>
      </c>
      <c r="K109" s="142" t="s">
        <v>655</v>
      </c>
    </row>
    <row r="110" spans="1:11" s="76" customFormat="1" ht="32.25" customHeight="1" x14ac:dyDescent="0.2">
      <c r="A110" s="75" t="s">
        <v>1057</v>
      </c>
    </row>
    <row r="111" spans="1:11" s="77" customFormat="1" ht="14.1" customHeight="1" x14ac:dyDescent="0.2">
      <c r="A111" s="222" t="s">
        <v>1330</v>
      </c>
    </row>
    <row r="112" spans="1:11" ht="37.5" customHeight="1" x14ac:dyDescent="0.2"/>
    <row r="113" spans="1:11" ht="14.25" customHeight="1" x14ac:dyDescent="0.2">
      <c r="A113" s="241"/>
      <c r="B113" s="241"/>
      <c r="C113" s="241"/>
      <c r="D113" s="241"/>
      <c r="E113" s="241"/>
      <c r="F113" s="241"/>
      <c r="G113" s="241"/>
      <c r="H113" s="241"/>
      <c r="I113" s="241"/>
      <c r="J113" s="241"/>
      <c r="K113" s="241"/>
    </row>
    <row r="114" spans="1:11" ht="14.25" customHeight="1" x14ac:dyDescent="0.2">
      <c r="A114" s="241"/>
      <c r="B114" s="241"/>
      <c r="C114" s="241"/>
      <c r="D114" s="241"/>
      <c r="E114" s="241"/>
      <c r="F114" s="241"/>
      <c r="G114" s="241"/>
      <c r="H114" s="241"/>
      <c r="I114" s="241"/>
      <c r="J114" s="241"/>
      <c r="K114" s="241"/>
    </row>
    <row r="115" spans="1:11" ht="14.25" customHeight="1" x14ac:dyDescent="0.2">
      <c r="A115" s="241"/>
      <c r="B115" s="241"/>
      <c r="C115" s="241"/>
      <c r="D115" s="241"/>
      <c r="E115" s="241"/>
      <c r="F115" s="241"/>
      <c r="G115" s="241"/>
      <c r="H115" s="241"/>
      <c r="I115" s="241"/>
      <c r="J115" s="241"/>
      <c r="K115" s="241"/>
    </row>
    <row r="116" spans="1:11" ht="14.25" customHeight="1" x14ac:dyDescent="0.2">
      <c r="A116" s="241"/>
      <c r="B116" s="241"/>
      <c r="C116" s="241"/>
      <c r="D116" s="241"/>
      <c r="E116" s="241"/>
      <c r="F116" s="241"/>
      <c r="G116" s="241"/>
      <c r="H116" s="241"/>
      <c r="I116" s="241"/>
      <c r="J116" s="241"/>
      <c r="K116" s="241"/>
    </row>
    <row r="117" spans="1:11" ht="14.25" customHeight="1" x14ac:dyDescent="0.2">
      <c r="A117" s="241"/>
      <c r="B117" s="241"/>
      <c r="C117" s="241"/>
      <c r="D117" s="241"/>
      <c r="E117" s="241"/>
      <c r="F117" s="241"/>
      <c r="G117" s="241"/>
      <c r="H117" s="241"/>
      <c r="I117" s="241"/>
      <c r="J117" s="241"/>
      <c r="K117" s="241"/>
    </row>
    <row r="118" spans="1:11" ht="14.25" customHeight="1" x14ac:dyDescent="0.2">
      <c r="A118" s="241"/>
      <c r="B118" s="241"/>
      <c r="C118" s="241"/>
      <c r="D118" s="241"/>
      <c r="E118" s="241"/>
      <c r="F118" s="241"/>
      <c r="G118" s="241"/>
      <c r="H118" s="241"/>
      <c r="I118" s="241"/>
      <c r="J118" s="241"/>
      <c r="K118" s="241"/>
    </row>
    <row r="119" spans="1:11" ht="14.25" customHeight="1" x14ac:dyDescent="0.2">
      <c r="A119" s="241"/>
      <c r="B119" s="241"/>
      <c r="C119" s="241"/>
      <c r="D119" s="241"/>
      <c r="E119" s="241"/>
      <c r="F119" s="241"/>
      <c r="G119" s="241"/>
      <c r="H119" s="241"/>
      <c r="I119" s="241"/>
      <c r="J119" s="241"/>
      <c r="K119" s="241"/>
    </row>
    <row r="120" spans="1:11" ht="14.25" customHeight="1" x14ac:dyDescent="0.2">
      <c r="A120" s="241"/>
      <c r="B120" s="241"/>
      <c r="C120" s="241"/>
      <c r="D120" s="241"/>
      <c r="E120" s="241"/>
      <c r="F120" s="241"/>
      <c r="G120" s="241"/>
      <c r="H120" s="241"/>
      <c r="I120" s="241"/>
      <c r="J120" s="241"/>
      <c r="K120" s="241"/>
    </row>
    <row r="121" spans="1:11" ht="14.25" customHeight="1" x14ac:dyDescent="0.2">
      <c r="A121" s="241"/>
      <c r="B121" s="241"/>
      <c r="C121" s="241"/>
      <c r="D121" s="241"/>
      <c r="E121" s="241"/>
      <c r="F121" s="241"/>
      <c r="G121" s="241"/>
      <c r="H121" s="241"/>
      <c r="I121" s="241"/>
      <c r="J121" s="241"/>
      <c r="K121" s="241"/>
    </row>
    <row r="122" spans="1:11" ht="14.25" customHeight="1" x14ac:dyDescent="0.2">
      <c r="A122" s="241"/>
      <c r="B122" s="241"/>
      <c r="C122" s="241"/>
      <c r="D122" s="241"/>
      <c r="E122" s="241"/>
      <c r="F122" s="241"/>
      <c r="G122" s="241"/>
      <c r="H122" s="241"/>
      <c r="I122" s="241"/>
      <c r="J122" s="241"/>
      <c r="K122" s="241"/>
    </row>
    <row r="123" spans="1:11" ht="14.25" customHeight="1" x14ac:dyDescent="0.2">
      <c r="A123" s="241"/>
      <c r="B123" s="241"/>
      <c r="C123" s="241"/>
      <c r="D123" s="241"/>
      <c r="E123" s="241"/>
      <c r="F123" s="241"/>
      <c r="G123" s="241"/>
      <c r="H123" s="241"/>
      <c r="I123" s="241"/>
      <c r="J123" s="241"/>
      <c r="K123" s="241"/>
    </row>
    <row r="124" spans="1:11" ht="14.25" customHeight="1" x14ac:dyDescent="0.2">
      <c r="A124" s="241"/>
      <c r="B124" s="241"/>
      <c r="C124" s="241"/>
      <c r="D124" s="241"/>
      <c r="E124" s="241"/>
      <c r="F124" s="241"/>
      <c r="G124" s="241"/>
      <c r="H124" s="241"/>
      <c r="I124" s="241"/>
      <c r="J124" s="241"/>
      <c r="K124" s="241"/>
    </row>
    <row r="125" spans="1:11" ht="14.25" customHeight="1" x14ac:dyDescent="0.2">
      <c r="A125" s="241"/>
      <c r="B125" s="241"/>
      <c r="C125" s="241"/>
      <c r="D125" s="241"/>
      <c r="E125" s="241"/>
      <c r="F125" s="241"/>
      <c r="G125" s="241"/>
      <c r="H125" s="241"/>
      <c r="I125" s="241"/>
      <c r="J125" s="241"/>
      <c r="K125" s="241"/>
    </row>
    <row r="126" spans="1:11" ht="14.25" customHeight="1" x14ac:dyDescent="0.2">
      <c r="A126" s="241"/>
      <c r="B126" s="241"/>
      <c r="C126" s="241"/>
      <c r="D126" s="241"/>
      <c r="E126" s="241"/>
      <c r="F126" s="241"/>
      <c r="G126" s="241"/>
      <c r="H126" s="241"/>
      <c r="I126" s="241"/>
      <c r="J126" s="241"/>
      <c r="K126" s="241"/>
    </row>
    <row r="127" spans="1:11" ht="14.25" customHeight="1" x14ac:dyDescent="0.2">
      <c r="A127" s="241"/>
      <c r="B127" s="241"/>
      <c r="C127" s="241"/>
      <c r="D127" s="241"/>
      <c r="E127" s="241"/>
      <c r="F127" s="241"/>
      <c r="G127" s="241"/>
      <c r="H127" s="241"/>
      <c r="I127" s="241"/>
      <c r="J127" s="241"/>
      <c r="K127" s="241"/>
    </row>
    <row r="128" spans="1:11" ht="14.25" customHeight="1" x14ac:dyDescent="0.2">
      <c r="A128" s="241"/>
      <c r="B128" s="241"/>
      <c r="C128" s="241"/>
      <c r="D128" s="241"/>
      <c r="E128" s="241"/>
      <c r="F128" s="241"/>
      <c r="G128" s="241"/>
      <c r="H128" s="241"/>
      <c r="I128" s="241"/>
      <c r="J128" s="241"/>
      <c r="K128" s="241"/>
    </row>
    <row r="129" spans="1:11" ht="14.25" customHeight="1" x14ac:dyDescent="0.2">
      <c r="A129" s="241"/>
      <c r="B129" s="241"/>
      <c r="C129" s="241"/>
      <c r="D129" s="241"/>
      <c r="E129" s="241"/>
      <c r="F129" s="241"/>
      <c r="G129" s="241"/>
      <c r="H129" s="241"/>
      <c r="I129" s="241"/>
      <c r="J129" s="241"/>
      <c r="K129" s="241"/>
    </row>
    <row r="130" spans="1:11" ht="14.25" customHeight="1" x14ac:dyDescent="0.2">
      <c r="A130" s="241"/>
      <c r="B130" s="241"/>
      <c r="C130" s="241"/>
      <c r="D130" s="241"/>
      <c r="E130" s="241"/>
      <c r="F130" s="241"/>
      <c r="G130" s="241"/>
      <c r="H130" s="241"/>
      <c r="I130" s="241"/>
      <c r="J130" s="241"/>
      <c r="K130" s="241"/>
    </row>
    <row r="131" spans="1:11" ht="14.25" customHeight="1" x14ac:dyDescent="0.2">
      <c r="A131" s="241"/>
      <c r="B131" s="241"/>
      <c r="C131" s="241"/>
      <c r="D131" s="241"/>
      <c r="E131" s="241"/>
      <c r="F131" s="241"/>
      <c r="G131" s="241"/>
      <c r="H131" s="241"/>
      <c r="I131" s="241"/>
      <c r="J131" s="241"/>
      <c r="K131" s="241"/>
    </row>
    <row r="132" spans="1:11" ht="14.25" customHeight="1" x14ac:dyDescent="0.2">
      <c r="A132" s="241"/>
      <c r="B132" s="241"/>
      <c r="C132" s="241"/>
      <c r="D132" s="241"/>
      <c r="E132" s="241"/>
      <c r="F132" s="241"/>
      <c r="G132" s="241"/>
      <c r="H132" s="241"/>
      <c r="I132" s="241"/>
      <c r="J132" s="241"/>
      <c r="K132" s="241"/>
    </row>
    <row r="133" spans="1:11" ht="14.25" customHeight="1" x14ac:dyDescent="0.2">
      <c r="A133" s="241"/>
      <c r="B133" s="241"/>
      <c r="C133" s="241"/>
      <c r="D133" s="241"/>
      <c r="E133" s="241"/>
      <c r="F133" s="241"/>
      <c r="G133" s="241"/>
      <c r="H133" s="241"/>
      <c r="I133" s="241"/>
      <c r="J133" s="241"/>
      <c r="K133" s="241"/>
    </row>
    <row r="134" spans="1:11" ht="14.25" customHeight="1" x14ac:dyDescent="0.2">
      <c r="A134" s="241"/>
      <c r="B134" s="241"/>
      <c r="C134" s="241"/>
      <c r="D134" s="241"/>
      <c r="E134" s="241"/>
      <c r="F134" s="241"/>
      <c r="G134" s="241"/>
      <c r="H134" s="241"/>
      <c r="I134" s="241"/>
      <c r="J134" s="241"/>
      <c r="K134" s="241"/>
    </row>
    <row r="135" spans="1:11" ht="14.25" customHeight="1" x14ac:dyDescent="0.2">
      <c r="A135" s="241"/>
      <c r="B135" s="241"/>
      <c r="C135" s="241"/>
      <c r="D135" s="241"/>
      <c r="E135" s="241"/>
      <c r="F135" s="241"/>
      <c r="G135" s="241"/>
      <c r="H135" s="241"/>
      <c r="I135" s="241"/>
      <c r="J135" s="241"/>
      <c r="K135" s="241"/>
    </row>
    <row r="136" spans="1:11" ht="14.25" customHeight="1" x14ac:dyDescent="0.2">
      <c r="A136" s="241"/>
      <c r="B136" s="241"/>
      <c r="C136" s="241"/>
      <c r="D136" s="241"/>
      <c r="E136" s="241"/>
      <c r="F136" s="241"/>
      <c r="G136" s="241"/>
      <c r="H136" s="241"/>
      <c r="I136" s="241"/>
      <c r="J136" s="241"/>
      <c r="K136" s="241"/>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1312</v>
      </c>
      <c r="B3" s="51"/>
    </row>
    <row r="4" spans="1:11" ht="35.25" customHeight="1" x14ac:dyDescent="0.2">
      <c r="A4" s="44" t="s">
        <v>1046</v>
      </c>
      <c r="B4" s="44"/>
    </row>
    <row r="5" spans="1:11" ht="18" customHeight="1" x14ac:dyDescent="0.2">
      <c r="A5" s="251" t="s">
        <v>1053</v>
      </c>
      <c r="B5" s="247" t="s">
        <v>999</v>
      </c>
      <c r="C5" s="247" t="s">
        <v>755</v>
      </c>
      <c r="D5" s="247" t="s">
        <v>1056</v>
      </c>
      <c r="E5" s="247"/>
      <c r="F5" s="247"/>
      <c r="G5" s="247"/>
      <c r="H5" s="247"/>
      <c r="I5" s="247"/>
      <c r="J5" s="247"/>
      <c r="K5" s="248"/>
    </row>
    <row r="6" spans="1:11" ht="49.5" customHeight="1" x14ac:dyDescent="0.2">
      <c r="A6" s="251"/>
      <c r="B6" s="247"/>
      <c r="C6" s="247"/>
      <c r="D6" s="74" t="s">
        <v>1054</v>
      </c>
      <c r="E6" s="74" t="s">
        <v>1047</v>
      </c>
      <c r="F6" s="74" t="s">
        <v>1048</v>
      </c>
      <c r="G6" s="74" t="s">
        <v>1049</v>
      </c>
      <c r="H6" s="74" t="s">
        <v>1050</v>
      </c>
      <c r="I6" s="74" t="s">
        <v>1051</v>
      </c>
      <c r="J6" s="74" t="s">
        <v>1052</v>
      </c>
      <c r="K6" s="78" t="s">
        <v>1055</v>
      </c>
    </row>
    <row r="7" spans="1:11" s="73" customFormat="1" ht="18.75" customHeight="1" x14ac:dyDescent="0.2">
      <c r="A7" s="249" t="s">
        <v>755</v>
      </c>
      <c r="B7" s="250"/>
      <c r="C7" s="145">
        <v>5227.5207719999999</v>
      </c>
      <c r="D7" s="145">
        <v>477.13392900000002</v>
      </c>
      <c r="E7" s="143">
        <v>297.14281699999998</v>
      </c>
      <c r="F7" s="143">
        <v>324.94928900000002</v>
      </c>
      <c r="G7" s="143">
        <v>203.00485800000001</v>
      </c>
      <c r="H7" s="143">
        <v>162.538172</v>
      </c>
      <c r="I7" s="143">
        <v>388.508443</v>
      </c>
      <c r="J7" s="143">
        <v>907.18562399999996</v>
      </c>
      <c r="K7" s="143">
        <v>2467.0576409999999</v>
      </c>
    </row>
    <row r="8" spans="1:11" s="73" customFormat="1" ht="18.75" customHeight="1" x14ac:dyDescent="0.2">
      <c r="A8" s="66"/>
      <c r="B8" s="67"/>
      <c r="C8" s="90" t="s">
        <v>1238</v>
      </c>
      <c r="D8" s="72"/>
      <c r="E8" s="72"/>
      <c r="F8" s="72"/>
      <c r="G8" s="72"/>
      <c r="H8" s="72"/>
      <c r="I8" s="72"/>
      <c r="J8" s="72"/>
      <c r="K8" s="72"/>
    </row>
    <row r="9" spans="1:11" s="73" customFormat="1" ht="18.75" customHeight="1" x14ac:dyDescent="0.2">
      <c r="A9" s="71" t="s">
        <v>997</v>
      </c>
      <c r="B9" s="131" t="s">
        <v>998</v>
      </c>
      <c r="C9" s="143">
        <v>681.35637999999994</v>
      </c>
      <c r="D9" s="143">
        <v>3.4317299999999999</v>
      </c>
      <c r="E9" s="143">
        <v>18.937425999999999</v>
      </c>
      <c r="F9" s="143">
        <v>10.213476</v>
      </c>
      <c r="G9" s="143">
        <v>15.220891999999999</v>
      </c>
      <c r="H9" s="143">
        <v>19.236276</v>
      </c>
      <c r="I9" s="143">
        <v>82.910972999999998</v>
      </c>
      <c r="J9" s="143">
        <v>83.031492</v>
      </c>
      <c r="K9" s="143">
        <v>448.37411600000001</v>
      </c>
    </row>
    <row r="10" spans="1:11" ht="13.5" customHeight="1" x14ac:dyDescent="0.2">
      <c r="A10" s="65" t="s">
        <v>837</v>
      </c>
      <c r="B10" s="132" t="s">
        <v>918</v>
      </c>
      <c r="C10" s="142">
        <v>467.84799500000003</v>
      </c>
      <c r="D10" s="142">
        <v>2.2862439999999999</v>
      </c>
      <c r="E10" s="142">
        <v>5.6789509999999996</v>
      </c>
      <c r="F10" s="142">
        <v>5.0093709999999998</v>
      </c>
      <c r="G10" s="142">
        <v>6.8416370000000004</v>
      </c>
      <c r="H10" s="142">
        <v>16.548359999999999</v>
      </c>
      <c r="I10" s="142">
        <v>31.408846</v>
      </c>
      <c r="J10" s="142">
        <v>57.101055000000002</v>
      </c>
      <c r="K10" s="142">
        <v>342.97353099999998</v>
      </c>
    </row>
    <row r="11" spans="1:11" ht="13.5" customHeight="1" x14ac:dyDescent="0.2">
      <c r="A11" s="65" t="s">
        <v>838</v>
      </c>
      <c r="B11" s="132" t="s">
        <v>919</v>
      </c>
      <c r="C11" s="142" t="s">
        <v>655</v>
      </c>
      <c r="D11" s="142" t="s">
        <v>655</v>
      </c>
      <c r="E11" s="142" t="s">
        <v>655</v>
      </c>
      <c r="F11" s="142" t="s">
        <v>655</v>
      </c>
      <c r="G11" s="142" t="s">
        <v>655</v>
      </c>
      <c r="H11" s="142" t="s">
        <v>655</v>
      </c>
      <c r="I11" s="142" t="s">
        <v>655</v>
      </c>
      <c r="J11" s="142" t="s">
        <v>655</v>
      </c>
      <c r="K11" s="142" t="s">
        <v>655</v>
      </c>
    </row>
    <row r="12" spans="1:11" ht="13.5" customHeight="1" x14ac:dyDescent="0.2">
      <c r="A12" s="65" t="s">
        <v>839</v>
      </c>
      <c r="B12" s="132" t="s">
        <v>920</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840</v>
      </c>
      <c r="B13" s="132" t="s">
        <v>921</v>
      </c>
      <c r="C13" s="142">
        <v>4.1747550000000002</v>
      </c>
      <c r="D13" s="142" t="s">
        <v>655</v>
      </c>
      <c r="E13" s="142">
        <v>0.42015599999999997</v>
      </c>
      <c r="F13" s="142" t="s">
        <v>655</v>
      </c>
      <c r="G13" s="142" t="s">
        <v>655</v>
      </c>
      <c r="H13" s="142" t="s">
        <v>655</v>
      </c>
      <c r="I13" s="142" t="s">
        <v>655</v>
      </c>
      <c r="J13" s="142" t="s">
        <v>655</v>
      </c>
      <c r="K13" s="142">
        <v>3.7545989999999998</v>
      </c>
    </row>
    <row r="14" spans="1:11" ht="13.5" customHeight="1" x14ac:dyDescent="0.2">
      <c r="A14" s="65" t="s">
        <v>841</v>
      </c>
      <c r="B14" s="132" t="s">
        <v>599</v>
      </c>
      <c r="C14" s="142">
        <v>9.7379660000000001</v>
      </c>
      <c r="D14" s="142">
        <v>0.27418999999999999</v>
      </c>
      <c r="E14" s="142">
        <v>0.84087199999999995</v>
      </c>
      <c r="F14" s="142">
        <v>3.9059999999999997E-2</v>
      </c>
      <c r="G14" s="142">
        <v>0.84550499999999995</v>
      </c>
      <c r="H14" s="142">
        <v>0.741734</v>
      </c>
      <c r="I14" s="142">
        <v>1.9361980000000001</v>
      </c>
      <c r="J14" s="142">
        <v>1.2465E-2</v>
      </c>
      <c r="K14" s="142">
        <v>5.0479419999999999</v>
      </c>
    </row>
    <row r="15" spans="1:11" ht="13.5" customHeight="1" x14ac:dyDescent="0.2">
      <c r="A15" s="65" t="s">
        <v>842</v>
      </c>
      <c r="B15" s="132" t="s">
        <v>922</v>
      </c>
      <c r="C15" s="142">
        <v>4.8871070000000003</v>
      </c>
      <c r="D15" s="142" t="s">
        <v>655</v>
      </c>
      <c r="E15" s="142" t="s">
        <v>655</v>
      </c>
      <c r="F15" s="142" t="s">
        <v>655</v>
      </c>
      <c r="G15" s="142" t="s">
        <v>655</v>
      </c>
      <c r="H15" s="142" t="s">
        <v>655</v>
      </c>
      <c r="I15" s="142" t="s">
        <v>655</v>
      </c>
      <c r="J15" s="142">
        <v>0.48334500000000002</v>
      </c>
      <c r="K15" s="142">
        <v>4.4037620000000004</v>
      </c>
    </row>
    <row r="16" spans="1:11" ht="13.5" customHeight="1" x14ac:dyDescent="0.2">
      <c r="A16" s="65" t="s">
        <v>843</v>
      </c>
      <c r="B16" s="132" t="s">
        <v>923</v>
      </c>
      <c r="C16" s="142">
        <v>192.62517600000001</v>
      </c>
      <c r="D16" s="142">
        <v>0.87129599999999996</v>
      </c>
      <c r="E16" s="142">
        <v>11.997446999999999</v>
      </c>
      <c r="F16" s="142">
        <v>5.1650450000000001</v>
      </c>
      <c r="G16" s="142">
        <v>7.5337490000000003</v>
      </c>
      <c r="H16" s="142">
        <v>1.9461809999999999</v>
      </c>
      <c r="I16" s="142">
        <v>49.565928999999997</v>
      </c>
      <c r="J16" s="142">
        <v>25.411497000000001</v>
      </c>
      <c r="K16" s="142">
        <v>90.134032000000005</v>
      </c>
    </row>
    <row r="17" spans="1:11" ht="13.5" customHeight="1" x14ac:dyDescent="0.2">
      <c r="A17" s="65" t="s">
        <v>844</v>
      </c>
      <c r="B17" s="132" t="s">
        <v>924</v>
      </c>
      <c r="C17" s="142">
        <v>2.3130000000000001E-2</v>
      </c>
      <c r="D17" s="142" t="s">
        <v>655</v>
      </c>
      <c r="E17" s="142" t="s">
        <v>655</v>
      </c>
      <c r="F17" s="142" t="s">
        <v>655</v>
      </c>
      <c r="G17" s="142" t="s">
        <v>655</v>
      </c>
      <c r="H17" s="142" t="s">
        <v>655</v>
      </c>
      <c r="I17" s="142" t="s">
        <v>655</v>
      </c>
      <c r="J17" s="142">
        <v>2.3130000000000001E-2</v>
      </c>
      <c r="K17" s="142" t="s">
        <v>655</v>
      </c>
    </row>
    <row r="18" spans="1:11" ht="13.5" customHeight="1" x14ac:dyDescent="0.2">
      <c r="A18" s="65" t="s">
        <v>845</v>
      </c>
      <c r="B18" s="132" t="s">
        <v>925</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846</v>
      </c>
      <c r="B19" s="132" t="s">
        <v>926</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847</v>
      </c>
      <c r="B20" s="132" t="s">
        <v>927</v>
      </c>
      <c r="C20" s="142">
        <v>2.0602499999999999</v>
      </c>
      <c r="D20" s="142" t="s">
        <v>655</v>
      </c>
      <c r="E20" s="142" t="s">
        <v>655</v>
      </c>
      <c r="F20" s="142" t="s">
        <v>655</v>
      </c>
      <c r="G20" s="142" t="s">
        <v>655</v>
      </c>
      <c r="H20" s="142" t="s">
        <v>655</v>
      </c>
      <c r="I20" s="142" t="s">
        <v>655</v>
      </c>
      <c r="J20" s="142" t="s">
        <v>655</v>
      </c>
      <c r="K20" s="142">
        <v>2.0602499999999999</v>
      </c>
    </row>
    <row r="21" spans="1:11" s="73" customFormat="1" ht="18.75" customHeight="1" x14ac:dyDescent="0.2">
      <c r="A21" s="71" t="s">
        <v>1007</v>
      </c>
      <c r="B21" s="131" t="s">
        <v>1008</v>
      </c>
      <c r="C21" s="143">
        <v>765.84207100000003</v>
      </c>
      <c r="D21" s="143">
        <v>97.123390000000001</v>
      </c>
      <c r="E21" s="143">
        <v>64.236249000000001</v>
      </c>
      <c r="F21" s="143">
        <v>61.071742</v>
      </c>
      <c r="G21" s="143">
        <v>5.1898140000000001</v>
      </c>
      <c r="H21" s="143">
        <v>8.9961880000000001</v>
      </c>
      <c r="I21" s="143">
        <v>22.005551000000001</v>
      </c>
      <c r="J21" s="143">
        <v>137.540808</v>
      </c>
      <c r="K21" s="143">
        <v>369.67832900000002</v>
      </c>
    </row>
    <row r="22" spans="1:11" ht="13.5" customHeight="1" x14ac:dyDescent="0.2">
      <c r="A22" s="65" t="s">
        <v>848</v>
      </c>
      <c r="B22" s="132" t="s">
        <v>928</v>
      </c>
      <c r="C22" s="142">
        <v>764.19527100000005</v>
      </c>
      <c r="D22" s="142">
        <v>97.123390000000001</v>
      </c>
      <c r="E22" s="142">
        <v>64.236249000000001</v>
      </c>
      <c r="F22" s="142">
        <v>61.071742</v>
      </c>
      <c r="G22" s="142">
        <v>5.1898140000000001</v>
      </c>
      <c r="H22" s="142">
        <v>8.9961880000000001</v>
      </c>
      <c r="I22" s="142">
        <v>22.005551000000001</v>
      </c>
      <c r="J22" s="142">
        <v>137.540808</v>
      </c>
      <c r="K22" s="142">
        <v>368.03152899999998</v>
      </c>
    </row>
    <row r="23" spans="1:11" ht="13.5" customHeight="1" x14ac:dyDescent="0.2">
      <c r="A23" s="65" t="s">
        <v>849</v>
      </c>
      <c r="B23" s="132" t="s">
        <v>929</v>
      </c>
      <c r="C23" s="142">
        <v>1.6468</v>
      </c>
      <c r="D23" s="142" t="s">
        <v>655</v>
      </c>
      <c r="E23" s="142" t="s">
        <v>655</v>
      </c>
      <c r="F23" s="142" t="s">
        <v>655</v>
      </c>
      <c r="G23" s="142" t="s">
        <v>655</v>
      </c>
      <c r="H23" s="142" t="s">
        <v>655</v>
      </c>
      <c r="I23" s="142" t="s">
        <v>655</v>
      </c>
      <c r="J23" s="142" t="s">
        <v>655</v>
      </c>
      <c r="K23" s="142">
        <v>1.6468</v>
      </c>
    </row>
    <row r="24" spans="1:11" ht="13.5" customHeight="1" x14ac:dyDescent="0.2">
      <c r="A24" s="65" t="s">
        <v>850</v>
      </c>
      <c r="B24" s="132" t="s">
        <v>930</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1009</v>
      </c>
      <c r="B25" s="131" t="s">
        <v>1010</v>
      </c>
      <c r="C25" s="146">
        <v>800.45300199999997</v>
      </c>
      <c r="D25" s="146">
        <v>200.941271</v>
      </c>
      <c r="E25" s="146">
        <v>61.127948000000004</v>
      </c>
      <c r="F25" s="146">
        <v>47.181477999999998</v>
      </c>
      <c r="G25" s="146">
        <v>66.684753000000001</v>
      </c>
      <c r="H25" s="146">
        <v>39.370939</v>
      </c>
      <c r="I25" s="146">
        <v>45.314281000000001</v>
      </c>
      <c r="J25" s="146">
        <v>48.153919999999999</v>
      </c>
      <c r="K25" s="146">
        <v>291.67841199999998</v>
      </c>
    </row>
    <row r="26" spans="1:11" ht="13.5" customHeight="1" x14ac:dyDescent="0.2">
      <c r="A26" s="65" t="s">
        <v>851</v>
      </c>
      <c r="B26" s="132" t="s">
        <v>931</v>
      </c>
      <c r="C26" s="142">
        <v>257.35475000000002</v>
      </c>
      <c r="D26" s="142">
        <v>148.98271099999999</v>
      </c>
      <c r="E26" s="142">
        <v>14.925675</v>
      </c>
      <c r="F26" s="142">
        <v>2.1683970000000001</v>
      </c>
      <c r="G26" s="142" t="s">
        <v>655</v>
      </c>
      <c r="H26" s="142" t="s">
        <v>655</v>
      </c>
      <c r="I26" s="142">
        <v>1.1030880000000001</v>
      </c>
      <c r="J26" s="142">
        <v>0.37780200000000003</v>
      </c>
      <c r="K26" s="142">
        <v>89.797077000000002</v>
      </c>
    </row>
    <row r="27" spans="1:11" ht="13.5" customHeight="1" x14ac:dyDescent="0.2">
      <c r="A27" s="65" t="s">
        <v>852</v>
      </c>
      <c r="B27" s="132" t="s">
        <v>932</v>
      </c>
      <c r="C27" s="142">
        <v>19.777529999999999</v>
      </c>
      <c r="D27" s="142">
        <v>1.1403799999999999</v>
      </c>
      <c r="E27" s="142">
        <v>10.17962</v>
      </c>
      <c r="F27" s="142">
        <v>2.7135910000000001</v>
      </c>
      <c r="G27" s="142">
        <v>1.5890649999999999</v>
      </c>
      <c r="H27" s="142">
        <v>0.33748099999999998</v>
      </c>
      <c r="I27" s="142">
        <v>0.38412000000000002</v>
      </c>
      <c r="J27" s="142" t="s">
        <v>655</v>
      </c>
      <c r="K27" s="142">
        <v>3.4332739999999999</v>
      </c>
    </row>
    <row r="28" spans="1:11" ht="13.5" customHeight="1" x14ac:dyDescent="0.2">
      <c r="A28" s="65" t="s">
        <v>853</v>
      </c>
      <c r="B28" s="132" t="s">
        <v>933</v>
      </c>
      <c r="C28" s="137">
        <v>9.7891019999999997</v>
      </c>
      <c r="D28" s="137" t="s">
        <v>655</v>
      </c>
      <c r="E28" s="137">
        <v>0.123783</v>
      </c>
      <c r="F28" s="137" t="s">
        <v>655</v>
      </c>
      <c r="G28" s="137" t="s">
        <v>655</v>
      </c>
      <c r="H28" s="137" t="s">
        <v>655</v>
      </c>
      <c r="I28" s="137" t="s">
        <v>655</v>
      </c>
      <c r="J28" s="137">
        <v>6.3940089999999996</v>
      </c>
      <c r="K28" s="137">
        <v>3.2713100000000002</v>
      </c>
    </row>
    <row r="29" spans="1:11" ht="13.5" customHeight="1" x14ac:dyDescent="0.2">
      <c r="A29" s="65" t="s">
        <v>854</v>
      </c>
      <c r="B29" s="132" t="s">
        <v>934</v>
      </c>
      <c r="C29" s="142">
        <v>55.556953999999998</v>
      </c>
      <c r="D29" s="142">
        <v>1.7426299999999999</v>
      </c>
      <c r="E29" s="142">
        <v>9.4915369999999992</v>
      </c>
      <c r="F29" s="142">
        <v>9.1584149999999998</v>
      </c>
      <c r="G29" s="142">
        <v>1.2147840000000001</v>
      </c>
      <c r="H29" s="142">
        <v>1.39025</v>
      </c>
      <c r="I29" s="142">
        <v>16.974032000000001</v>
      </c>
      <c r="J29" s="142">
        <v>9.7952759999999994</v>
      </c>
      <c r="K29" s="142">
        <v>5.7900299999999998</v>
      </c>
    </row>
    <row r="30" spans="1:11" ht="13.5" customHeight="1" x14ac:dyDescent="0.2">
      <c r="A30" s="65" t="s">
        <v>855</v>
      </c>
      <c r="B30" s="132" t="s">
        <v>935</v>
      </c>
      <c r="C30" s="142">
        <v>457.97466600000001</v>
      </c>
      <c r="D30" s="142">
        <v>49.07555</v>
      </c>
      <c r="E30" s="142">
        <v>26.407333000000001</v>
      </c>
      <c r="F30" s="142">
        <v>33.141075000000001</v>
      </c>
      <c r="G30" s="142">
        <v>63.880904999999998</v>
      </c>
      <c r="H30" s="142">
        <v>37.643208000000001</v>
      </c>
      <c r="I30" s="142">
        <v>26.853041000000001</v>
      </c>
      <c r="J30" s="142">
        <v>31.586832999999999</v>
      </c>
      <c r="K30" s="142">
        <v>189.38672199999999</v>
      </c>
    </row>
    <row r="31" spans="1:11" ht="13.5" customHeight="1" x14ac:dyDescent="0.2">
      <c r="A31" s="65" t="s">
        <v>856</v>
      </c>
      <c r="B31" s="132" t="s">
        <v>936</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1011</v>
      </c>
      <c r="B32" s="131" t="s">
        <v>1012</v>
      </c>
      <c r="C32" s="143">
        <v>267.26579600000002</v>
      </c>
      <c r="D32" s="143">
        <v>4.0067969999999997</v>
      </c>
      <c r="E32" s="143">
        <v>17.506830000000001</v>
      </c>
      <c r="F32" s="143">
        <v>12.192064</v>
      </c>
      <c r="G32" s="143">
        <v>9.1324120000000004</v>
      </c>
      <c r="H32" s="143">
        <v>14.222583</v>
      </c>
      <c r="I32" s="143">
        <v>26.283182</v>
      </c>
      <c r="J32" s="143">
        <v>40.742545</v>
      </c>
      <c r="K32" s="143">
        <v>143.179384</v>
      </c>
    </row>
    <row r="33" spans="1:11" ht="13.5" customHeight="1" x14ac:dyDescent="0.2">
      <c r="A33" s="65" t="s">
        <v>857</v>
      </c>
      <c r="B33" s="132" t="s">
        <v>937</v>
      </c>
      <c r="C33" s="142">
        <v>1.7861999999999999E-2</v>
      </c>
      <c r="D33" s="142" t="s">
        <v>655</v>
      </c>
      <c r="E33" s="142" t="s">
        <v>655</v>
      </c>
      <c r="F33" s="142" t="s">
        <v>655</v>
      </c>
      <c r="G33" s="142" t="s">
        <v>655</v>
      </c>
      <c r="H33" s="142" t="s">
        <v>655</v>
      </c>
      <c r="I33" s="142" t="s">
        <v>655</v>
      </c>
      <c r="J33" s="142" t="s">
        <v>655</v>
      </c>
      <c r="K33" s="142">
        <v>1.7861999999999999E-2</v>
      </c>
    </row>
    <row r="34" spans="1:11" ht="13.5" customHeight="1" x14ac:dyDescent="0.2">
      <c r="A34" s="65" t="s">
        <v>858</v>
      </c>
      <c r="B34" s="132" t="s">
        <v>938</v>
      </c>
      <c r="C34" s="142">
        <v>1.206</v>
      </c>
      <c r="D34" s="142" t="s">
        <v>655</v>
      </c>
      <c r="E34" s="142" t="s">
        <v>655</v>
      </c>
      <c r="F34" s="142" t="s">
        <v>655</v>
      </c>
      <c r="G34" s="142" t="s">
        <v>655</v>
      </c>
      <c r="H34" s="142" t="s">
        <v>655</v>
      </c>
      <c r="I34" s="142" t="s">
        <v>655</v>
      </c>
      <c r="J34" s="142" t="s">
        <v>655</v>
      </c>
      <c r="K34" s="142">
        <v>1.206</v>
      </c>
    </row>
    <row r="35" spans="1:11" ht="13.5" customHeight="1" x14ac:dyDescent="0.2">
      <c r="A35" s="65" t="s">
        <v>859</v>
      </c>
      <c r="B35" s="132" t="s">
        <v>939</v>
      </c>
      <c r="C35" s="142">
        <v>0.302651</v>
      </c>
      <c r="D35" s="142" t="s">
        <v>655</v>
      </c>
      <c r="E35" s="142">
        <v>0.220139</v>
      </c>
      <c r="F35" s="142">
        <v>6.5069999999999998E-3</v>
      </c>
      <c r="G35" s="142" t="s">
        <v>655</v>
      </c>
      <c r="H35" s="142" t="s">
        <v>655</v>
      </c>
      <c r="I35" s="142" t="s">
        <v>655</v>
      </c>
      <c r="J35" s="142">
        <v>7.6005000000000003E-2</v>
      </c>
      <c r="K35" s="142" t="s">
        <v>655</v>
      </c>
    </row>
    <row r="36" spans="1:11" ht="13.5" customHeight="1" x14ac:dyDescent="0.2">
      <c r="A36" s="65" t="s">
        <v>860</v>
      </c>
      <c r="B36" s="132" t="s">
        <v>940</v>
      </c>
      <c r="C36" s="142">
        <v>95.035887000000002</v>
      </c>
      <c r="D36" s="142">
        <v>2.781174</v>
      </c>
      <c r="E36" s="142">
        <v>15.807705</v>
      </c>
      <c r="F36" s="142">
        <v>4.3784510000000001</v>
      </c>
      <c r="G36" s="142">
        <v>3.8872200000000001</v>
      </c>
      <c r="H36" s="142">
        <v>4.293704</v>
      </c>
      <c r="I36" s="142">
        <v>9.6447420000000008</v>
      </c>
      <c r="J36" s="142">
        <v>4.1194179999999996</v>
      </c>
      <c r="K36" s="142">
        <v>50.123472999999997</v>
      </c>
    </row>
    <row r="37" spans="1:11" ht="13.5" customHeight="1" x14ac:dyDescent="0.2">
      <c r="A37" s="65" t="s">
        <v>861</v>
      </c>
      <c r="B37" s="132" t="s">
        <v>941</v>
      </c>
      <c r="C37" s="142">
        <v>3.8931429999999998</v>
      </c>
      <c r="D37" s="142" t="s">
        <v>655</v>
      </c>
      <c r="E37" s="142" t="s">
        <v>655</v>
      </c>
      <c r="F37" s="142" t="s">
        <v>655</v>
      </c>
      <c r="G37" s="142">
        <v>0.25987500000000002</v>
      </c>
      <c r="H37" s="142" t="s">
        <v>655</v>
      </c>
      <c r="I37" s="142" t="s">
        <v>655</v>
      </c>
      <c r="J37" s="142">
        <v>3.5775290000000002</v>
      </c>
      <c r="K37" s="142">
        <v>5.5738999999999997E-2</v>
      </c>
    </row>
    <row r="38" spans="1:11" ht="13.5" customHeight="1" x14ac:dyDescent="0.2">
      <c r="A38" s="65" t="s">
        <v>862</v>
      </c>
      <c r="B38" s="132" t="s">
        <v>942</v>
      </c>
      <c r="C38" s="142">
        <v>114.666397</v>
      </c>
      <c r="D38" s="142">
        <v>1.2256229999999999</v>
      </c>
      <c r="E38" s="142">
        <v>1.2676860000000001</v>
      </c>
      <c r="F38" s="142">
        <v>7.4904859999999998</v>
      </c>
      <c r="G38" s="142">
        <v>3.8737659999999998</v>
      </c>
      <c r="H38" s="142">
        <v>7.0285970000000004</v>
      </c>
      <c r="I38" s="142">
        <v>16.294440000000002</v>
      </c>
      <c r="J38" s="142">
        <v>27.808453</v>
      </c>
      <c r="K38" s="142">
        <v>49.677346</v>
      </c>
    </row>
    <row r="39" spans="1:11" ht="13.5" customHeight="1" x14ac:dyDescent="0.2">
      <c r="A39" s="65" t="s">
        <v>863</v>
      </c>
      <c r="B39" s="132" t="s">
        <v>943</v>
      </c>
      <c r="C39" s="142">
        <v>7.3100810000000003</v>
      </c>
      <c r="D39" s="142" t="s">
        <v>655</v>
      </c>
      <c r="E39" s="142">
        <v>0.11210000000000001</v>
      </c>
      <c r="F39" s="142" t="s">
        <v>655</v>
      </c>
      <c r="G39" s="142">
        <v>1.0793360000000001</v>
      </c>
      <c r="H39" s="142">
        <v>0.31075000000000003</v>
      </c>
      <c r="I39" s="142" t="s">
        <v>655</v>
      </c>
      <c r="J39" s="142">
        <v>0.99958499999999995</v>
      </c>
      <c r="K39" s="142">
        <v>4.8083109999999998</v>
      </c>
    </row>
    <row r="40" spans="1:11" ht="13.5" customHeight="1" x14ac:dyDescent="0.2">
      <c r="A40" s="65" t="s">
        <v>864</v>
      </c>
      <c r="B40" s="132" t="s">
        <v>944</v>
      </c>
      <c r="C40" s="142">
        <v>44.833775000000003</v>
      </c>
      <c r="D40" s="142" t="s">
        <v>655</v>
      </c>
      <c r="E40" s="142">
        <v>9.9199999999999997E-2</v>
      </c>
      <c r="F40" s="142">
        <v>0.31662000000000001</v>
      </c>
      <c r="G40" s="142">
        <v>3.2215000000000001E-2</v>
      </c>
      <c r="H40" s="142">
        <v>2.5895320000000002</v>
      </c>
      <c r="I40" s="142">
        <v>0.34399999999999997</v>
      </c>
      <c r="J40" s="142">
        <v>4.1615549999999999</v>
      </c>
      <c r="K40" s="142">
        <v>37.290654000000004</v>
      </c>
    </row>
    <row r="41" spans="1:11" ht="13.5" customHeight="1" x14ac:dyDescent="0.2">
      <c r="A41" s="65" t="s">
        <v>865</v>
      </c>
      <c r="B41" s="132" t="s">
        <v>945</v>
      </c>
      <c r="C41" s="142" t="s">
        <v>655</v>
      </c>
      <c r="D41" s="142" t="s">
        <v>655</v>
      </c>
      <c r="E41" s="142" t="s">
        <v>655</v>
      </c>
      <c r="F41" s="142" t="s">
        <v>655</v>
      </c>
      <c r="G41" s="142" t="s">
        <v>655</v>
      </c>
      <c r="H41" s="142" t="s">
        <v>655</v>
      </c>
      <c r="I41" s="142" t="s">
        <v>655</v>
      </c>
      <c r="J41" s="142" t="s">
        <v>655</v>
      </c>
      <c r="K41" s="142" t="s">
        <v>655</v>
      </c>
    </row>
    <row r="42" spans="1:11" s="73" customFormat="1" ht="18.75" customHeight="1" x14ac:dyDescent="0.2">
      <c r="A42" s="71" t="s">
        <v>1013</v>
      </c>
      <c r="B42" s="131" t="s">
        <v>1014</v>
      </c>
      <c r="C42" s="143">
        <v>0.76593999999999995</v>
      </c>
      <c r="D42" s="143" t="s">
        <v>655</v>
      </c>
      <c r="E42" s="143" t="s">
        <v>655</v>
      </c>
      <c r="F42" s="143">
        <v>8.0157000000000006E-2</v>
      </c>
      <c r="G42" s="143">
        <v>0.14167299999999999</v>
      </c>
      <c r="H42" s="143">
        <v>0.215945</v>
      </c>
      <c r="I42" s="143" t="s">
        <v>655</v>
      </c>
      <c r="J42" s="143">
        <v>0.21370500000000001</v>
      </c>
      <c r="K42" s="143">
        <v>0.11446000000000001</v>
      </c>
    </row>
    <row r="43" spans="1:11" ht="13.5" customHeight="1" x14ac:dyDescent="0.2">
      <c r="A43" s="65" t="s">
        <v>866</v>
      </c>
      <c r="B43" s="132" t="s">
        <v>946</v>
      </c>
      <c r="C43" s="142">
        <v>0.44840600000000003</v>
      </c>
      <c r="D43" s="142" t="s">
        <v>655</v>
      </c>
      <c r="E43" s="142" t="s">
        <v>655</v>
      </c>
      <c r="F43" s="142">
        <v>8.0157000000000006E-2</v>
      </c>
      <c r="G43" s="142">
        <v>6.7018999999999995E-2</v>
      </c>
      <c r="H43" s="142">
        <v>0.13297700000000001</v>
      </c>
      <c r="I43" s="142" t="s">
        <v>655</v>
      </c>
      <c r="J43" s="142">
        <v>0.13392000000000001</v>
      </c>
      <c r="K43" s="142">
        <v>3.4333000000000002E-2</v>
      </c>
    </row>
    <row r="44" spans="1:11" ht="13.5" customHeight="1" x14ac:dyDescent="0.2">
      <c r="A44" s="65" t="s">
        <v>867</v>
      </c>
      <c r="B44" s="132" t="s">
        <v>947</v>
      </c>
      <c r="C44" s="142">
        <v>0.177006</v>
      </c>
      <c r="D44" s="142" t="s">
        <v>655</v>
      </c>
      <c r="E44" s="142" t="s">
        <v>655</v>
      </c>
      <c r="F44" s="142" t="s">
        <v>655</v>
      </c>
      <c r="G44" s="142">
        <v>4.7932000000000002E-2</v>
      </c>
      <c r="H44" s="142">
        <v>8.2968E-2</v>
      </c>
      <c r="I44" s="142" t="s">
        <v>655</v>
      </c>
      <c r="J44" s="142">
        <v>3.0329999999999999E-2</v>
      </c>
      <c r="K44" s="142">
        <v>1.5776999999999999E-2</v>
      </c>
    </row>
    <row r="45" spans="1:11" ht="13.5" customHeight="1" x14ac:dyDescent="0.2">
      <c r="A45" s="65" t="s">
        <v>868</v>
      </c>
      <c r="B45" s="132" t="s">
        <v>948</v>
      </c>
      <c r="C45" s="142">
        <v>0.14052799999999999</v>
      </c>
      <c r="D45" s="142" t="s">
        <v>655</v>
      </c>
      <c r="E45" s="142" t="s">
        <v>655</v>
      </c>
      <c r="F45" s="142" t="s">
        <v>655</v>
      </c>
      <c r="G45" s="142">
        <v>2.6723E-2</v>
      </c>
      <c r="H45" s="142" t="s">
        <v>655</v>
      </c>
      <c r="I45" s="142" t="s">
        <v>655</v>
      </c>
      <c r="J45" s="142">
        <v>4.9454999999999999E-2</v>
      </c>
      <c r="K45" s="142">
        <v>6.4350000000000004E-2</v>
      </c>
    </row>
    <row r="46" spans="1:11" s="73" customFormat="1" ht="18.75" customHeight="1" x14ac:dyDescent="0.2">
      <c r="A46" s="71" t="s">
        <v>1015</v>
      </c>
      <c r="B46" s="131" t="s">
        <v>1016</v>
      </c>
      <c r="C46" s="143">
        <v>64.910983999999999</v>
      </c>
      <c r="D46" s="143">
        <v>8.8643850000000004</v>
      </c>
      <c r="E46" s="143">
        <v>1.4340059999999999</v>
      </c>
      <c r="F46" s="143">
        <v>0.97644500000000001</v>
      </c>
      <c r="G46" s="143">
        <v>1.064864</v>
      </c>
      <c r="H46" s="143">
        <v>4.3665500000000002</v>
      </c>
      <c r="I46" s="143">
        <v>0.19800000000000001</v>
      </c>
      <c r="J46" s="143">
        <v>12.414925999999999</v>
      </c>
      <c r="K46" s="143">
        <v>35.591808999999998</v>
      </c>
    </row>
    <row r="47" spans="1:11" ht="13.5" customHeight="1" x14ac:dyDescent="0.2">
      <c r="A47" s="65" t="s">
        <v>869</v>
      </c>
      <c r="B47" s="132" t="s">
        <v>949</v>
      </c>
      <c r="C47" s="142">
        <v>5.634728</v>
      </c>
      <c r="D47" s="142">
        <v>2.0971E-2</v>
      </c>
      <c r="E47" s="142" t="s">
        <v>655</v>
      </c>
      <c r="F47" s="142" t="s">
        <v>655</v>
      </c>
      <c r="G47" s="142">
        <v>3.7738000000000001E-2</v>
      </c>
      <c r="H47" s="142">
        <v>0.34275</v>
      </c>
      <c r="I47" s="142" t="s">
        <v>655</v>
      </c>
      <c r="J47" s="142">
        <v>3.5981640000000001</v>
      </c>
      <c r="K47" s="142">
        <v>1.635105</v>
      </c>
    </row>
    <row r="48" spans="1:11" ht="13.5" customHeight="1" x14ac:dyDescent="0.2">
      <c r="A48" s="65" t="s">
        <v>870</v>
      </c>
      <c r="B48" s="132" t="s">
        <v>950</v>
      </c>
      <c r="C48" s="142">
        <v>59.209817000000001</v>
      </c>
      <c r="D48" s="142">
        <v>8.8434139999999992</v>
      </c>
      <c r="E48" s="142">
        <v>1.4340059999999999</v>
      </c>
      <c r="F48" s="142">
        <v>0.97644500000000001</v>
      </c>
      <c r="G48" s="142">
        <v>1.006542</v>
      </c>
      <c r="H48" s="142">
        <v>4.0237999999999996</v>
      </c>
      <c r="I48" s="142">
        <v>0.19800000000000001</v>
      </c>
      <c r="J48" s="142">
        <v>8.7709069999999993</v>
      </c>
      <c r="K48" s="142">
        <v>33.956704000000002</v>
      </c>
    </row>
    <row r="49" spans="1:11" ht="13.5" customHeight="1" x14ac:dyDescent="0.2">
      <c r="A49" s="65" t="s">
        <v>871</v>
      </c>
      <c r="B49" s="132" t="s">
        <v>951</v>
      </c>
      <c r="C49" s="142">
        <v>6.6438999999999998E-2</v>
      </c>
      <c r="D49" s="142" t="s">
        <v>655</v>
      </c>
      <c r="E49" s="142" t="s">
        <v>655</v>
      </c>
      <c r="F49" s="142" t="s">
        <v>655</v>
      </c>
      <c r="G49" s="142">
        <v>2.0584000000000002E-2</v>
      </c>
      <c r="H49" s="142" t="s">
        <v>655</v>
      </c>
      <c r="I49" s="142" t="s">
        <v>655</v>
      </c>
      <c r="J49" s="142">
        <v>4.5855E-2</v>
      </c>
      <c r="K49" s="142" t="s">
        <v>655</v>
      </c>
    </row>
    <row r="50" spans="1:11" s="73" customFormat="1" ht="18.75" customHeight="1" x14ac:dyDescent="0.2">
      <c r="A50" s="71" t="s">
        <v>1017</v>
      </c>
      <c r="B50" s="131" t="s">
        <v>1018</v>
      </c>
      <c r="C50" s="143">
        <v>920.66575699999999</v>
      </c>
      <c r="D50" s="143">
        <v>44.31794</v>
      </c>
      <c r="E50" s="143">
        <v>53.028815000000002</v>
      </c>
      <c r="F50" s="143">
        <v>112.356668</v>
      </c>
      <c r="G50" s="143">
        <v>59.509737999999999</v>
      </c>
      <c r="H50" s="143">
        <v>28.416101000000001</v>
      </c>
      <c r="I50" s="143">
        <v>86.539423999999997</v>
      </c>
      <c r="J50" s="143">
        <v>175.32416799999999</v>
      </c>
      <c r="K50" s="143">
        <v>361.17290400000002</v>
      </c>
    </row>
    <row r="51" spans="1:11" ht="13.5" customHeight="1" x14ac:dyDescent="0.2">
      <c r="A51" s="65" t="s">
        <v>872</v>
      </c>
      <c r="B51" s="132" t="s">
        <v>952</v>
      </c>
      <c r="C51" s="142">
        <v>26.788768999999998</v>
      </c>
      <c r="D51" s="142">
        <v>6.6010479999999996</v>
      </c>
      <c r="E51" s="142">
        <v>2.398037</v>
      </c>
      <c r="F51" s="142">
        <v>1.6489819999999999</v>
      </c>
      <c r="G51" s="142">
        <v>0.11508599999999999</v>
      </c>
      <c r="H51" s="142">
        <v>0.6028</v>
      </c>
      <c r="I51" s="142">
        <v>1.892784</v>
      </c>
      <c r="J51" s="142">
        <v>2.1029</v>
      </c>
      <c r="K51" s="142">
        <v>11.427132</v>
      </c>
    </row>
    <row r="52" spans="1:11" ht="13.5" customHeight="1" x14ac:dyDescent="0.2">
      <c r="A52" s="65" t="s">
        <v>873</v>
      </c>
      <c r="B52" s="132" t="s">
        <v>953</v>
      </c>
      <c r="C52" s="142">
        <v>616.11202100000003</v>
      </c>
      <c r="D52" s="142">
        <v>31.983481000000001</v>
      </c>
      <c r="E52" s="142">
        <v>47.170999999999999</v>
      </c>
      <c r="F52" s="142">
        <v>81.525366000000005</v>
      </c>
      <c r="G52" s="142">
        <v>56.987006999999998</v>
      </c>
      <c r="H52" s="142">
        <v>27.813300999999999</v>
      </c>
      <c r="I52" s="142">
        <v>81.042294999999996</v>
      </c>
      <c r="J52" s="142">
        <v>156.18646000000001</v>
      </c>
      <c r="K52" s="142">
        <v>133.403111</v>
      </c>
    </row>
    <row r="53" spans="1:11" ht="13.5" customHeight="1" x14ac:dyDescent="0.2">
      <c r="A53" s="65" t="s">
        <v>874</v>
      </c>
      <c r="B53" s="132" t="s">
        <v>954</v>
      </c>
      <c r="C53" s="142">
        <v>40.820753000000003</v>
      </c>
      <c r="D53" s="142">
        <v>2.9906000000000001</v>
      </c>
      <c r="E53" s="142">
        <v>2.5193829999999999</v>
      </c>
      <c r="F53" s="142">
        <v>13.602835000000001</v>
      </c>
      <c r="G53" s="142">
        <v>0.248441</v>
      </c>
      <c r="H53" s="142" t="s">
        <v>655</v>
      </c>
      <c r="I53" s="142">
        <v>0.69199999999999995</v>
      </c>
      <c r="J53" s="142">
        <v>14.221204</v>
      </c>
      <c r="K53" s="142">
        <v>6.5462899999999999</v>
      </c>
    </row>
    <row r="54" spans="1:11" ht="13.5" customHeight="1" x14ac:dyDescent="0.2">
      <c r="A54" s="65" t="s">
        <v>875</v>
      </c>
      <c r="B54" s="132" t="s">
        <v>600</v>
      </c>
      <c r="C54" s="142">
        <v>236.94421399999999</v>
      </c>
      <c r="D54" s="142">
        <v>2.7428110000000001</v>
      </c>
      <c r="E54" s="142">
        <v>0.94039499999999998</v>
      </c>
      <c r="F54" s="142">
        <v>15.579485</v>
      </c>
      <c r="G54" s="142">
        <v>2.1592039999999999</v>
      </c>
      <c r="H54" s="142" t="s">
        <v>655</v>
      </c>
      <c r="I54" s="142">
        <v>2.9123450000000002</v>
      </c>
      <c r="J54" s="142">
        <v>2.8136040000000002</v>
      </c>
      <c r="K54" s="142">
        <v>209.79637099999999</v>
      </c>
    </row>
    <row r="55" spans="1:11" s="73" customFormat="1" ht="18.75" customHeight="1" x14ac:dyDescent="0.2">
      <c r="A55" s="71" t="s">
        <v>1019</v>
      </c>
      <c r="B55" s="131" t="s">
        <v>1020</v>
      </c>
      <c r="C55" s="143">
        <v>572.84917099999996</v>
      </c>
      <c r="D55" s="143">
        <v>27.070857</v>
      </c>
      <c r="E55" s="143">
        <v>24.226434000000001</v>
      </c>
      <c r="F55" s="143">
        <v>43.947488999999997</v>
      </c>
      <c r="G55" s="143">
        <v>15.623901999999999</v>
      </c>
      <c r="H55" s="143">
        <v>13.428936999999999</v>
      </c>
      <c r="I55" s="143">
        <v>36.045414999999998</v>
      </c>
      <c r="J55" s="143">
        <v>231.15026700000001</v>
      </c>
      <c r="K55" s="143">
        <v>181.35587000000001</v>
      </c>
    </row>
    <row r="56" spans="1:11" ht="13.5" customHeight="1" x14ac:dyDescent="0.2">
      <c r="A56" s="65" t="s">
        <v>876</v>
      </c>
      <c r="B56" s="132" t="s">
        <v>955</v>
      </c>
      <c r="C56" s="142">
        <v>189.18176099999999</v>
      </c>
      <c r="D56" s="142">
        <v>13.378679</v>
      </c>
      <c r="E56" s="142">
        <v>10.132199</v>
      </c>
      <c r="F56" s="142">
        <v>16.529561999999999</v>
      </c>
      <c r="G56" s="142">
        <v>4.9170999999999996</v>
      </c>
      <c r="H56" s="142">
        <v>3.114322</v>
      </c>
      <c r="I56" s="142">
        <v>14.335082</v>
      </c>
      <c r="J56" s="142">
        <v>83.807865000000007</v>
      </c>
      <c r="K56" s="142">
        <v>42.966951999999999</v>
      </c>
    </row>
    <row r="57" spans="1:11" ht="13.5" customHeight="1" x14ac:dyDescent="0.2">
      <c r="A57" s="65" t="s">
        <v>877</v>
      </c>
      <c r="B57" s="132" t="s">
        <v>956</v>
      </c>
      <c r="C57" s="142">
        <v>107.84977000000001</v>
      </c>
      <c r="D57" s="142">
        <v>5.5524190000000004</v>
      </c>
      <c r="E57" s="142">
        <v>4.9593420000000004</v>
      </c>
      <c r="F57" s="142">
        <v>15.811915000000001</v>
      </c>
      <c r="G57" s="142">
        <v>1.800635</v>
      </c>
      <c r="H57" s="142">
        <v>0.83</v>
      </c>
      <c r="I57" s="142">
        <v>6.3582650000000003</v>
      </c>
      <c r="J57" s="142">
        <v>66.186173999999994</v>
      </c>
      <c r="K57" s="142">
        <v>6.3510200000000001</v>
      </c>
    </row>
    <row r="58" spans="1:11" ht="13.5" customHeight="1" x14ac:dyDescent="0.2">
      <c r="A58" s="65" t="s">
        <v>878</v>
      </c>
      <c r="B58" s="132" t="s">
        <v>957</v>
      </c>
      <c r="C58" s="142">
        <v>213.348354</v>
      </c>
      <c r="D58" s="142">
        <v>0.91072600000000004</v>
      </c>
      <c r="E58" s="142">
        <v>8.5242369999999994</v>
      </c>
      <c r="F58" s="142">
        <v>11.101941</v>
      </c>
      <c r="G58" s="142">
        <v>5.0065099999999996</v>
      </c>
      <c r="H58" s="142">
        <v>8.5328079999999993</v>
      </c>
      <c r="I58" s="142">
        <v>14.150518999999999</v>
      </c>
      <c r="J58" s="142">
        <v>51.268163000000001</v>
      </c>
      <c r="K58" s="142">
        <v>113.85345</v>
      </c>
    </row>
    <row r="59" spans="1:11" ht="13.5" customHeight="1" x14ac:dyDescent="0.2">
      <c r="A59" s="65" t="s">
        <v>879</v>
      </c>
      <c r="B59" s="132" t="s">
        <v>958</v>
      </c>
      <c r="C59" s="142">
        <v>4.0380229999999999</v>
      </c>
      <c r="D59" s="142">
        <v>0.180558</v>
      </c>
      <c r="E59" s="142" t="s">
        <v>655</v>
      </c>
      <c r="F59" s="142" t="s">
        <v>655</v>
      </c>
      <c r="G59" s="142">
        <v>1.904196</v>
      </c>
      <c r="H59" s="142">
        <v>0.47231299999999998</v>
      </c>
      <c r="I59" s="142" t="s">
        <v>655</v>
      </c>
      <c r="J59" s="142">
        <v>0.6714</v>
      </c>
      <c r="K59" s="142">
        <v>0.80955699999999997</v>
      </c>
    </row>
    <row r="60" spans="1:11" ht="13.5" customHeight="1" x14ac:dyDescent="0.2">
      <c r="A60" s="65" t="s">
        <v>880</v>
      </c>
      <c r="B60" s="132" t="s">
        <v>959</v>
      </c>
      <c r="C60" s="142">
        <v>53.864234000000003</v>
      </c>
      <c r="D60" s="142">
        <v>7.0484749999999998</v>
      </c>
      <c r="E60" s="142">
        <v>0.61065599999999998</v>
      </c>
      <c r="F60" s="142">
        <v>0.338086</v>
      </c>
      <c r="G60" s="142">
        <v>1.211741</v>
      </c>
      <c r="H60" s="142">
        <v>0.33869300000000002</v>
      </c>
      <c r="I60" s="142">
        <v>1.201549</v>
      </c>
      <c r="J60" s="142">
        <v>27.049869999999999</v>
      </c>
      <c r="K60" s="142">
        <v>16.065163999999999</v>
      </c>
    </row>
    <row r="61" spans="1:11" ht="13.5" customHeight="1" x14ac:dyDescent="0.2">
      <c r="A61" s="65" t="s">
        <v>881</v>
      </c>
      <c r="B61" s="132" t="s">
        <v>960</v>
      </c>
      <c r="C61" s="142">
        <v>4.5670299999999999</v>
      </c>
      <c r="D61" s="142" t="s">
        <v>655</v>
      </c>
      <c r="E61" s="142" t="s">
        <v>655</v>
      </c>
      <c r="F61" s="142">
        <v>0.16598599999999999</v>
      </c>
      <c r="G61" s="142">
        <v>0.78371900000000005</v>
      </c>
      <c r="H61" s="142">
        <v>0.14080200000000001</v>
      </c>
      <c r="I61" s="142" t="s">
        <v>655</v>
      </c>
      <c r="J61" s="142">
        <v>2.166795</v>
      </c>
      <c r="K61" s="142">
        <v>1.309728</v>
      </c>
    </row>
    <row r="62" spans="1:11" ht="13.5" customHeight="1" x14ac:dyDescent="0.2">
      <c r="A62" s="65" t="s">
        <v>882</v>
      </c>
      <c r="B62" s="132" t="s">
        <v>961</v>
      </c>
      <c r="C62" s="142" t="s">
        <v>655</v>
      </c>
      <c r="D62" s="142" t="s">
        <v>655</v>
      </c>
      <c r="E62" s="142" t="s">
        <v>655</v>
      </c>
      <c r="F62" s="142" t="s">
        <v>655</v>
      </c>
      <c r="G62" s="142" t="s">
        <v>655</v>
      </c>
      <c r="H62" s="142" t="s">
        <v>655</v>
      </c>
      <c r="I62" s="142" t="s">
        <v>655</v>
      </c>
      <c r="J62" s="142" t="s">
        <v>655</v>
      </c>
      <c r="K62" s="142" t="s">
        <v>655</v>
      </c>
    </row>
    <row r="63" spans="1:11" s="73" customFormat="1" ht="18.75" customHeight="1" x14ac:dyDescent="0.2">
      <c r="A63" s="71" t="s">
        <v>1021</v>
      </c>
      <c r="B63" s="131" t="s">
        <v>1022</v>
      </c>
      <c r="C63" s="143">
        <v>81.773162999999997</v>
      </c>
      <c r="D63" s="143">
        <v>1.55897</v>
      </c>
      <c r="E63" s="143">
        <v>7.4439630000000001</v>
      </c>
      <c r="F63" s="143">
        <v>2.6009479999999998</v>
      </c>
      <c r="G63" s="143">
        <v>2.8294640000000002</v>
      </c>
      <c r="H63" s="143">
        <v>2.4924740000000001</v>
      </c>
      <c r="I63" s="143">
        <v>14.278805999999999</v>
      </c>
      <c r="J63" s="143">
        <v>8.3218080000000008</v>
      </c>
      <c r="K63" s="143">
        <v>42.246729999999999</v>
      </c>
    </row>
    <row r="64" spans="1:11" ht="13.5" customHeight="1" x14ac:dyDescent="0.2">
      <c r="A64" s="65" t="s">
        <v>883</v>
      </c>
      <c r="B64" s="132" t="s">
        <v>962</v>
      </c>
      <c r="C64" s="142">
        <v>10.745535</v>
      </c>
      <c r="D64" s="142">
        <v>5.8015999999999998E-2</v>
      </c>
      <c r="E64" s="142">
        <v>0.70138999999999996</v>
      </c>
      <c r="F64" s="142" t="s">
        <v>655</v>
      </c>
      <c r="G64" s="142">
        <v>0.13650999999999999</v>
      </c>
      <c r="H64" s="142">
        <v>0.89919800000000005</v>
      </c>
      <c r="I64" s="142">
        <v>0.82079599999999997</v>
      </c>
      <c r="J64" s="142">
        <v>5.1734020000000003</v>
      </c>
      <c r="K64" s="142">
        <v>2.9562240000000002</v>
      </c>
    </row>
    <row r="65" spans="1:11" ht="13.5" customHeight="1" x14ac:dyDescent="0.2">
      <c r="A65" s="65" t="s">
        <v>884</v>
      </c>
      <c r="B65" s="132" t="s">
        <v>963</v>
      </c>
      <c r="C65" s="142">
        <v>51.105035000000001</v>
      </c>
      <c r="D65" s="142">
        <v>1.2931170000000001</v>
      </c>
      <c r="E65" s="142">
        <v>6.4187830000000003</v>
      </c>
      <c r="F65" s="142">
        <v>2.5381480000000001</v>
      </c>
      <c r="G65" s="142">
        <v>2.4106679999999998</v>
      </c>
      <c r="H65" s="142">
        <v>7.4435000000000001E-2</v>
      </c>
      <c r="I65" s="142">
        <v>13.45801</v>
      </c>
      <c r="J65" s="142">
        <v>1.214801</v>
      </c>
      <c r="K65" s="142">
        <v>23.697073</v>
      </c>
    </row>
    <row r="66" spans="1:11" ht="13.5" customHeight="1" x14ac:dyDescent="0.2">
      <c r="A66" s="65" t="s">
        <v>885</v>
      </c>
      <c r="B66" s="132" t="s">
        <v>964</v>
      </c>
      <c r="C66" s="142">
        <v>19.922592999999999</v>
      </c>
      <c r="D66" s="142">
        <v>0.20783699999999999</v>
      </c>
      <c r="E66" s="142">
        <v>0.32379000000000002</v>
      </c>
      <c r="F66" s="142">
        <v>6.2799999999999995E-2</v>
      </c>
      <c r="G66" s="142">
        <v>0.28228599999999998</v>
      </c>
      <c r="H66" s="142">
        <v>1.518842</v>
      </c>
      <c r="I66" s="142" t="s">
        <v>655</v>
      </c>
      <c r="J66" s="142">
        <v>1.933605</v>
      </c>
      <c r="K66" s="142">
        <v>15.593434</v>
      </c>
    </row>
    <row r="67" spans="1:11" s="73" customFormat="1" ht="18.75" customHeight="1" x14ac:dyDescent="0.2">
      <c r="A67" s="71" t="s">
        <v>1023</v>
      </c>
      <c r="B67" s="131" t="s">
        <v>1024</v>
      </c>
      <c r="C67" s="143">
        <v>338.988407</v>
      </c>
      <c r="D67" s="143">
        <v>29.024263999999999</v>
      </c>
      <c r="E67" s="143">
        <v>14.983399</v>
      </c>
      <c r="F67" s="143">
        <v>6.806794</v>
      </c>
      <c r="G67" s="143">
        <v>6.8633490000000004</v>
      </c>
      <c r="H67" s="143">
        <v>16.097313</v>
      </c>
      <c r="I67" s="143">
        <v>15.424803000000001</v>
      </c>
      <c r="J67" s="143">
        <v>25.043531999999999</v>
      </c>
      <c r="K67" s="143">
        <v>224.74495300000001</v>
      </c>
    </row>
    <row r="68" spans="1:11" ht="13.5" customHeight="1" x14ac:dyDescent="0.2">
      <c r="A68" s="65" t="s">
        <v>886</v>
      </c>
      <c r="B68" s="132" t="s">
        <v>965</v>
      </c>
      <c r="C68" s="142">
        <v>270.75158399999998</v>
      </c>
      <c r="D68" s="142">
        <v>26.383134999999999</v>
      </c>
      <c r="E68" s="142">
        <v>3.4650319999999999</v>
      </c>
      <c r="F68" s="142">
        <v>6.3091299999999997</v>
      </c>
      <c r="G68" s="142">
        <v>6.065626</v>
      </c>
      <c r="H68" s="142">
        <v>12.603576</v>
      </c>
      <c r="I68" s="142">
        <v>15.405643</v>
      </c>
      <c r="J68" s="142">
        <v>22.280037</v>
      </c>
      <c r="K68" s="142">
        <v>178.239405</v>
      </c>
    </row>
    <row r="69" spans="1:11" ht="13.5" customHeight="1" x14ac:dyDescent="0.2">
      <c r="A69" s="65" t="s">
        <v>887</v>
      </c>
      <c r="B69" s="132" t="s">
        <v>966</v>
      </c>
      <c r="C69" s="142">
        <v>54.812044</v>
      </c>
      <c r="D69" s="142">
        <v>1.401834</v>
      </c>
      <c r="E69" s="142">
        <v>11.081019</v>
      </c>
      <c r="F69" s="142" t="s">
        <v>655</v>
      </c>
      <c r="G69" s="142">
        <v>0.13846700000000001</v>
      </c>
      <c r="H69" s="142">
        <v>2.2041849999999998</v>
      </c>
      <c r="I69" s="142" t="s">
        <v>655</v>
      </c>
      <c r="J69" s="142">
        <v>4.8825E-2</v>
      </c>
      <c r="K69" s="142">
        <v>39.937714</v>
      </c>
    </row>
    <row r="70" spans="1:11" ht="13.5" customHeight="1" x14ac:dyDescent="0.2">
      <c r="A70" s="65" t="s">
        <v>888</v>
      </c>
      <c r="B70" s="132" t="s">
        <v>967</v>
      </c>
      <c r="C70" s="142">
        <v>6.5441760000000002</v>
      </c>
      <c r="D70" s="142">
        <v>1.2224029999999999</v>
      </c>
      <c r="E70" s="142">
        <v>0.43734800000000001</v>
      </c>
      <c r="F70" s="142">
        <v>0.47539599999999999</v>
      </c>
      <c r="G70" s="142">
        <v>8.6110000000000006E-3</v>
      </c>
      <c r="H70" s="142" t="s">
        <v>655</v>
      </c>
      <c r="I70" s="142" t="s">
        <v>655</v>
      </c>
      <c r="J70" s="142" t="s">
        <v>655</v>
      </c>
      <c r="K70" s="142">
        <v>4.4004180000000002</v>
      </c>
    </row>
    <row r="71" spans="1:11" ht="13.5" customHeight="1" x14ac:dyDescent="0.2">
      <c r="A71" s="65" t="s">
        <v>889</v>
      </c>
      <c r="B71" s="132" t="s">
        <v>968</v>
      </c>
      <c r="C71" s="142">
        <v>0.60567700000000002</v>
      </c>
      <c r="D71" s="142">
        <v>1.24E-3</v>
      </c>
      <c r="E71" s="142" t="s">
        <v>655</v>
      </c>
      <c r="F71" s="142" t="s">
        <v>655</v>
      </c>
      <c r="G71" s="142">
        <v>0.44285000000000002</v>
      </c>
      <c r="H71" s="142" t="s">
        <v>655</v>
      </c>
      <c r="I71" s="142">
        <v>1.916E-2</v>
      </c>
      <c r="J71" s="142">
        <v>0.142427</v>
      </c>
      <c r="K71" s="142" t="s">
        <v>655</v>
      </c>
    </row>
    <row r="72" spans="1:11" ht="13.5" customHeight="1" x14ac:dyDescent="0.2">
      <c r="A72" s="65" t="s">
        <v>890</v>
      </c>
      <c r="B72" s="132" t="s">
        <v>969</v>
      </c>
      <c r="C72" s="142">
        <v>6.2749269999999999</v>
      </c>
      <c r="D72" s="142">
        <v>1.5651999999999999E-2</v>
      </c>
      <c r="E72" s="142" t="s">
        <v>655</v>
      </c>
      <c r="F72" s="142">
        <v>2.2268E-2</v>
      </c>
      <c r="G72" s="142">
        <v>0.20779500000000001</v>
      </c>
      <c r="H72" s="142">
        <v>1.289552</v>
      </c>
      <c r="I72" s="142" t="s">
        <v>655</v>
      </c>
      <c r="J72" s="142">
        <v>2.5722429999999998</v>
      </c>
      <c r="K72" s="142">
        <v>2.1674169999999999</v>
      </c>
    </row>
    <row r="73" spans="1:11" s="73" customFormat="1" ht="18.75" customHeight="1" x14ac:dyDescent="0.2">
      <c r="A73" s="71" t="s">
        <v>1025</v>
      </c>
      <c r="B73" s="131" t="s">
        <v>1026</v>
      </c>
      <c r="C73" s="143">
        <v>23.309988000000001</v>
      </c>
      <c r="D73" s="143">
        <v>0.26813599999999999</v>
      </c>
      <c r="E73" s="143">
        <v>0.39729199999999998</v>
      </c>
      <c r="F73" s="143">
        <v>2.1441999999999999E-2</v>
      </c>
      <c r="G73" s="143">
        <v>1.030724</v>
      </c>
      <c r="H73" s="143">
        <v>2.3666360000000002</v>
      </c>
      <c r="I73" s="143">
        <v>1.7222999999999999E-2</v>
      </c>
      <c r="J73" s="143">
        <v>5.858479</v>
      </c>
      <c r="K73" s="143">
        <v>13.350056</v>
      </c>
    </row>
    <row r="74" spans="1:11" ht="13.5" customHeight="1" x14ac:dyDescent="0.2">
      <c r="A74" s="65" t="s">
        <v>891</v>
      </c>
      <c r="B74" s="132" t="s">
        <v>970</v>
      </c>
      <c r="C74" s="142">
        <v>0.20707900000000001</v>
      </c>
      <c r="D74" s="142">
        <v>2.2800000000000001E-2</v>
      </c>
      <c r="E74" s="142" t="s">
        <v>655</v>
      </c>
      <c r="F74" s="142" t="s">
        <v>655</v>
      </c>
      <c r="G74" s="142">
        <v>6.0610999999999998E-2</v>
      </c>
      <c r="H74" s="142" t="s">
        <v>655</v>
      </c>
      <c r="I74" s="142">
        <v>1.7222999999999999E-2</v>
      </c>
      <c r="J74" s="142">
        <v>2.9024999999999999E-2</v>
      </c>
      <c r="K74" s="142">
        <v>7.7420000000000003E-2</v>
      </c>
    </row>
    <row r="75" spans="1:11" ht="13.5" customHeight="1" x14ac:dyDescent="0.2">
      <c r="A75" s="65" t="s">
        <v>892</v>
      </c>
      <c r="B75" s="132" t="s">
        <v>971</v>
      </c>
      <c r="C75" s="142">
        <v>1.474629</v>
      </c>
      <c r="D75" s="142" t="s">
        <v>655</v>
      </c>
      <c r="E75" s="142" t="s">
        <v>655</v>
      </c>
      <c r="F75" s="142" t="s">
        <v>655</v>
      </c>
      <c r="G75" s="142">
        <v>1.1877E-2</v>
      </c>
      <c r="H75" s="142">
        <v>1.462753</v>
      </c>
      <c r="I75" s="142" t="s">
        <v>655</v>
      </c>
      <c r="J75" s="142" t="s">
        <v>655</v>
      </c>
      <c r="K75" s="142" t="s">
        <v>655</v>
      </c>
    </row>
    <row r="76" spans="1:11" ht="13.5" customHeight="1" x14ac:dyDescent="0.2">
      <c r="A76" s="65" t="s">
        <v>893</v>
      </c>
      <c r="B76" s="132" t="s">
        <v>972</v>
      </c>
      <c r="C76" s="142" t="s">
        <v>655</v>
      </c>
      <c r="D76" s="142" t="s">
        <v>655</v>
      </c>
      <c r="E76" s="142" t="s">
        <v>655</v>
      </c>
      <c r="F76" s="142" t="s">
        <v>655</v>
      </c>
      <c r="G76" s="142" t="s">
        <v>655</v>
      </c>
      <c r="H76" s="142" t="s">
        <v>655</v>
      </c>
      <c r="I76" s="142" t="s">
        <v>655</v>
      </c>
      <c r="J76" s="142" t="s">
        <v>655</v>
      </c>
      <c r="K76" s="142" t="s">
        <v>655</v>
      </c>
    </row>
    <row r="77" spans="1:11" ht="13.5" customHeight="1" x14ac:dyDescent="0.2">
      <c r="A77" s="65" t="s">
        <v>894</v>
      </c>
      <c r="B77" s="132" t="s">
        <v>973</v>
      </c>
      <c r="C77" s="142">
        <v>10.715930999999999</v>
      </c>
      <c r="D77" s="142">
        <v>3.7494E-2</v>
      </c>
      <c r="E77" s="142">
        <v>3.8280000000000002E-2</v>
      </c>
      <c r="F77" s="142" t="s">
        <v>655</v>
      </c>
      <c r="G77" s="142">
        <v>0.10018199999999999</v>
      </c>
      <c r="H77" s="142">
        <v>0.28489999999999999</v>
      </c>
      <c r="I77" s="142" t="s">
        <v>655</v>
      </c>
      <c r="J77" s="142">
        <v>1.1071279999999999</v>
      </c>
      <c r="K77" s="142">
        <v>9.1479470000000003</v>
      </c>
    </row>
    <row r="78" spans="1:11" ht="13.5" customHeight="1" x14ac:dyDescent="0.2">
      <c r="A78" s="65" t="s">
        <v>895</v>
      </c>
      <c r="B78" s="132" t="s">
        <v>974</v>
      </c>
      <c r="C78" s="142" t="s">
        <v>655</v>
      </c>
      <c r="D78" s="142" t="s">
        <v>655</v>
      </c>
      <c r="E78" s="142" t="s">
        <v>655</v>
      </c>
      <c r="F78" s="142" t="s">
        <v>655</v>
      </c>
      <c r="G78" s="142" t="s">
        <v>655</v>
      </c>
      <c r="H78" s="142" t="s">
        <v>655</v>
      </c>
      <c r="I78" s="142" t="s">
        <v>655</v>
      </c>
      <c r="J78" s="142" t="s">
        <v>655</v>
      </c>
      <c r="K78" s="142" t="s">
        <v>655</v>
      </c>
    </row>
    <row r="79" spans="1:11" ht="13.5" customHeight="1" x14ac:dyDescent="0.2">
      <c r="A79" s="65" t="s">
        <v>896</v>
      </c>
      <c r="B79" s="132" t="s">
        <v>975</v>
      </c>
      <c r="C79" s="142">
        <v>3.5980000000000001E-3</v>
      </c>
      <c r="D79" s="142" t="s">
        <v>655</v>
      </c>
      <c r="E79" s="142" t="s">
        <v>655</v>
      </c>
      <c r="F79" s="142" t="s">
        <v>655</v>
      </c>
      <c r="G79" s="142">
        <v>3.5980000000000001E-3</v>
      </c>
      <c r="H79" s="142" t="s">
        <v>655</v>
      </c>
      <c r="I79" s="142" t="s">
        <v>655</v>
      </c>
      <c r="J79" s="142" t="s">
        <v>655</v>
      </c>
      <c r="K79" s="142" t="s">
        <v>655</v>
      </c>
    </row>
    <row r="80" spans="1:11" ht="13.5" customHeight="1" x14ac:dyDescent="0.2">
      <c r="A80" s="65" t="s">
        <v>897</v>
      </c>
      <c r="B80" s="132" t="s">
        <v>976</v>
      </c>
      <c r="C80" s="142">
        <v>0.32438699999999998</v>
      </c>
      <c r="D80" s="142" t="s">
        <v>655</v>
      </c>
      <c r="E80" s="142" t="s">
        <v>655</v>
      </c>
      <c r="F80" s="142" t="s">
        <v>655</v>
      </c>
      <c r="G80" s="142">
        <v>5.0157E-2</v>
      </c>
      <c r="H80" s="142" t="s">
        <v>655</v>
      </c>
      <c r="I80" s="142" t="s">
        <v>655</v>
      </c>
      <c r="J80" s="142">
        <v>0.27422999999999997</v>
      </c>
      <c r="K80" s="142" t="s">
        <v>655</v>
      </c>
    </row>
    <row r="81" spans="1:11" ht="13.5" customHeight="1" x14ac:dyDescent="0.2">
      <c r="A81" s="65" t="s">
        <v>898</v>
      </c>
      <c r="B81" s="132" t="s">
        <v>977</v>
      </c>
      <c r="C81" s="142">
        <v>10.584363</v>
      </c>
      <c r="D81" s="142">
        <v>0.207842</v>
      </c>
      <c r="E81" s="142">
        <v>0.359012</v>
      </c>
      <c r="F81" s="142">
        <v>2.1441999999999999E-2</v>
      </c>
      <c r="G81" s="142">
        <v>0.80429899999999999</v>
      </c>
      <c r="H81" s="142">
        <v>0.61898399999999998</v>
      </c>
      <c r="I81" s="142" t="s">
        <v>655</v>
      </c>
      <c r="J81" s="142">
        <v>4.4480959999999996</v>
      </c>
      <c r="K81" s="142">
        <v>4.124689</v>
      </c>
    </row>
    <row r="82" spans="1:11" s="73" customFormat="1" ht="18.75" customHeight="1" x14ac:dyDescent="0.2">
      <c r="A82" s="71" t="s">
        <v>1027</v>
      </c>
      <c r="B82" s="131" t="s">
        <v>1028</v>
      </c>
      <c r="C82" s="143">
        <v>29.099753</v>
      </c>
      <c r="D82" s="143">
        <v>0.15462699999999999</v>
      </c>
      <c r="E82" s="143">
        <v>0.65088100000000004</v>
      </c>
      <c r="F82" s="143">
        <v>1.4125540000000001</v>
      </c>
      <c r="G82" s="143">
        <v>1.38239</v>
      </c>
      <c r="H82" s="143" t="s">
        <v>655</v>
      </c>
      <c r="I82" s="143">
        <v>0.300317</v>
      </c>
      <c r="J82" s="143">
        <v>11.134634999999999</v>
      </c>
      <c r="K82" s="143">
        <v>14.064349</v>
      </c>
    </row>
    <row r="83" spans="1:11" ht="13.5" customHeight="1" x14ac:dyDescent="0.2">
      <c r="A83" s="65" t="s">
        <v>899</v>
      </c>
      <c r="B83" s="132" t="s">
        <v>978</v>
      </c>
      <c r="C83" s="142">
        <v>24.623821</v>
      </c>
      <c r="D83" s="142">
        <v>0.15462699999999999</v>
      </c>
      <c r="E83" s="142">
        <v>0.65088100000000004</v>
      </c>
      <c r="F83" s="142">
        <v>1.4125540000000001</v>
      </c>
      <c r="G83" s="142">
        <v>1.3505240000000001</v>
      </c>
      <c r="H83" s="142" t="s">
        <v>655</v>
      </c>
      <c r="I83" s="142">
        <v>0.300317</v>
      </c>
      <c r="J83" s="142">
        <v>11.134634999999999</v>
      </c>
      <c r="K83" s="142">
        <v>9.6202819999999996</v>
      </c>
    </row>
    <row r="84" spans="1:11" ht="13.5" customHeight="1" x14ac:dyDescent="0.2">
      <c r="A84" s="65" t="s">
        <v>900</v>
      </c>
      <c r="B84" s="132" t="s">
        <v>979</v>
      </c>
      <c r="C84" s="142">
        <v>4.4759330000000004</v>
      </c>
      <c r="D84" s="142" t="s">
        <v>655</v>
      </c>
      <c r="E84" s="142" t="s">
        <v>655</v>
      </c>
      <c r="F84" s="142" t="s">
        <v>655</v>
      </c>
      <c r="G84" s="142">
        <v>3.1865999999999998E-2</v>
      </c>
      <c r="H84" s="142" t="s">
        <v>655</v>
      </c>
      <c r="I84" s="142" t="s">
        <v>655</v>
      </c>
      <c r="J84" s="142" t="s">
        <v>655</v>
      </c>
      <c r="K84" s="142">
        <v>4.4440670000000004</v>
      </c>
    </row>
    <row r="85" spans="1:11" s="73" customFormat="1" ht="18.75" customHeight="1" x14ac:dyDescent="0.2">
      <c r="A85" s="71" t="s">
        <v>1029</v>
      </c>
      <c r="B85" s="131" t="s">
        <v>1030</v>
      </c>
      <c r="C85" s="143">
        <v>19.958272999999998</v>
      </c>
      <c r="D85" s="143">
        <v>1.196E-2</v>
      </c>
      <c r="E85" s="143">
        <v>8.8986999999999997E-2</v>
      </c>
      <c r="F85" s="143">
        <v>3.4757739999999999</v>
      </c>
      <c r="G85" s="143">
        <v>2.1024379999999998</v>
      </c>
      <c r="H85" s="143">
        <v>2.7415729999999998</v>
      </c>
      <c r="I85" s="143">
        <v>1.4660029999999999</v>
      </c>
      <c r="J85" s="143">
        <v>8.9864449999999998</v>
      </c>
      <c r="K85" s="143">
        <v>1.0850930000000001</v>
      </c>
    </row>
    <row r="86" spans="1:11" ht="13.5" customHeight="1" x14ac:dyDescent="0.2">
      <c r="A86" s="65" t="s">
        <v>901</v>
      </c>
      <c r="B86" s="132" t="s">
        <v>980</v>
      </c>
      <c r="C86" s="142">
        <v>1.8572029999999999</v>
      </c>
      <c r="D86" s="142" t="s">
        <v>655</v>
      </c>
      <c r="E86" s="142" t="s">
        <v>655</v>
      </c>
      <c r="F86" s="142" t="s">
        <v>655</v>
      </c>
      <c r="G86" s="142">
        <v>0.29036000000000001</v>
      </c>
      <c r="H86" s="142">
        <v>0.31526599999999999</v>
      </c>
      <c r="I86" s="142">
        <v>0.19930400000000001</v>
      </c>
      <c r="J86" s="142">
        <v>0.66905999999999999</v>
      </c>
      <c r="K86" s="142">
        <v>0.38321300000000003</v>
      </c>
    </row>
    <row r="87" spans="1:11" ht="13.5" customHeight="1" x14ac:dyDescent="0.2">
      <c r="A87" s="65" t="s">
        <v>902</v>
      </c>
      <c r="B87" s="132" t="s">
        <v>981</v>
      </c>
      <c r="C87" s="142">
        <v>18.10107</v>
      </c>
      <c r="D87" s="142">
        <v>1.196E-2</v>
      </c>
      <c r="E87" s="142">
        <v>8.8986999999999997E-2</v>
      </c>
      <c r="F87" s="142">
        <v>3.4757739999999999</v>
      </c>
      <c r="G87" s="142">
        <v>1.8120780000000001</v>
      </c>
      <c r="H87" s="142">
        <v>2.4263080000000001</v>
      </c>
      <c r="I87" s="142">
        <v>1.266699</v>
      </c>
      <c r="J87" s="142">
        <v>8.3173849999999998</v>
      </c>
      <c r="K87" s="142">
        <v>0.70188099999999998</v>
      </c>
    </row>
    <row r="88" spans="1:11" s="73" customFormat="1" ht="18.75" customHeight="1" x14ac:dyDescent="0.2">
      <c r="A88" s="71" t="s">
        <v>1031</v>
      </c>
      <c r="B88" s="131" t="s">
        <v>1032</v>
      </c>
      <c r="C88" s="143">
        <v>292.38287400000002</v>
      </c>
      <c r="D88" s="143">
        <v>20.326533000000001</v>
      </c>
      <c r="E88" s="143">
        <v>15.748070999999999</v>
      </c>
      <c r="F88" s="143">
        <v>12.706331</v>
      </c>
      <c r="G88" s="143">
        <v>11.036346</v>
      </c>
      <c r="H88" s="143">
        <v>9.4034659999999999</v>
      </c>
      <c r="I88" s="143">
        <v>19.401323000000001</v>
      </c>
      <c r="J88" s="143">
        <v>49.647556000000002</v>
      </c>
      <c r="K88" s="143">
        <v>154.113248</v>
      </c>
    </row>
    <row r="89" spans="1:11" ht="13.5" customHeight="1" x14ac:dyDescent="0.2">
      <c r="A89" s="65" t="s">
        <v>903</v>
      </c>
      <c r="B89" s="132" t="s">
        <v>982</v>
      </c>
      <c r="C89" s="142">
        <v>1.1928000000000001</v>
      </c>
      <c r="D89" s="142" t="s">
        <v>655</v>
      </c>
      <c r="E89" s="142" t="s">
        <v>655</v>
      </c>
      <c r="F89" s="142" t="s">
        <v>655</v>
      </c>
      <c r="G89" s="142" t="s">
        <v>655</v>
      </c>
      <c r="H89" s="142" t="s">
        <v>655</v>
      </c>
      <c r="I89" s="142" t="s">
        <v>655</v>
      </c>
      <c r="J89" s="142" t="s">
        <v>655</v>
      </c>
      <c r="K89" s="142">
        <v>1.1928000000000001</v>
      </c>
    </row>
    <row r="90" spans="1:11" ht="13.5" customHeight="1" x14ac:dyDescent="0.2">
      <c r="A90" s="65" t="s">
        <v>904</v>
      </c>
      <c r="B90" s="132" t="s">
        <v>983</v>
      </c>
      <c r="C90" s="142">
        <v>291.19007399999998</v>
      </c>
      <c r="D90" s="142">
        <v>20.326533000000001</v>
      </c>
      <c r="E90" s="142">
        <v>15.748070999999999</v>
      </c>
      <c r="F90" s="142">
        <v>12.706331</v>
      </c>
      <c r="G90" s="142">
        <v>11.036346</v>
      </c>
      <c r="H90" s="142">
        <v>9.4034659999999999</v>
      </c>
      <c r="I90" s="142">
        <v>19.401323000000001</v>
      </c>
      <c r="J90" s="142">
        <v>49.647556000000002</v>
      </c>
      <c r="K90" s="142">
        <v>152.92044799999999</v>
      </c>
    </row>
    <row r="91" spans="1:11" s="73" customFormat="1" ht="18.75" customHeight="1" x14ac:dyDescent="0.2">
      <c r="A91" s="71" t="s">
        <v>1033</v>
      </c>
      <c r="B91" s="131" t="s">
        <v>1034</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905</v>
      </c>
      <c r="B92" s="132" t="s">
        <v>984</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1035</v>
      </c>
      <c r="B94" s="131" t="s">
        <v>1036</v>
      </c>
      <c r="C94" s="143">
        <v>37.505288999999998</v>
      </c>
      <c r="D94" s="143">
        <v>3.0895489999999999</v>
      </c>
      <c r="E94" s="143">
        <v>1.8782030000000001</v>
      </c>
      <c r="F94" s="143">
        <v>1.430482</v>
      </c>
      <c r="G94" s="143">
        <v>1.7143060000000001</v>
      </c>
      <c r="H94" s="143">
        <v>0.85451600000000005</v>
      </c>
      <c r="I94" s="143">
        <v>2.4757129999999998</v>
      </c>
      <c r="J94" s="143">
        <v>10.627768</v>
      </c>
      <c r="K94" s="143">
        <v>15.434752</v>
      </c>
    </row>
    <row r="95" spans="1:11" ht="13.5" customHeight="1" x14ac:dyDescent="0.2">
      <c r="A95" s="65" t="s">
        <v>907</v>
      </c>
      <c r="B95" s="132" t="s">
        <v>986</v>
      </c>
      <c r="C95" s="142">
        <v>36.437463999999999</v>
      </c>
      <c r="D95" s="142">
        <v>3.0895489999999999</v>
      </c>
      <c r="E95" s="142">
        <v>1.8782030000000001</v>
      </c>
      <c r="F95" s="142">
        <v>1.430482</v>
      </c>
      <c r="G95" s="142">
        <v>1.1180950000000001</v>
      </c>
      <c r="H95" s="142">
        <v>0.80769100000000005</v>
      </c>
      <c r="I95" s="142">
        <v>2.4757129999999998</v>
      </c>
      <c r="J95" s="142">
        <v>10.593973</v>
      </c>
      <c r="K95" s="142">
        <v>15.043759</v>
      </c>
    </row>
    <row r="96" spans="1:11" ht="13.5" customHeight="1" x14ac:dyDescent="0.2">
      <c r="A96" s="65" t="s">
        <v>908</v>
      </c>
      <c r="B96" s="132" t="s">
        <v>987</v>
      </c>
      <c r="C96" s="142">
        <v>1.067825</v>
      </c>
      <c r="D96" s="142" t="s">
        <v>655</v>
      </c>
      <c r="E96" s="142" t="s">
        <v>655</v>
      </c>
      <c r="F96" s="142" t="s">
        <v>655</v>
      </c>
      <c r="G96" s="142">
        <v>0.59621100000000005</v>
      </c>
      <c r="H96" s="142">
        <v>4.6824999999999999E-2</v>
      </c>
      <c r="I96" s="142" t="s">
        <v>655</v>
      </c>
      <c r="J96" s="142">
        <v>3.3794999999999999E-2</v>
      </c>
      <c r="K96" s="142">
        <v>0.39099400000000001</v>
      </c>
    </row>
    <row r="97" spans="1:11" s="73" customFormat="1" ht="18.75" customHeight="1" x14ac:dyDescent="0.2">
      <c r="A97" s="71" t="s">
        <v>1037</v>
      </c>
      <c r="B97" s="131" t="s">
        <v>1038</v>
      </c>
      <c r="C97" s="143">
        <v>6.6559999999999996E-3</v>
      </c>
      <c r="D97" s="143" t="s">
        <v>655</v>
      </c>
      <c r="E97" s="143" t="s">
        <v>655</v>
      </c>
      <c r="F97" s="143" t="s">
        <v>655</v>
      </c>
      <c r="G97" s="143">
        <v>6.6559999999999996E-3</v>
      </c>
      <c r="H97" s="143" t="s">
        <v>655</v>
      </c>
      <c r="I97" s="143" t="s">
        <v>655</v>
      </c>
      <c r="J97" s="143" t="s">
        <v>655</v>
      </c>
      <c r="K97" s="143" t="s">
        <v>655</v>
      </c>
    </row>
    <row r="98" spans="1:11" ht="13.5" customHeight="1" x14ac:dyDescent="0.2">
      <c r="A98" s="65" t="s">
        <v>909</v>
      </c>
      <c r="B98" s="132" t="s">
        <v>988</v>
      </c>
      <c r="C98" s="142">
        <v>6.6559999999999996E-3</v>
      </c>
      <c r="D98" s="142" t="s">
        <v>655</v>
      </c>
      <c r="E98" s="142" t="s">
        <v>655</v>
      </c>
      <c r="F98" s="142" t="s">
        <v>655</v>
      </c>
      <c r="G98" s="142">
        <v>6.6559999999999996E-3</v>
      </c>
      <c r="H98" s="142" t="s">
        <v>655</v>
      </c>
      <c r="I98" s="142" t="s">
        <v>655</v>
      </c>
      <c r="J98" s="142" t="s">
        <v>655</v>
      </c>
      <c r="K98" s="142" t="s">
        <v>655</v>
      </c>
    </row>
    <row r="99" spans="1:11" ht="13.5" customHeight="1" x14ac:dyDescent="0.2">
      <c r="A99" s="65" t="s">
        <v>910</v>
      </c>
      <c r="B99" s="132" t="s">
        <v>989</v>
      </c>
      <c r="C99" s="142" t="s">
        <v>655</v>
      </c>
      <c r="D99" s="142" t="s">
        <v>655</v>
      </c>
      <c r="E99" s="142" t="s">
        <v>655</v>
      </c>
      <c r="F99" s="142" t="s">
        <v>655</v>
      </c>
      <c r="G99" s="142" t="s">
        <v>655</v>
      </c>
      <c r="H99" s="142" t="s">
        <v>655</v>
      </c>
      <c r="I99" s="142" t="s">
        <v>655</v>
      </c>
      <c r="J99" s="142" t="s">
        <v>655</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t="s">
        <v>655</v>
      </c>
      <c r="D102" s="142" t="s">
        <v>655</v>
      </c>
      <c r="E102" s="142" t="s">
        <v>655</v>
      </c>
      <c r="F102" s="142" t="s">
        <v>655</v>
      </c>
      <c r="G102" s="142" t="s">
        <v>655</v>
      </c>
      <c r="H102" s="142" t="s">
        <v>655</v>
      </c>
      <c r="I102" s="142" t="s">
        <v>655</v>
      </c>
      <c r="J102" s="142" t="s">
        <v>655</v>
      </c>
      <c r="K102" s="142" t="s">
        <v>655</v>
      </c>
    </row>
    <row r="103" spans="1:11" s="73" customFormat="1" ht="18.75" customHeight="1" x14ac:dyDescent="0.2">
      <c r="A103" s="71" t="s">
        <v>1039</v>
      </c>
      <c r="B103" s="131" t="s">
        <v>993</v>
      </c>
      <c r="C103" s="143" t="s">
        <v>655</v>
      </c>
      <c r="D103" s="143" t="s">
        <v>655</v>
      </c>
      <c r="E103" s="143" t="s">
        <v>655</v>
      </c>
      <c r="F103" s="143" t="s">
        <v>655</v>
      </c>
      <c r="G103" s="143" t="s">
        <v>655</v>
      </c>
      <c r="H103" s="143" t="s">
        <v>655</v>
      </c>
      <c r="I103" s="143" t="s">
        <v>655</v>
      </c>
      <c r="J103" s="143" t="s">
        <v>655</v>
      </c>
      <c r="K103" s="143" t="s">
        <v>655</v>
      </c>
    </row>
    <row r="104" spans="1:11" ht="13.5" customHeight="1" x14ac:dyDescent="0.2">
      <c r="A104" s="65" t="s">
        <v>914</v>
      </c>
      <c r="B104" s="132" t="s">
        <v>993</v>
      </c>
      <c r="C104" s="142" t="s">
        <v>655</v>
      </c>
      <c r="D104" s="142" t="s">
        <v>655</v>
      </c>
      <c r="E104" s="142" t="s">
        <v>655</v>
      </c>
      <c r="F104" s="142" t="s">
        <v>655</v>
      </c>
      <c r="G104" s="142" t="s">
        <v>655</v>
      </c>
      <c r="H104" s="142" t="s">
        <v>655</v>
      </c>
      <c r="I104" s="142" t="s">
        <v>655</v>
      </c>
      <c r="J104" s="142" t="s">
        <v>655</v>
      </c>
      <c r="K104" s="142" t="s">
        <v>655</v>
      </c>
    </row>
    <row r="105" spans="1:11" s="73" customFormat="1" ht="18.75" customHeight="1" x14ac:dyDescent="0.2">
      <c r="A105" s="71" t="s">
        <v>1040</v>
      </c>
      <c r="B105" s="131" t="s">
        <v>1041</v>
      </c>
      <c r="C105" s="143">
        <v>330.350393</v>
      </c>
      <c r="D105" s="143">
        <v>36.943494999999999</v>
      </c>
      <c r="E105" s="143">
        <v>15.417464000000001</v>
      </c>
      <c r="F105" s="143">
        <v>8.4754450000000006</v>
      </c>
      <c r="G105" s="143">
        <v>3.4711370000000001</v>
      </c>
      <c r="H105" s="143">
        <v>0.328677</v>
      </c>
      <c r="I105" s="143">
        <v>35.847428000000001</v>
      </c>
      <c r="J105" s="143">
        <v>58.993569999999998</v>
      </c>
      <c r="K105" s="143">
        <v>170.87317899999999</v>
      </c>
    </row>
    <row r="106" spans="1:11" ht="13.5" customHeight="1" x14ac:dyDescent="0.2">
      <c r="A106" s="65" t="s">
        <v>915</v>
      </c>
      <c r="B106" s="132" t="s">
        <v>994</v>
      </c>
      <c r="C106" s="142">
        <v>158.37525500000001</v>
      </c>
      <c r="D106" s="142">
        <v>36.941986999999997</v>
      </c>
      <c r="E106" s="142">
        <v>15.394983</v>
      </c>
      <c r="F106" s="142">
        <v>8.4237920000000006</v>
      </c>
      <c r="G106" s="142">
        <v>1.8907689999999999</v>
      </c>
      <c r="H106" s="142">
        <v>0.31867699999999999</v>
      </c>
      <c r="I106" s="142">
        <v>35.847428000000001</v>
      </c>
      <c r="J106" s="142">
        <v>58.939489999999999</v>
      </c>
      <c r="K106" s="142">
        <v>0.61812999999999996</v>
      </c>
    </row>
    <row r="107" spans="1:11" ht="13.5" customHeight="1" x14ac:dyDescent="0.2">
      <c r="A107" s="65" t="s">
        <v>916</v>
      </c>
      <c r="B107" s="132" t="s">
        <v>995</v>
      </c>
      <c r="C107" s="142">
        <v>171.97513799999999</v>
      </c>
      <c r="D107" s="142">
        <v>1.508E-3</v>
      </c>
      <c r="E107" s="142">
        <v>2.2481000000000001E-2</v>
      </c>
      <c r="F107" s="142">
        <v>5.1652999999999998E-2</v>
      </c>
      <c r="G107" s="142">
        <v>1.5803670000000001</v>
      </c>
      <c r="H107" s="142">
        <v>0.01</v>
      </c>
      <c r="I107" s="142" t="s">
        <v>655</v>
      </c>
      <c r="J107" s="142">
        <v>5.4080000000000003E-2</v>
      </c>
      <c r="K107" s="142">
        <v>170.25504900000001</v>
      </c>
    </row>
    <row r="108" spans="1:11" s="73" customFormat="1" ht="18.75" customHeight="1" x14ac:dyDescent="0.2">
      <c r="A108" s="71" t="s">
        <v>1042</v>
      </c>
      <c r="B108" s="131" t="s">
        <v>1045</v>
      </c>
      <c r="C108" s="143">
        <v>3.6875999999999999E-2</v>
      </c>
      <c r="D108" s="143">
        <v>2.5999999999999998E-5</v>
      </c>
      <c r="E108" s="143">
        <v>3.6850000000000001E-2</v>
      </c>
      <c r="F108" s="143" t="s">
        <v>655</v>
      </c>
      <c r="G108" s="143" t="s">
        <v>655</v>
      </c>
      <c r="H108" s="143" t="s">
        <v>655</v>
      </c>
      <c r="I108" s="143" t="s">
        <v>655</v>
      </c>
      <c r="J108" s="143" t="s">
        <v>655</v>
      </c>
      <c r="K108" s="143" t="s">
        <v>655</v>
      </c>
    </row>
    <row r="109" spans="1:11" ht="13.5" customHeight="1" x14ac:dyDescent="0.2">
      <c r="A109" s="65" t="s">
        <v>917</v>
      </c>
      <c r="B109" s="132" t="s">
        <v>996</v>
      </c>
      <c r="C109" s="142">
        <v>3.6875999999999999E-2</v>
      </c>
      <c r="D109" s="142">
        <v>2.5999999999999998E-5</v>
      </c>
      <c r="E109" s="142">
        <v>3.6850000000000001E-2</v>
      </c>
      <c r="F109" s="142" t="s">
        <v>655</v>
      </c>
      <c r="G109" s="142" t="s">
        <v>655</v>
      </c>
      <c r="H109" s="142" t="s">
        <v>655</v>
      </c>
      <c r="I109" s="142" t="s">
        <v>655</v>
      </c>
      <c r="J109" s="142" t="s">
        <v>655</v>
      </c>
      <c r="K109" s="142" t="s">
        <v>655</v>
      </c>
    </row>
    <row r="110" spans="1:11" s="76" customFormat="1" ht="32.25" customHeight="1" x14ac:dyDescent="0.2">
      <c r="A110" s="75" t="s">
        <v>1057</v>
      </c>
    </row>
    <row r="111" spans="1:11" s="77" customFormat="1" ht="14.1" customHeight="1" x14ac:dyDescent="0.2">
      <c r="A111" s="222" t="s">
        <v>1330</v>
      </c>
    </row>
    <row r="112" spans="1:11" ht="37.5" customHeight="1" x14ac:dyDescent="0.2"/>
    <row r="113" spans="1:11" ht="14.25" customHeight="1" x14ac:dyDescent="0.2">
      <c r="A113" s="241"/>
      <c r="B113" s="241"/>
      <c r="C113" s="241"/>
      <c r="D113" s="241"/>
      <c r="E113" s="241"/>
      <c r="F113" s="241"/>
      <c r="G113" s="241"/>
      <c r="H113" s="241"/>
      <c r="I113" s="241"/>
      <c r="J113" s="241"/>
      <c r="K113" s="241"/>
    </row>
    <row r="114" spans="1:11" ht="14.25" customHeight="1" x14ac:dyDescent="0.2">
      <c r="A114" s="241"/>
      <c r="B114" s="241"/>
      <c r="C114" s="241"/>
      <c r="D114" s="241"/>
      <c r="E114" s="241"/>
      <c r="F114" s="241"/>
      <c r="G114" s="241"/>
      <c r="H114" s="241"/>
      <c r="I114" s="241"/>
      <c r="J114" s="241"/>
      <c r="K114" s="241"/>
    </row>
    <row r="115" spans="1:11" ht="14.25" customHeight="1" x14ac:dyDescent="0.2">
      <c r="A115" s="241"/>
      <c r="B115" s="241"/>
      <c r="C115" s="241"/>
      <c r="D115" s="241"/>
      <c r="E115" s="241"/>
      <c r="F115" s="241"/>
      <c r="G115" s="241"/>
      <c r="H115" s="241"/>
      <c r="I115" s="241"/>
      <c r="J115" s="241"/>
      <c r="K115" s="241"/>
    </row>
    <row r="116" spans="1:11" ht="14.25" customHeight="1" x14ac:dyDescent="0.2">
      <c r="A116" s="241"/>
      <c r="B116" s="241"/>
      <c r="C116" s="241"/>
      <c r="D116" s="241"/>
      <c r="E116" s="241"/>
      <c r="F116" s="241"/>
      <c r="G116" s="241"/>
      <c r="H116" s="241"/>
      <c r="I116" s="241"/>
      <c r="J116" s="241"/>
      <c r="K116" s="241"/>
    </row>
    <row r="117" spans="1:11" ht="14.25" customHeight="1" x14ac:dyDescent="0.2">
      <c r="A117" s="241"/>
      <c r="B117" s="241"/>
      <c r="C117" s="241"/>
      <c r="D117" s="241"/>
      <c r="E117" s="241"/>
      <c r="F117" s="241"/>
      <c r="G117" s="241"/>
      <c r="H117" s="241"/>
      <c r="I117" s="241"/>
      <c r="J117" s="241"/>
      <c r="K117" s="241"/>
    </row>
    <row r="118" spans="1:11" ht="14.25" customHeight="1" x14ac:dyDescent="0.2">
      <c r="A118" s="241"/>
      <c r="B118" s="241"/>
      <c r="C118" s="241"/>
      <c r="D118" s="241"/>
      <c r="E118" s="241"/>
      <c r="F118" s="241"/>
      <c r="G118" s="241"/>
      <c r="H118" s="241"/>
      <c r="I118" s="241"/>
      <c r="J118" s="241"/>
      <c r="K118" s="241"/>
    </row>
    <row r="119" spans="1:11" ht="14.25" customHeight="1" x14ac:dyDescent="0.2">
      <c r="A119" s="241"/>
      <c r="B119" s="241"/>
      <c r="C119" s="241"/>
      <c r="D119" s="241"/>
      <c r="E119" s="241"/>
      <c r="F119" s="241"/>
      <c r="G119" s="241"/>
      <c r="H119" s="241"/>
      <c r="I119" s="241"/>
      <c r="J119" s="241"/>
      <c r="K119" s="241"/>
    </row>
    <row r="120" spans="1:11" ht="14.25" customHeight="1" x14ac:dyDescent="0.2">
      <c r="A120" s="241"/>
      <c r="B120" s="241"/>
      <c r="C120" s="241"/>
      <c r="D120" s="241"/>
      <c r="E120" s="241"/>
      <c r="F120" s="241"/>
      <c r="G120" s="241"/>
      <c r="H120" s="241"/>
      <c r="I120" s="241"/>
      <c r="J120" s="241"/>
      <c r="K120" s="241"/>
    </row>
    <row r="121" spans="1:11" ht="14.25" customHeight="1" x14ac:dyDescent="0.2">
      <c r="A121" s="241"/>
      <c r="B121" s="241"/>
      <c r="C121" s="241"/>
      <c r="D121" s="241"/>
      <c r="E121" s="241"/>
      <c r="F121" s="241"/>
      <c r="G121" s="241"/>
      <c r="H121" s="241"/>
      <c r="I121" s="241"/>
      <c r="J121" s="241"/>
      <c r="K121" s="241"/>
    </row>
    <row r="122" spans="1:11" ht="14.25" customHeight="1" x14ac:dyDescent="0.2">
      <c r="A122" s="241"/>
      <c r="B122" s="241"/>
      <c r="C122" s="241"/>
      <c r="D122" s="241"/>
      <c r="E122" s="241"/>
      <c r="F122" s="241"/>
      <c r="G122" s="241"/>
      <c r="H122" s="241"/>
      <c r="I122" s="241"/>
      <c r="J122" s="241"/>
      <c r="K122" s="241"/>
    </row>
    <row r="123" spans="1:11" ht="14.25" customHeight="1" x14ac:dyDescent="0.2">
      <c r="A123" s="241"/>
      <c r="B123" s="241"/>
      <c r="C123" s="241"/>
      <c r="D123" s="241"/>
      <c r="E123" s="241"/>
      <c r="F123" s="241"/>
      <c r="G123" s="241"/>
      <c r="H123" s="241"/>
      <c r="I123" s="241"/>
      <c r="J123" s="241"/>
      <c r="K123" s="241"/>
    </row>
    <row r="124" spans="1:11" ht="14.25" customHeight="1" x14ac:dyDescent="0.2">
      <c r="A124" s="241"/>
      <c r="B124" s="241"/>
      <c r="C124" s="241"/>
      <c r="D124" s="241"/>
      <c r="E124" s="241"/>
      <c r="F124" s="241"/>
      <c r="G124" s="241"/>
      <c r="H124" s="241"/>
      <c r="I124" s="241"/>
      <c r="J124" s="241"/>
      <c r="K124" s="241"/>
    </row>
    <row r="125" spans="1:11" ht="14.25" customHeight="1" x14ac:dyDescent="0.2">
      <c r="A125" s="241"/>
      <c r="B125" s="241"/>
      <c r="C125" s="241"/>
      <c r="D125" s="241"/>
      <c r="E125" s="241"/>
      <c r="F125" s="241"/>
      <c r="G125" s="241"/>
      <c r="H125" s="241"/>
      <c r="I125" s="241"/>
      <c r="J125" s="241"/>
      <c r="K125" s="241"/>
    </row>
    <row r="126" spans="1:11" ht="14.25" customHeight="1" x14ac:dyDescent="0.2">
      <c r="A126" s="241"/>
      <c r="B126" s="241"/>
      <c r="C126" s="241"/>
      <c r="D126" s="241"/>
      <c r="E126" s="241"/>
      <c r="F126" s="241"/>
      <c r="G126" s="241"/>
      <c r="H126" s="241"/>
      <c r="I126" s="241"/>
      <c r="J126" s="241"/>
      <c r="K126" s="241"/>
    </row>
    <row r="127" spans="1:11" ht="14.25" customHeight="1" x14ac:dyDescent="0.2">
      <c r="A127" s="241"/>
      <c r="B127" s="241"/>
      <c r="C127" s="241"/>
      <c r="D127" s="241"/>
      <c r="E127" s="241"/>
      <c r="F127" s="241"/>
      <c r="G127" s="241"/>
      <c r="H127" s="241"/>
      <c r="I127" s="241"/>
      <c r="J127" s="241"/>
      <c r="K127" s="241"/>
    </row>
    <row r="128" spans="1:11" ht="14.25" customHeight="1" x14ac:dyDescent="0.2">
      <c r="A128" s="241"/>
      <c r="B128" s="241"/>
      <c r="C128" s="241"/>
      <c r="D128" s="241"/>
      <c r="E128" s="241"/>
      <c r="F128" s="241"/>
      <c r="G128" s="241"/>
      <c r="H128" s="241"/>
      <c r="I128" s="241"/>
      <c r="J128" s="241"/>
      <c r="K128" s="241"/>
    </row>
    <row r="129" spans="1:11" ht="14.25" customHeight="1" x14ac:dyDescent="0.2">
      <c r="A129" s="241"/>
      <c r="B129" s="241"/>
      <c r="C129" s="241"/>
      <c r="D129" s="241"/>
      <c r="E129" s="241"/>
      <c r="F129" s="241"/>
      <c r="G129" s="241"/>
      <c r="H129" s="241"/>
      <c r="I129" s="241"/>
      <c r="J129" s="241"/>
      <c r="K129" s="241"/>
    </row>
    <row r="130" spans="1:11" ht="14.25" customHeight="1" x14ac:dyDescent="0.2">
      <c r="A130" s="241"/>
      <c r="B130" s="241"/>
      <c r="C130" s="241"/>
      <c r="D130" s="241"/>
      <c r="E130" s="241"/>
      <c r="F130" s="241"/>
      <c r="G130" s="241"/>
      <c r="H130" s="241"/>
      <c r="I130" s="241"/>
      <c r="J130" s="241"/>
      <c r="K130" s="241"/>
    </row>
    <row r="131" spans="1:11" ht="14.25" customHeight="1" x14ac:dyDescent="0.2">
      <c r="A131" s="241"/>
      <c r="B131" s="241"/>
      <c r="C131" s="241"/>
      <c r="D131" s="241"/>
      <c r="E131" s="241"/>
      <c r="F131" s="241"/>
      <c r="G131" s="241"/>
      <c r="H131" s="241"/>
      <c r="I131" s="241"/>
      <c r="J131" s="241"/>
      <c r="K131" s="241"/>
    </row>
    <row r="132" spans="1:11" ht="14.25" customHeight="1" x14ac:dyDescent="0.2">
      <c r="A132" s="241"/>
      <c r="B132" s="241"/>
      <c r="C132" s="241"/>
      <c r="D132" s="241"/>
      <c r="E132" s="241"/>
      <c r="F132" s="241"/>
      <c r="G132" s="241"/>
      <c r="H132" s="241"/>
      <c r="I132" s="241"/>
      <c r="J132" s="241"/>
      <c r="K132" s="241"/>
    </row>
    <row r="133" spans="1:11" ht="14.25" customHeight="1" x14ac:dyDescent="0.2">
      <c r="A133" s="241"/>
      <c r="B133" s="241"/>
      <c r="C133" s="241"/>
      <c r="D133" s="241"/>
      <c r="E133" s="241"/>
      <c r="F133" s="241"/>
      <c r="G133" s="241"/>
      <c r="H133" s="241"/>
      <c r="I133" s="241"/>
      <c r="J133" s="241"/>
      <c r="K133" s="241"/>
    </row>
    <row r="134" spans="1:11" ht="14.25" customHeight="1" x14ac:dyDescent="0.2">
      <c r="A134" s="241"/>
      <c r="B134" s="241"/>
      <c r="C134" s="241"/>
      <c r="D134" s="241"/>
      <c r="E134" s="241"/>
      <c r="F134" s="241"/>
      <c r="G134" s="241"/>
      <c r="H134" s="241"/>
      <c r="I134" s="241"/>
      <c r="J134" s="241"/>
      <c r="K134" s="241"/>
    </row>
    <row r="135" spans="1:11" ht="14.25" customHeight="1" x14ac:dyDescent="0.2">
      <c r="A135" s="241"/>
      <c r="B135" s="241"/>
      <c r="C135" s="241"/>
      <c r="D135" s="241"/>
      <c r="E135" s="241"/>
      <c r="F135" s="241"/>
      <c r="G135" s="241"/>
      <c r="H135" s="241"/>
      <c r="I135" s="241"/>
      <c r="J135" s="241"/>
      <c r="K135" s="241"/>
    </row>
    <row r="136" spans="1:11" ht="14.25" customHeight="1" x14ac:dyDescent="0.2">
      <c r="A136" s="241"/>
      <c r="B136" s="241"/>
      <c r="C136" s="241"/>
      <c r="D136" s="241"/>
      <c r="E136" s="241"/>
      <c r="F136" s="241"/>
      <c r="G136" s="241"/>
      <c r="H136" s="241"/>
      <c r="I136" s="241"/>
      <c r="J136" s="241"/>
      <c r="K136" s="241"/>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312</v>
      </c>
    </row>
    <row r="3" spans="1:10" s="19" customFormat="1" ht="15" customHeight="1" x14ac:dyDescent="0.2">
      <c r="A3" s="51" t="s">
        <v>575</v>
      </c>
    </row>
    <row r="4" spans="1:10" ht="35.25" customHeight="1" x14ac:dyDescent="0.2"/>
    <row r="5" spans="1:10" ht="18.600000000000001" customHeight="1" x14ac:dyDescent="0.2">
      <c r="A5" s="227" t="s">
        <v>825</v>
      </c>
      <c r="B5" s="55">
        <v>2013</v>
      </c>
      <c r="C5" s="55">
        <v>2014</v>
      </c>
      <c r="D5" s="55">
        <v>2014</v>
      </c>
      <c r="E5" s="233" t="s">
        <v>760</v>
      </c>
      <c r="F5" s="234"/>
      <c r="G5" s="230" t="s">
        <v>1308</v>
      </c>
      <c r="H5" s="237"/>
      <c r="I5" s="237"/>
      <c r="J5" s="237"/>
    </row>
    <row r="6" spans="1:10" ht="30" customHeight="1" x14ac:dyDescent="0.2">
      <c r="A6" s="227"/>
      <c r="B6" s="56" t="s">
        <v>1305</v>
      </c>
      <c r="C6" s="56" t="s">
        <v>1306</v>
      </c>
      <c r="D6" s="56" t="s">
        <v>1305</v>
      </c>
      <c r="E6" s="235"/>
      <c r="F6" s="236"/>
      <c r="G6" s="53">
        <v>2013</v>
      </c>
      <c r="H6" s="53">
        <v>2014</v>
      </c>
      <c r="I6" s="230" t="s">
        <v>759</v>
      </c>
      <c r="J6" s="237"/>
    </row>
    <row r="7" spans="1:10" ht="18.600000000000001" customHeight="1" x14ac:dyDescent="0.2">
      <c r="A7" s="227"/>
      <c r="B7" s="252" t="s">
        <v>761</v>
      </c>
      <c r="C7" s="253"/>
      <c r="D7" s="253"/>
      <c r="E7" s="227"/>
      <c r="F7" s="52" t="s">
        <v>680</v>
      </c>
      <c r="G7" s="230" t="s">
        <v>761</v>
      </c>
      <c r="H7" s="237"/>
      <c r="I7" s="254"/>
      <c r="J7" s="54" t="s">
        <v>680</v>
      </c>
    </row>
    <row r="8" spans="1:10" ht="18.75" customHeight="1" x14ac:dyDescent="0.2">
      <c r="A8" s="64"/>
      <c r="B8" s="48" t="s">
        <v>796</v>
      </c>
      <c r="C8" s="79"/>
      <c r="D8" s="79"/>
      <c r="E8" s="79"/>
      <c r="F8" s="79"/>
      <c r="G8" s="79"/>
      <c r="H8" s="79"/>
      <c r="I8" s="79"/>
      <c r="J8" s="79"/>
    </row>
    <row r="9" spans="1:10" s="81" customFormat="1" ht="13.5" customHeight="1" x14ac:dyDescent="0.2">
      <c r="A9" s="115" t="s">
        <v>1076</v>
      </c>
      <c r="B9" s="146">
        <v>16502.03</v>
      </c>
      <c r="C9" s="146">
        <v>16314.037</v>
      </c>
      <c r="D9" s="146">
        <v>16206.352000000001</v>
      </c>
      <c r="E9" s="146">
        <v>-107.685</v>
      </c>
      <c r="F9" s="88">
        <v>-0.66010000000000002</v>
      </c>
      <c r="G9" s="146">
        <v>170887.07800000001</v>
      </c>
      <c r="H9" s="146">
        <v>170987.364</v>
      </c>
      <c r="I9" s="146">
        <v>100.286</v>
      </c>
      <c r="J9" s="88">
        <v>5.8700000000000002E-2</v>
      </c>
    </row>
    <row r="10" spans="1:10" ht="13.5" customHeight="1" x14ac:dyDescent="0.2">
      <c r="A10" s="132" t="s">
        <v>1079</v>
      </c>
      <c r="B10" s="146">
        <v>4339.0929999999998</v>
      </c>
      <c r="C10" s="146">
        <v>4453.3360000000002</v>
      </c>
      <c r="D10" s="146">
        <v>4296.24</v>
      </c>
      <c r="E10" s="146">
        <v>-157.096</v>
      </c>
      <c r="F10" s="88">
        <v>-3.5276000000000001</v>
      </c>
      <c r="G10" s="146">
        <v>46125.224999999999</v>
      </c>
      <c r="H10" s="146">
        <v>45555.89</v>
      </c>
      <c r="I10" s="146">
        <v>-569.33500000000004</v>
      </c>
      <c r="J10" s="88">
        <v>-1.2343</v>
      </c>
    </row>
    <row r="11" spans="1:10" ht="13.5" customHeight="1" x14ac:dyDescent="0.2">
      <c r="A11" s="132" t="s">
        <v>801</v>
      </c>
      <c r="B11" s="146">
        <v>12162.937</v>
      </c>
      <c r="C11" s="146">
        <v>11860.700999999999</v>
      </c>
      <c r="D11" s="146">
        <v>11910.111999999999</v>
      </c>
      <c r="E11" s="146">
        <v>49.411000000000001</v>
      </c>
      <c r="F11" s="88">
        <v>0.41660000000000003</v>
      </c>
      <c r="G11" s="146">
        <v>124761.853</v>
      </c>
      <c r="H11" s="146">
        <v>125431.474</v>
      </c>
      <c r="I11" s="146">
        <v>669.62099999999998</v>
      </c>
      <c r="J11" s="88">
        <v>0.53669999999999995</v>
      </c>
    </row>
    <row r="12" spans="1:10" ht="13.5" customHeight="1" x14ac:dyDescent="0.2">
      <c r="A12" s="129" t="s">
        <v>802</v>
      </c>
      <c r="B12" s="146">
        <v>1457.383</v>
      </c>
      <c r="C12" s="146">
        <v>1399.492</v>
      </c>
      <c r="D12" s="146">
        <v>1409.8230000000001</v>
      </c>
      <c r="E12" s="146">
        <v>10.331</v>
      </c>
      <c r="F12" s="88">
        <v>0.73819999999999997</v>
      </c>
      <c r="G12" s="146">
        <v>14218.311</v>
      </c>
      <c r="H12" s="146">
        <v>14675.3</v>
      </c>
      <c r="I12" s="146">
        <v>456.98899999999998</v>
      </c>
      <c r="J12" s="88">
        <v>3.2141000000000002</v>
      </c>
    </row>
    <row r="13" spans="1:10" ht="13.5" customHeight="1" x14ac:dyDescent="0.2">
      <c r="A13" s="129" t="s">
        <v>1072</v>
      </c>
      <c r="B13" s="146">
        <v>1717.1588999999999</v>
      </c>
      <c r="C13" s="146">
        <v>1864.2239</v>
      </c>
      <c r="D13" s="146">
        <v>1775.2761</v>
      </c>
      <c r="E13" s="146">
        <v>-88.947800000000001</v>
      </c>
      <c r="F13" s="88">
        <v>-4.7713000000000001</v>
      </c>
      <c r="G13" s="146">
        <v>19428.864300000001</v>
      </c>
      <c r="H13" s="146">
        <v>20452.094099999998</v>
      </c>
      <c r="I13" s="146">
        <v>1023.2298</v>
      </c>
      <c r="J13" s="88">
        <v>5.2664999999999997</v>
      </c>
    </row>
    <row r="14" spans="1:10" ht="13.5" customHeight="1" x14ac:dyDescent="0.2">
      <c r="A14" s="132" t="s">
        <v>803</v>
      </c>
      <c r="B14" s="146">
        <v>761.89610000000005</v>
      </c>
      <c r="C14" s="146">
        <v>787.82209999999998</v>
      </c>
      <c r="D14" s="146">
        <v>772.4683</v>
      </c>
      <c r="E14" s="146">
        <v>-15.3538</v>
      </c>
      <c r="F14" s="88">
        <v>-1.9489000000000001</v>
      </c>
      <c r="G14" s="146">
        <v>8733.8340000000007</v>
      </c>
      <c r="H14" s="146">
        <v>8847.5113000000001</v>
      </c>
      <c r="I14" s="146">
        <v>113.6773</v>
      </c>
      <c r="J14" s="88">
        <v>1.3016000000000001</v>
      </c>
    </row>
    <row r="15" spans="1:10" ht="13.5" customHeight="1" x14ac:dyDescent="0.2">
      <c r="A15" s="132" t="s">
        <v>1081</v>
      </c>
      <c r="B15" s="146">
        <v>9.8919999999999995</v>
      </c>
      <c r="C15" s="146">
        <v>39.040999999999997</v>
      </c>
      <c r="D15" s="146">
        <v>41.631999999999998</v>
      </c>
      <c r="E15" s="146">
        <v>2.5910000000000002</v>
      </c>
      <c r="F15" s="88">
        <v>6.6365999999999996</v>
      </c>
      <c r="G15" s="146">
        <v>111.245</v>
      </c>
      <c r="H15" s="146">
        <v>364.39499999999998</v>
      </c>
      <c r="I15" s="146">
        <v>253.15</v>
      </c>
      <c r="J15" s="88">
        <v>227.5608</v>
      </c>
    </row>
    <row r="16" spans="1:10" ht="13.5" customHeight="1" x14ac:dyDescent="0.2">
      <c r="A16" s="132" t="s">
        <v>805</v>
      </c>
      <c r="B16" s="146">
        <v>881.98469999999998</v>
      </c>
      <c r="C16" s="146">
        <v>973.15459999999996</v>
      </c>
      <c r="D16" s="146">
        <v>898.57489999999996</v>
      </c>
      <c r="E16" s="146">
        <v>-74.579700000000003</v>
      </c>
      <c r="F16" s="88">
        <v>-7.6637000000000004</v>
      </c>
      <c r="G16" s="146">
        <v>9757.8312999999998</v>
      </c>
      <c r="H16" s="146">
        <v>10471.497100000001</v>
      </c>
      <c r="I16" s="146">
        <v>713.66579999999999</v>
      </c>
      <c r="J16" s="88">
        <v>7.3137999999999996</v>
      </c>
    </row>
    <row r="17" spans="1:10" ht="13.5" customHeight="1" x14ac:dyDescent="0.2">
      <c r="A17" s="132" t="s">
        <v>314</v>
      </c>
      <c r="B17" s="146">
        <v>8.6550999999999991</v>
      </c>
      <c r="C17" s="146">
        <v>4.8201999999999998</v>
      </c>
      <c r="D17" s="146">
        <v>4.1379000000000001</v>
      </c>
      <c r="E17" s="146">
        <v>-0.68230000000000002</v>
      </c>
      <c r="F17" s="88">
        <v>-14.154999999999999</v>
      </c>
      <c r="G17" s="146">
        <v>98.542000000000002</v>
      </c>
      <c r="H17" s="146">
        <v>69.558700000000002</v>
      </c>
      <c r="I17" s="146">
        <v>-28.9833</v>
      </c>
      <c r="J17" s="88">
        <v>-29.412099999999999</v>
      </c>
    </row>
    <row r="18" spans="1:10" ht="13.5" customHeight="1" x14ac:dyDescent="0.2">
      <c r="A18" s="132" t="s">
        <v>1075</v>
      </c>
      <c r="B18" s="146">
        <v>54.731000000000002</v>
      </c>
      <c r="C18" s="146">
        <v>59.386000000000003</v>
      </c>
      <c r="D18" s="146">
        <v>58.463000000000001</v>
      </c>
      <c r="E18" s="146">
        <v>-0.92300000000000004</v>
      </c>
      <c r="F18" s="88">
        <v>-1.5542</v>
      </c>
      <c r="G18" s="146">
        <v>727.41200000000003</v>
      </c>
      <c r="H18" s="146">
        <v>699.13199999999995</v>
      </c>
      <c r="I18" s="146">
        <v>-28.28</v>
      </c>
      <c r="J18" s="88">
        <v>-3.8877999999999999</v>
      </c>
    </row>
    <row r="19" spans="1:10" ht="13.5" customHeight="1" x14ac:dyDescent="0.2">
      <c r="A19" s="129" t="s">
        <v>1082</v>
      </c>
      <c r="B19" s="146">
        <v>4.5010000000000003</v>
      </c>
      <c r="C19" s="146">
        <v>7.2279999999999998</v>
      </c>
      <c r="D19" s="146">
        <v>6.6849999999999996</v>
      </c>
      <c r="E19" s="146">
        <v>-0.54300000000000004</v>
      </c>
      <c r="F19" s="88">
        <v>-7.5125000000000002</v>
      </c>
      <c r="G19" s="146">
        <v>60.616</v>
      </c>
      <c r="H19" s="146">
        <v>61.345999999999997</v>
      </c>
      <c r="I19" s="146">
        <v>0.73</v>
      </c>
      <c r="J19" s="88">
        <v>1.2042999999999999</v>
      </c>
    </row>
    <row r="20" spans="1:10" ht="13.5" customHeight="1" x14ac:dyDescent="0.2">
      <c r="A20" s="129" t="s">
        <v>1073</v>
      </c>
      <c r="B20" s="146">
        <v>441.30399999999997</v>
      </c>
      <c r="C20" s="146">
        <v>402.02699999999999</v>
      </c>
      <c r="D20" s="146">
        <v>373.84899999999999</v>
      </c>
      <c r="E20" s="146">
        <v>-28.178000000000001</v>
      </c>
      <c r="F20" s="88">
        <v>-7.0090000000000003</v>
      </c>
      <c r="G20" s="146">
        <v>4161.9409999999998</v>
      </c>
      <c r="H20" s="146">
        <v>4263.4840000000004</v>
      </c>
      <c r="I20" s="146">
        <v>101.54300000000001</v>
      </c>
      <c r="J20" s="88">
        <v>2.4398</v>
      </c>
    </row>
    <row r="21" spans="1:10" s="81" customFormat="1" ht="13.5" customHeight="1" x14ac:dyDescent="0.2">
      <c r="A21" s="116" t="s">
        <v>755</v>
      </c>
      <c r="B21" s="143">
        <v>20122.376899999999</v>
      </c>
      <c r="C21" s="143">
        <v>19987.007900000001</v>
      </c>
      <c r="D21" s="143">
        <v>19771.985100000002</v>
      </c>
      <c r="E21" s="143">
        <v>-215.02279999999999</v>
      </c>
      <c r="F21" s="95">
        <v>-1.0758000000000001</v>
      </c>
      <c r="G21" s="143">
        <v>208756.81030000001</v>
      </c>
      <c r="H21" s="143">
        <v>210439.58809999999</v>
      </c>
      <c r="I21" s="143">
        <v>1682.7778000000001</v>
      </c>
      <c r="J21" s="95">
        <v>0.80610000000000004</v>
      </c>
    </row>
    <row r="22" spans="1:10" ht="18.75" customHeight="1" x14ac:dyDescent="0.2">
      <c r="A22" s="64"/>
      <c r="B22" s="48" t="s">
        <v>793</v>
      </c>
      <c r="C22" s="79"/>
      <c r="D22" s="79"/>
      <c r="E22" s="79"/>
      <c r="F22" s="79"/>
      <c r="G22" s="79"/>
      <c r="H22" s="79"/>
      <c r="I22" s="79"/>
      <c r="J22" s="79"/>
    </row>
    <row r="23" spans="1:10" s="81" customFormat="1" ht="13.5" customHeight="1" x14ac:dyDescent="0.2">
      <c r="A23" s="115" t="s">
        <v>1076</v>
      </c>
      <c r="B23" s="146">
        <v>4532.32</v>
      </c>
      <c r="C23" s="146">
        <v>4532.7830000000004</v>
      </c>
      <c r="D23" s="146">
        <v>4413.5739999999996</v>
      </c>
      <c r="E23" s="146">
        <v>-119.209</v>
      </c>
      <c r="F23" s="88">
        <v>-2.6299000000000001</v>
      </c>
      <c r="G23" s="146">
        <v>45768.834000000003</v>
      </c>
      <c r="H23" s="146">
        <v>46337.675999999999</v>
      </c>
      <c r="I23" s="146">
        <v>568.84199999999998</v>
      </c>
      <c r="J23" s="88">
        <v>1.2428999999999999</v>
      </c>
    </row>
    <row r="24" spans="1:10" ht="13.5" customHeight="1" x14ac:dyDescent="0.2">
      <c r="A24" s="132" t="s">
        <v>1079</v>
      </c>
      <c r="B24" s="146">
        <v>1535.8320000000001</v>
      </c>
      <c r="C24" s="146">
        <v>1755.181</v>
      </c>
      <c r="D24" s="146">
        <v>1618.636</v>
      </c>
      <c r="E24" s="146">
        <v>-136.54499999999999</v>
      </c>
      <c r="F24" s="88">
        <v>-7.7794999999999996</v>
      </c>
      <c r="G24" s="146">
        <v>16432.065999999999</v>
      </c>
      <c r="H24" s="146">
        <v>16819.683000000001</v>
      </c>
      <c r="I24" s="146">
        <v>387.61700000000002</v>
      </c>
      <c r="J24" s="88">
        <v>2.3589000000000002</v>
      </c>
    </row>
    <row r="25" spans="1:10" ht="13.5" customHeight="1" x14ac:dyDescent="0.2">
      <c r="A25" s="132" t="s">
        <v>801</v>
      </c>
      <c r="B25" s="146">
        <v>2996.4879999999998</v>
      </c>
      <c r="C25" s="146">
        <v>2777.6019999999999</v>
      </c>
      <c r="D25" s="146">
        <v>2794.9380000000001</v>
      </c>
      <c r="E25" s="146">
        <v>17.335999999999999</v>
      </c>
      <c r="F25" s="88">
        <v>0.62409999999999999</v>
      </c>
      <c r="G25" s="146">
        <v>29336.768</v>
      </c>
      <c r="H25" s="146">
        <v>29517.992999999999</v>
      </c>
      <c r="I25" s="146">
        <v>181.22499999999999</v>
      </c>
      <c r="J25" s="88">
        <v>0.61770000000000003</v>
      </c>
    </row>
    <row r="26" spans="1:10" ht="13.5" customHeight="1" x14ac:dyDescent="0.2">
      <c r="A26" s="129" t="s">
        <v>802</v>
      </c>
      <c r="B26" s="146">
        <v>172.20400000000001</v>
      </c>
      <c r="C26" s="146">
        <v>136.75399999999999</v>
      </c>
      <c r="D26" s="146">
        <v>133.67699999999999</v>
      </c>
      <c r="E26" s="146">
        <v>-3.077</v>
      </c>
      <c r="F26" s="88">
        <v>-2.25</v>
      </c>
      <c r="G26" s="146">
        <v>1405.623</v>
      </c>
      <c r="H26" s="146">
        <v>1471.626</v>
      </c>
      <c r="I26" s="146">
        <v>66.003</v>
      </c>
      <c r="J26" s="88">
        <v>4.6955999999999998</v>
      </c>
    </row>
    <row r="27" spans="1:10" ht="13.5" customHeight="1" x14ac:dyDescent="0.2">
      <c r="A27" s="129" t="s">
        <v>1072</v>
      </c>
      <c r="B27" s="146">
        <v>168.1884</v>
      </c>
      <c r="C27" s="146">
        <v>199.28399999999999</v>
      </c>
      <c r="D27" s="146">
        <v>182.8794</v>
      </c>
      <c r="E27" s="146">
        <v>-16.404599999999999</v>
      </c>
      <c r="F27" s="88">
        <v>-8.2317999999999998</v>
      </c>
      <c r="G27" s="146">
        <v>1753.1863000000001</v>
      </c>
      <c r="H27" s="146">
        <v>1998.5904</v>
      </c>
      <c r="I27" s="146">
        <v>245.4041</v>
      </c>
      <c r="J27" s="88">
        <v>13.9976</v>
      </c>
    </row>
    <row r="28" spans="1:10" ht="13.5" customHeight="1" x14ac:dyDescent="0.2">
      <c r="A28" s="132" t="s">
        <v>803</v>
      </c>
      <c r="B28" s="146">
        <v>66.459599999999995</v>
      </c>
      <c r="C28" s="146">
        <v>95.894300000000001</v>
      </c>
      <c r="D28" s="146">
        <v>105.48909999999999</v>
      </c>
      <c r="E28" s="146">
        <v>9.5947999999999993</v>
      </c>
      <c r="F28" s="88">
        <v>10.005599999999999</v>
      </c>
      <c r="G28" s="146">
        <v>789.48559999999998</v>
      </c>
      <c r="H28" s="146">
        <v>973.84829999999999</v>
      </c>
      <c r="I28" s="146">
        <v>184.36269999999999</v>
      </c>
      <c r="J28" s="88">
        <v>23.3523</v>
      </c>
    </row>
    <row r="29" spans="1:10" ht="13.5" customHeight="1" x14ac:dyDescent="0.2">
      <c r="A29" s="132" t="s">
        <v>1081</v>
      </c>
      <c r="B29" s="146">
        <v>0.61699999999999999</v>
      </c>
      <c r="C29" s="146">
        <v>0.59699999999999998</v>
      </c>
      <c r="D29" s="146">
        <v>0.72899999999999998</v>
      </c>
      <c r="E29" s="146">
        <v>0.13200000000000001</v>
      </c>
      <c r="F29" s="88">
        <v>22.110600000000002</v>
      </c>
      <c r="G29" s="146">
        <v>10.388999999999999</v>
      </c>
      <c r="H29" s="146">
        <v>6.6630000000000003</v>
      </c>
      <c r="I29" s="146">
        <v>-3.726</v>
      </c>
      <c r="J29" s="88">
        <v>-35.864899999999999</v>
      </c>
    </row>
    <row r="30" spans="1:10" ht="13.5" customHeight="1" x14ac:dyDescent="0.2">
      <c r="A30" s="132" t="s">
        <v>805</v>
      </c>
      <c r="B30" s="146">
        <v>101.0055</v>
      </c>
      <c r="C30" s="146">
        <v>102.741</v>
      </c>
      <c r="D30" s="146">
        <v>76.661299999999997</v>
      </c>
      <c r="E30" s="146">
        <v>-26.079699999999999</v>
      </c>
      <c r="F30" s="88">
        <v>-25.383900000000001</v>
      </c>
      <c r="G30" s="146">
        <v>949.49099999999999</v>
      </c>
      <c r="H30" s="146">
        <v>1016.0449</v>
      </c>
      <c r="I30" s="146">
        <v>66.553899999999999</v>
      </c>
      <c r="J30" s="88">
        <v>7.0094000000000003</v>
      </c>
    </row>
    <row r="31" spans="1:10" ht="13.5" customHeight="1" x14ac:dyDescent="0.2">
      <c r="A31" s="132" t="s">
        <v>1074</v>
      </c>
      <c r="B31" s="146">
        <v>0.10630000000000001</v>
      </c>
      <c r="C31" s="146">
        <v>5.1700000000000003E-2</v>
      </c>
      <c r="D31" s="146" t="s">
        <v>655</v>
      </c>
      <c r="E31" s="146">
        <v>-5.1700000000000003E-2</v>
      </c>
      <c r="F31" s="88" t="s">
        <v>655</v>
      </c>
      <c r="G31" s="146">
        <v>3.8207</v>
      </c>
      <c r="H31" s="146">
        <v>2.0341999999999998</v>
      </c>
      <c r="I31" s="146">
        <v>-1.7865</v>
      </c>
      <c r="J31" s="88">
        <v>-46.758400000000002</v>
      </c>
    </row>
    <row r="32" spans="1:10" ht="13.5" customHeight="1" x14ac:dyDescent="0.2">
      <c r="A32" s="132" t="s">
        <v>1075</v>
      </c>
      <c r="B32" s="146" t="s">
        <v>655</v>
      </c>
      <c r="C32" s="146" t="s">
        <v>655</v>
      </c>
      <c r="D32" s="146" t="s">
        <v>655</v>
      </c>
      <c r="E32" s="146" t="s">
        <v>655</v>
      </c>
      <c r="F32" s="88" t="s">
        <v>655</v>
      </c>
      <c r="G32" s="146" t="s">
        <v>655</v>
      </c>
      <c r="H32" s="146" t="s">
        <v>655</v>
      </c>
      <c r="I32" s="146" t="s">
        <v>655</v>
      </c>
      <c r="J32" s="88" t="s">
        <v>655</v>
      </c>
    </row>
    <row r="33" spans="1:10" ht="13.5" customHeight="1" x14ac:dyDescent="0.2">
      <c r="A33" s="129" t="s">
        <v>1082</v>
      </c>
      <c r="B33" s="146" t="s">
        <v>655</v>
      </c>
      <c r="C33" s="146" t="s">
        <v>655</v>
      </c>
      <c r="D33" s="146" t="s">
        <v>655</v>
      </c>
      <c r="E33" s="146" t="s">
        <v>655</v>
      </c>
      <c r="F33" s="88" t="s">
        <v>655</v>
      </c>
      <c r="G33" s="146">
        <v>4.141</v>
      </c>
      <c r="H33" s="146">
        <v>1.548</v>
      </c>
      <c r="I33" s="146">
        <v>-2.593</v>
      </c>
      <c r="J33" s="88">
        <v>-62.617699999999999</v>
      </c>
    </row>
    <row r="34" spans="1:10" ht="13.5" customHeight="1" x14ac:dyDescent="0.2">
      <c r="A34" s="129" t="s">
        <v>1073</v>
      </c>
      <c r="B34" s="146">
        <v>148.53299999999999</v>
      </c>
      <c r="C34" s="146">
        <v>119.955</v>
      </c>
      <c r="D34" s="146">
        <v>143.06299999999999</v>
      </c>
      <c r="E34" s="146">
        <v>23.108000000000001</v>
      </c>
      <c r="F34" s="88">
        <v>19.2639</v>
      </c>
      <c r="G34" s="146">
        <v>1560.297</v>
      </c>
      <c r="H34" s="146">
        <v>1343.1890000000001</v>
      </c>
      <c r="I34" s="146">
        <v>-217.108</v>
      </c>
      <c r="J34" s="88">
        <v>-13.9145</v>
      </c>
    </row>
    <row r="35" spans="1:10" s="81" customFormat="1" ht="13.5" customHeight="1" x14ac:dyDescent="0.2">
      <c r="A35" s="116" t="s">
        <v>1078</v>
      </c>
      <c r="B35" s="143">
        <v>5021.2453999999998</v>
      </c>
      <c r="C35" s="143">
        <v>4988.7759999999998</v>
      </c>
      <c r="D35" s="143">
        <v>4873.1934000000001</v>
      </c>
      <c r="E35" s="143">
        <v>-115.5826</v>
      </c>
      <c r="F35" s="95">
        <v>-2.3169</v>
      </c>
      <c r="G35" s="143">
        <v>50492.081299999998</v>
      </c>
      <c r="H35" s="143">
        <v>51152.629399999998</v>
      </c>
      <c r="I35" s="143">
        <v>660.54809999999998</v>
      </c>
      <c r="J35" s="95">
        <v>1.3082</v>
      </c>
    </row>
    <row r="36" spans="1:10" ht="18.75" customHeight="1" x14ac:dyDescent="0.2">
      <c r="A36" s="64"/>
      <c r="B36" s="48" t="s">
        <v>794</v>
      </c>
      <c r="C36" s="79"/>
      <c r="D36" s="79"/>
      <c r="E36" s="79"/>
      <c r="F36" s="79"/>
      <c r="G36" s="79"/>
      <c r="H36" s="79"/>
      <c r="I36" s="79"/>
      <c r="J36" s="79"/>
    </row>
    <row r="37" spans="1:10" s="81" customFormat="1" ht="13.5" customHeight="1" x14ac:dyDescent="0.2">
      <c r="A37" s="115" t="s">
        <v>1076</v>
      </c>
      <c r="B37" s="146">
        <v>8109.1980000000003</v>
      </c>
      <c r="C37" s="146">
        <v>7999.7169999999996</v>
      </c>
      <c r="D37" s="146">
        <v>7948.1989999999996</v>
      </c>
      <c r="E37" s="146">
        <v>-51.518000000000001</v>
      </c>
      <c r="F37" s="88">
        <v>-0.64400000000000002</v>
      </c>
      <c r="G37" s="146">
        <v>84491.475999999995</v>
      </c>
      <c r="H37" s="146">
        <v>84204.96</v>
      </c>
      <c r="I37" s="146">
        <v>-286.51600000000002</v>
      </c>
      <c r="J37" s="88">
        <v>-0.33910000000000001</v>
      </c>
    </row>
    <row r="38" spans="1:10" ht="13.5" customHeight="1" x14ac:dyDescent="0.2">
      <c r="A38" s="132" t="s">
        <v>1079</v>
      </c>
      <c r="B38" s="146">
        <v>1793.825</v>
      </c>
      <c r="C38" s="146">
        <v>1745.4369999999999</v>
      </c>
      <c r="D38" s="146">
        <v>1696.8230000000001</v>
      </c>
      <c r="E38" s="146">
        <v>-48.613999999999997</v>
      </c>
      <c r="F38" s="88">
        <v>-2.7852000000000001</v>
      </c>
      <c r="G38" s="146">
        <v>18451.623</v>
      </c>
      <c r="H38" s="146">
        <v>17419.506000000001</v>
      </c>
      <c r="I38" s="146">
        <v>-1032.117</v>
      </c>
      <c r="J38" s="88">
        <v>-5.5936000000000003</v>
      </c>
    </row>
    <row r="39" spans="1:10" ht="13.5" customHeight="1" x14ac:dyDescent="0.2">
      <c r="A39" s="132" t="s">
        <v>801</v>
      </c>
      <c r="B39" s="146">
        <v>6315.3729999999996</v>
      </c>
      <c r="C39" s="146">
        <v>6254.28</v>
      </c>
      <c r="D39" s="146">
        <v>6251.3760000000002</v>
      </c>
      <c r="E39" s="146">
        <v>-2.9039999999999999</v>
      </c>
      <c r="F39" s="88">
        <v>-4.6399999999999997E-2</v>
      </c>
      <c r="G39" s="146">
        <v>66039.853000000003</v>
      </c>
      <c r="H39" s="146">
        <v>66785.453999999998</v>
      </c>
      <c r="I39" s="146">
        <v>745.601</v>
      </c>
      <c r="J39" s="88">
        <v>1.129</v>
      </c>
    </row>
    <row r="40" spans="1:10" ht="13.5" customHeight="1" x14ac:dyDescent="0.2">
      <c r="A40" s="129" t="s">
        <v>802</v>
      </c>
      <c r="B40" s="146">
        <v>347.34100000000001</v>
      </c>
      <c r="C40" s="146">
        <v>334.52199999999999</v>
      </c>
      <c r="D40" s="146">
        <v>378.78100000000001</v>
      </c>
      <c r="E40" s="146">
        <v>44.259</v>
      </c>
      <c r="F40" s="88">
        <v>13.230499999999999</v>
      </c>
      <c r="G40" s="146">
        <v>4041.692</v>
      </c>
      <c r="H40" s="146">
        <v>4058.68</v>
      </c>
      <c r="I40" s="146">
        <v>16.988</v>
      </c>
      <c r="J40" s="88">
        <v>0.42030000000000001</v>
      </c>
    </row>
    <row r="41" spans="1:10" ht="13.5" customHeight="1" x14ac:dyDescent="0.2">
      <c r="A41" s="129" t="s">
        <v>1072</v>
      </c>
      <c r="B41" s="146">
        <v>483.50560000000002</v>
      </c>
      <c r="C41" s="146">
        <v>488.97219999999999</v>
      </c>
      <c r="D41" s="146">
        <v>476.84449999999998</v>
      </c>
      <c r="E41" s="146">
        <v>-12.127700000000001</v>
      </c>
      <c r="F41" s="88">
        <v>-2.4802</v>
      </c>
      <c r="G41" s="146">
        <v>5731.4462000000003</v>
      </c>
      <c r="H41" s="146">
        <v>5785.0424000000003</v>
      </c>
      <c r="I41" s="146">
        <v>53.596200000000003</v>
      </c>
      <c r="J41" s="88">
        <v>0.93510000000000004</v>
      </c>
    </row>
    <row r="42" spans="1:10" ht="13.5" customHeight="1" x14ac:dyDescent="0.2">
      <c r="A42" s="132" t="s">
        <v>803</v>
      </c>
      <c r="B42" s="146">
        <v>220.44550000000001</v>
      </c>
      <c r="C42" s="146">
        <v>208.67570000000001</v>
      </c>
      <c r="D42" s="146">
        <v>213.9528</v>
      </c>
      <c r="E42" s="146">
        <v>5.2770999999999999</v>
      </c>
      <c r="F42" s="88">
        <v>2.5289000000000001</v>
      </c>
      <c r="G42" s="146">
        <v>2598.6813999999999</v>
      </c>
      <c r="H42" s="146">
        <v>2526.0682000000002</v>
      </c>
      <c r="I42" s="146">
        <v>-72.613200000000006</v>
      </c>
      <c r="J42" s="88">
        <v>-2.7942</v>
      </c>
    </row>
    <row r="43" spans="1:10" ht="13.5" customHeight="1" x14ac:dyDescent="0.2">
      <c r="A43" s="132" t="s">
        <v>1081</v>
      </c>
      <c r="B43" s="146">
        <v>1.3480000000000001</v>
      </c>
      <c r="C43" s="146">
        <v>7.6230000000000002</v>
      </c>
      <c r="D43" s="146">
        <v>5.5339999999999998</v>
      </c>
      <c r="E43" s="146">
        <v>-2.089</v>
      </c>
      <c r="F43" s="88">
        <v>-27.4039</v>
      </c>
      <c r="G43" s="146">
        <v>23.731000000000002</v>
      </c>
      <c r="H43" s="146">
        <v>80.36</v>
      </c>
      <c r="I43" s="146">
        <v>56.628999999999998</v>
      </c>
      <c r="J43" s="88">
        <v>238.62880000000001</v>
      </c>
    </row>
    <row r="44" spans="1:10" ht="13.5" customHeight="1" x14ac:dyDescent="0.2">
      <c r="A44" s="132" t="s">
        <v>805</v>
      </c>
      <c r="B44" s="146">
        <v>229.9873</v>
      </c>
      <c r="C44" s="146">
        <v>236.7664</v>
      </c>
      <c r="D44" s="146">
        <v>222.92060000000001</v>
      </c>
      <c r="E44" s="146">
        <v>-13.845800000000001</v>
      </c>
      <c r="F44" s="88">
        <v>-5.8479000000000001</v>
      </c>
      <c r="G44" s="146">
        <v>2656.4169999999999</v>
      </c>
      <c r="H44" s="146">
        <v>2746.7273</v>
      </c>
      <c r="I44" s="146">
        <v>90.310299999999998</v>
      </c>
      <c r="J44" s="88">
        <v>3.3997000000000002</v>
      </c>
    </row>
    <row r="45" spans="1:10" ht="13.5" customHeight="1" x14ac:dyDescent="0.2">
      <c r="A45" s="132" t="s">
        <v>1074</v>
      </c>
      <c r="B45" s="146">
        <v>2.3068</v>
      </c>
      <c r="C45" s="146">
        <v>2.1261000000000001</v>
      </c>
      <c r="D45" s="146">
        <v>1.9651000000000001</v>
      </c>
      <c r="E45" s="146">
        <v>-0.161</v>
      </c>
      <c r="F45" s="88">
        <v>-7.5726000000000004</v>
      </c>
      <c r="G45" s="146">
        <v>28.793800000000001</v>
      </c>
      <c r="H45" s="146">
        <v>25.0379</v>
      </c>
      <c r="I45" s="146">
        <v>-3.7559</v>
      </c>
      <c r="J45" s="88">
        <v>-13.0441</v>
      </c>
    </row>
    <row r="46" spans="1:10" ht="13.5" customHeight="1" x14ac:dyDescent="0.2">
      <c r="A46" s="132" t="s">
        <v>1075</v>
      </c>
      <c r="B46" s="146">
        <v>29.417999999999999</v>
      </c>
      <c r="C46" s="146">
        <v>33.780999999999999</v>
      </c>
      <c r="D46" s="146">
        <v>32.472000000000001</v>
      </c>
      <c r="E46" s="146">
        <v>-1.3089999999999999</v>
      </c>
      <c r="F46" s="88">
        <v>-3.875</v>
      </c>
      <c r="G46" s="146">
        <v>423.82299999999998</v>
      </c>
      <c r="H46" s="146">
        <v>406.84899999999999</v>
      </c>
      <c r="I46" s="146">
        <v>-16.974</v>
      </c>
      <c r="J46" s="88">
        <v>-4.0049999999999999</v>
      </c>
    </row>
    <row r="47" spans="1:10" ht="13.5" customHeight="1" x14ac:dyDescent="0.2">
      <c r="A47" s="129" t="s">
        <v>1082</v>
      </c>
      <c r="B47" s="146" t="s">
        <v>655</v>
      </c>
      <c r="C47" s="146" t="s">
        <v>655</v>
      </c>
      <c r="D47" s="146">
        <v>0.21199999999999999</v>
      </c>
      <c r="E47" s="146">
        <v>0.21199999999999999</v>
      </c>
      <c r="F47" s="88" t="s">
        <v>655</v>
      </c>
      <c r="G47" s="146">
        <v>0.42299999999999999</v>
      </c>
      <c r="H47" s="146">
        <v>0.21199999999999999</v>
      </c>
      <c r="I47" s="146">
        <v>-0.21099999999999999</v>
      </c>
      <c r="J47" s="88">
        <v>-49.881799999999998</v>
      </c>
    </row>
    <row r="48" spans="1:10" ht="13.5" customHeight="1" x14ac:dyDescent="0.2">
      <c r="A48" s="129" t="s">
        <v>1073</v>
      </c>
      <c r="B48" s="146">
        <v>138.208</v>
      </c>
      <c r="C48" s="146">
        <v>137.59700000000001</v>
      </c>
      <c r="D48" s="146">
        <v>123.961</v>
      </c>
      <c r="E48" s="146">
        <v>-13.635999999999999</v>
      </c>
      <c r="F48" s="88">
        <v>-9.9100999999999999</v>
      </c>
      <c r="G48" s="146">
        <v>1500.6389999999999</v>
      </c>
      <c r="H48" s="146">
        <v>1526.9659999999999</v>
      </c>
      <c r="I48" s="146">
        <v>26.327000000000002</v>
      </c>
      <c r="J48" s="88">
        <v>1.7544</v>
      </c>
    </row>
    <row r="49" spans="1:10" s="81" customFormat="1" ht="13.5" customHeight="1" x14ac:dyDescent="0.2">
      <c r="A49" s="116" t="s">
        <v>1078</v>
      </c>
      <c r="B49" s="143">
        <v>9078.2525999999998</v>
      </c>
      <c r="C49" s="143">
        <v>8960.8081999999995</v>
      </c>
      <c r="D49" s="143">
        <v>8927.9974999999995</v>
      </c>
      <c r="E49" s="143">
        <v>-32.810699999999997</v>
      </c>
      <c r="F49" s="95">
        <v>-0.36620000000000003</v>
      </c>
      <c r="G49" s="143">
        <v>95765.676200000002</v>
      </c>
      <c r="H49" s="143">
        <v>95575.860400000005</v>
      </c>
      <c r="I49" s="143">
        <v>-189.8158</v>
      </c>
      <c r="J49" s="95">
        <v>-0.19819999999999999</v>
      </c>
    </row>
    <row r="50" spans="1:10" ht="18.75" customHeight="1" x14ac:dyDescent="0.2">
      <c r="A50" s="64"/>
      <c r="B50" s="48" t="s">
        <v>795</v>
      </c>
      <c r="C50" s="79"/>
      <c r="D50" s="79"/>
      <c r="E50" s="79"/>
      <c r="F50" s="79"/>
      <c r="G50" s="79"/>
      <c r="H50" s="79"/>
      <c r="I50" s="79"/>
      <c r="J50" s="79"/>
    </row>
    <row r="51" spans="1:10" s="81" customFormat="1" ht="13.5" customHeight="1" x14ac:dyDescent="0.2">
      <c r="A51" s="115" t="s">
        <v>1076</v>
      </c>
      <c r="B51" s="146">
        <v>2709.308</v>
      </c>
      <c r="C51" s="146">
        <v>2874.6770000000001</v>
      </c>
      <c r="D51" s="146">
        <v>2934.2179999999998</v>
      </c>
      <c r="E51" s="146">
        <v>59.540999999999997</v>
      </c>
      <c r="F51" s="88">
        <v>2.0712000000000002</v>
      </c>
      <c r="G51" s="146">
        <v>30085.78</v>
      </c>
      <c r="H51" s="146">
        <v>30970.867999999999</v>
      </c>
      <c r="I51" s="146">
        <v>885.08799999999997</v>
      </c>
      <c r="J51" s="88">
        <v>2.9419</v>
      </c>
    </row>
    <row r="52" spans="1:10" ht="13.5" customHeight="1" x14ac:dyDescent="0.2">
      <c r="A52" s="132" t="s">
        <v>1079</v>
      </c>
      <c r="B52" s="146">
        <v>888.18700000000001</v>
      </c>
      <c r="C52" s="146">
        <v>889.76400000000001</v>
      </c>
      <c r="D52" s="146">
        <v>886.81899999999996</v>
      </c>
      <c r="E52" s="146">
        <v>-2.9449999999999998</v>
      </c>
      <c r="F52" s="88">
        <v>-0.33100000000000002</v>
      </c>
      <c r="G52" s="146">
        <v>10289.473</v>
      </c>
      <c r="H52" s="146">
        <v>10307.103999999999</v>
      </c>
      <c r="I52" s="146">
        <v>17.631</v>
      </c>
      <c r="J52" s="88">
        <v>0.17130000000000001</v>
      </c>
    </row>
    <row r="53" spans="1:10" ht="13.5" customHeight="1" x14ac:dyDescent="0.2">
      <c r="A53" s="132" t="s">
        <v>801</v>
      </c>
      <c r="B53" s="146">
        <v>1821.1210000000001</v>
      </c>
      <c r="C53" s="146">
        <v>1984.913</v>
      </c>
      <c r="D53" s="146">
        <v>2047.3989999999999</v>
      </c>
      <c r="E53" s="146">
        <v>62.485999999999997</v>
      </c>
      <c r="F53" s="88">
        <v>3.1480000000000001</v>
      </c>
      <c r="G53" s="146">
        <v>19796.307000000001</v>
      </c>
      <c r="H53" s="146">
        <v>20663.763999999999</v>
      </c>
      <c r="I53" s="146">
        <v>867.45699999999999</v>
      </c>
      <c r="J53" s="88">
        <v>4.3818999999999999</v>
      </c>
    </row>
    <row r="54" spans="1:10" ht="13.5" customHeight="1" x14ac:dyDescent="0.2">
      <c r="A54" s="129" t="s">
        <v>802</v>
      </c>
      <c r="B54" s="146">
        <v>321.786</v>
      </c>
      <c r="C54" s="146">
        <v>420.50700000000001</v>
      </c>
      <c r="D54" s="146">
        <v>349.68099999999998</v>
      </c>
      <c r="E54" s="146">
        <v>-70.825999999999993</v>
      </c>
      <c r="F54" s="88">
        <v>-16.843</v>
      </c>
      <c r="G54" s="146">
        <v>3187.125</v>
      </c>
      <c r="H54" s="146">
        <v>3847.2460000000001</v>
      </c>
      <c r="I54" s="146">
        <v>660.12099999999998</v>
      </c>
      <c r="J54" s="88">
        <v>20.7121</v>
      </c>
    </row>
    <row r="55" spans="1:10" ht="13.5" customHeight="1" x14ac:dyDescent="0.2">
      <c r="A55" s="129" t="s">
        <v>1072</v>
      </c>
      <c r="B55" s="146">
        <v>854.39030000000002</v>
      </c>
      <c r="C55" s="146">
        <v>979.10680000000002</v>
      </c>
      <c r="D55" s="146">
        <v>899.21190000000001</v>
      </c>
      <c r="E55" s="146">
        <v>-79.894900000000007</v>
      </c>
      <c r="F55" s="88">
        <v>-8.16</v>
      </c>
      <c r="G55" s="146">
        <v>9686.8014999999996</v>
      </c>
      <c r="H55" s="146">
        <v>10251.4689</v>
      </c>
      <c r="I55" s="146">
        <v>564.66740000000004</v>
      </c>
      <c r="J55" s="88">
        <v>5.8292000000000002</v>
      </c>
    </row>
    <row r="56" spans="1:10" ht="13.5" customHeight="1" x14ac:dyDescent="0.2">
      <c r="A56" s="132" t="s">
        <v>803</v>
      </c>
      <c r="B56" s="146">
        <v>370.02699999999999</v>
      </c>
      <c r="C56" s="146">
        <v>392.10039999999998</v>
      </c>
      <c r="D56" s="146">
        <v>357.06299999999999</v>
      </c>
      <c r="E56" s="146">
        <v>-35.037399999999998</v>
      </c>
      <c r="F56" s="88">
        <v>-8.9358000000000004</v>
      </c>
      <c r="G56" s="146">
        <v>4233.4740000000002</v>
      </c>
      <c r="H56" s="146">
        <v>4222.4485999999997</v>
      </c>
      <c r="I56" s="146">
        <v>-11.025399999999999</v>
      </c>
      <c r="J56" s="88">
        <v>-0.26040000000000002</v>
      </c>
    </row>
    <row r="57" spans="1:10" ht="13.5" customHeight="1" x14ac:dyDescent="0.2">
      <c r="A57" s="132" t="s">
        <v>1081</v>
      </c>
      <c r="B57" s="146">
        <v>7.9269999999999996</v>
      </c>
      <c r="C57" s="146">
        <v>30.821000000000002</v>
      </c>
      <c r="D57" s="146">
        <v>35.369</v>
      </c>
      <c r="E57" s="146">
        <v>4.548</v>
      </c>
      <c r="F57" s="88">
        <v>14.7562</v>
      </c>
      <c r="G57" s="146">
        <v>77.125</v>
      </c>
      <c r="H57" s="146">
        <v>277.37200000000001</v>
      </c>
      <c r="I57" s="146">
        <v>200.24700000000001</v>
      </c>
      <c r="J57" s="88">
        <v>259.6395</v>
      </c>
    </row>
    <row r="58" spans="1:10" ht="13.5" customHeight="1" x14ac:dyDescent="0.2">
      <c r="A58" s="132" t="s">
        <v>805</v>
      </c>
      <c r="B58" s="146">
        <v>444.88130000000001</v>
      </c>
      <c r="C58" s="146">
        <v>527.93799999999999</v>
      </c>
      <c r="D58" s="146">
        <v>478.61610000000002</v>
      </c>
      <c r="E58" s="146">
        <v>-49.321899999999999</v>
      </c>
      <c r="F58" s="88">
        <v>-9.3423999999999996</v>
      </c>
      <c r="G58" s="146">
        <v>5011.0929999999998</v>
      </c>
      <c r="H58" s="146">
        <v>5416.8787000000002</v>
      </c>
      <c r="I58" s="146">
        <v>405.78570000000002</v>
      </c>
      <c r="J58" s="88">
        <v>8.0976999999999997</v>
      </c>
    </row>
    <row r="59" spans="1:10" ht="13.5" customHeight="1" x14ac:dyDescent="0.2">
      <c r="A59" s="132" t="s">
        <v>1074</v>
      </c>
      <c r="B59" s="146">
        <v>6.242</v>
      </c>
      <c r="C59" s="146">
        <v>2.6423999999999999</v>
      </c>
      <c r="D59" s="146">
        <v>2.1728000000000001</v>
      </c>
      <c r="E59" s="146">
        <v>-0.46960000000000002</v>
      </c>
      <c r="F59" s="88">
        <v>-17.771699999999999</v>
      </c>
      <c r="G59" s="146">
        <v>65.927499999999995</v>
      </c>
      <c r="H59" s="146">
        <v>42.486600000000003</v>
      </c>
      <c r="I59" s="146">
        <v>-23.440899999999999</v>
      </c>
      <c r="J59" s="88">
        <v>-35.555599999999998</v>
      </c>
    </row>
    <row r="60" spans="1:10" ht="13.5" customHeight="1" x14ac:dyDescent="0.2">
      <c r="A60" s="132" t="s">
        <v>1075</v>
      </c>
      <c r="B60" s="146">
        <v>25.312999999999999</v>
      </c>
      <c r="C60" s="146">
        <v>25.605</v>
      </c>
      <c r="D60" s="146">
        <v>25.991</v>
      </c>
      <c r="E60" s="146">
        <v>0.38600000000000001</v>
      </c>
      <c r="F60" s="88">
        <v>1.5075000000000001</v>
      </c>
      <c r="G60" s="146">
        <v>299.18200000000002</v>
      </c>
      <c r="H60" s="146">
        <v>292.28300000000002</v>
      </c>
      <c r="I60" s="146">
        <v>-6.899</v>
      </c>
      <c r="J60" s="88">
        <v>-2.306</v>
      </c>
    </row>
    <row r="61" spans="1:10" ht="13.5" customHeight="1" x14ac:dyDescent="0.2">
      <c r="A61" s="129" t="s">
        <v>1082</v>
      </c>
      <c r="B61" s="146">
        <v>4.5010000000000003</v>
      </c>
      <c r="C61" s="146">
        <v>7.2279999999999998</v>
      </c>
      <c r="D61" s="146">
        <v>6.4729999999999999</v>
      </c>
      <c r="E61" s="146">
        <v>-0.755</v>
      </c>
      <c r="F61" s="88">
        <v>-10.445499999999999</v>
      </c>
      <c r="G61" s="146">
        <v>56.052</v>
      </c>
      <c r="H61" s="146">
        <v>59.585999999999999</v>
      </c>
      <c r="I61" s="146">
        <v>3.5339999999999998</v>
      </c>
      <c r="J61" s="88">
        <v>6.3048999999999999</v>
      </c>
    </row>
    <row r="62" spans="1:10" ht="13.5" customHeight="1" x14ac:dyDescent="0.2">
      <c r="A62" s="129" t="s">
        <v>1073</v>
      </c>
      <c r="B62" s="146">
        <v>154.56299999999999</v>
      </c>
      <c r="C62" s="146">
        <v>144.47499999999999</v>
      </c>
      <c r="D62" s="146">
        <v>106.825</v>
      </c>
      <c r="E62" s="146">
        <v>-37.65</v>
      </c>
      <c r="F62" s="88">
        <v>-26.059899999999999</v>
      </c>
      <c r="G62" s="146">
        <v>1098.675</v>
      </c>
      <c r="H62" s="146">
        <v>1392.529</v>
      </c>
      <c r="I62" s="146">
        <v>293.85399999999998</v>
      </c>
      <c r="J62" s="88">
        <v>26.746200000000002</v>
      </c>
    </row>
    <row r="63" spans="1:10" s="81" customFormat="1" ht="13.5" customHeight="1" x14ac:dyDescent="0.2">
      <c r="A63" s="116" t="s">
        <v>1078</v>
      </c>
      <c r="B63" s="143">
        <v>4044.5482999999999</v>
      </c>
      <c r="C63" s="143">
        <v>4425.9938000000002</v>
      </c>
      <c r="D63" s="143">
        <v>4296.4089000000004</v>
      </c>
      <c r="E63" s="143">
        <v>-129.5849</v>
      </c>
      <c r="F63" s="95">
        <v>-2.9278</v>
      </c>
      <c r="G63" s="143">
        <v>44114.433499999999</v>
      </c>
      <c r="H63" s="143">
        <v>46521.697899999999</v>
      </c>
      <c r="I63" s="143">
        <v>2407.2644</v>
      </c>
      <c r="J63" s="95">
        <v>5.4569000000000001</v>
      </c>
    </row>
    <row r="64" spans="1:10" ht="18.75" customHeight="1" x14ac:dyDescent="0.2">
      <c r="A64" s="64"/>
      <c r="B64" s="48" t="s">
        <v>821</v>
      </c>
      <c r="C64" s="79"/>
      <c r="D64" s="79"/>
      <c r="E64" s="79"/>
      <c r="F64" s="79"/>
      <c r="G64" s="79"/>
      <c r="H64" s="79"/>
      <c r="I64" s="79"/>
      <c r="J64" s="79"/>
    </row>
    <row r="65" spans="1:10" s="81" customFormat="1" ht="13.5" customHeight="1" x14ac:dyDescent="0.2">
      <c r="A65" s="115" t="s">
        <v>1076</v>
      </c>
      <c r="B65" s="146">
        <v>1151.204</v>
      </c>
      <c r="C65" s="146">
        <v>906.86</v>
      </c>
      <c r="D65" s="146">
        <v>910.36099999999999</v>
      </c>
      <c r="E65" s="146">
        <v>3.5009999999999999</v>
      </c>
      <c r="F65" s="88">
        <v>0.3861</v>
      </c>
      <c r="G65" s="146">
        <v>10540.987999999999</v>
      </c>
      <c r="H65" s="146">
        <v>9473.86</v>
      </c>
      <c r="I65" s="146">
        <v>-1067.1279999999999</v>
      </c>
      <c r="J65" s="88">
        <v>-10.1236</v>
      </c>
    </row>
    <row r="66" spans="1:10" ht="13.5" customHeight="1" x14ac:dyDescent="0.2">
      <c r="A66" s="132" t="s">
        <v>1079</v>
      </c>
      <c r="B66" s="146">
        <v>121.249</v>
      </c>
      <c r="C66" s="146">
        <v>62.954000000000001</v>
      </c>
      <c r="D66" s="146">
        <v>93.962000000000003</v>
      </c>
      <c r="E66" s="146">
        <v>31.007999999999999</v>
      </c>
      <c r="F66" s="88">
        <v>49.255000000000003</v>
      </c>
      <c r="G66" s="146">
        <v>952.06299999999999</v>
      </c>
      <c r="H66" s="146">
        <v>1009.597</v>
      </c>
      <c r="I66" s="146">
        <v>57.533999999999999</v>
      </c>
      <c r="J66" s="88">
        <v>6.0430999999999999</v>
      </c>
    </row>
    <row r="67" spans="1:10" ht="13.5" customHeight="1" x14ac:dyDescent="0.2">
      <c r="A67" s="132" t="s">
        <v>801</v>
      </c>
      <c r="B67" s="146">
        <v>1029.9549999999999</v>
      </c>
      <c r="C67" s="146">
        <v>843.90599999999995</v>
      </c>
      <c r="D67" s="146">
        <v>816.399</v>
      </c>
      <c r="E67" s="146">
        <v>-27.507000000000001</v>
      </c>
      <c r="F67" s="88">
        <v>-3.2595000000000001</v>
      </c>
      <c r="G67" s="146">
        <v>9588.9249999999993</v>
      </c>
      <c r="H67" s="146">
        <v>8464.2630000000008</v>
      </c>
      <c r="I67" s="146">
        <v>-1124.662</v>
      </c>
      <c r="J67" s="88">
        <v>-11.7288</v>
      </c>
    </row>
    <row r="68" spans="1:10" ht="13.5" customHeight="1" x14ac:dyDescent="0.2">
      <c r="A68" s="129" t="s">
        <v>802</v>
      </c>
      <c r="B68" s="146">
        <v>616.05200000000002</v>
      </c>
      <c r="C68" s="146">
        <v>507.709</v>
      </c>
      <c r="D68" s="146">
        <v>547.68399999999997</v>
      </c>
      <c r="E68" s="146">
        <v>39.975000000000001</v>
      </c>
      <c r="F68" s="88">
        <v>7.8735999999999997</v>
      </c>
      <c r="G68" s="146">
        <v>5583.8710000000001</v>
      </c>
      <c r="H68" s="146">
        <v>5297.7479999999996</v>
      </c>
      <c r="I68" s="146">
        <v>-286.12299999999999</v>
      </c>
      <c r="J68" s="88">
        <v>-5.1241000000000003</v>
      </c>
    </row>
    <row r="69" spans="1:10" ht="13.5" customHeight="1" x14ac:dyDescent="0.2">
      <c r="A69" s="129" t="s">
        <v>1072</v>
      </c>
      <c r="B69" s="146">
        <v>211.0746</v>
      </c>
      <c r="C69" s="146">
        <v>196.86089999999999</v>
      </c>
      <c r="D69" s="146">
        <v>216.34030000000001</v>
      </c>
      <c r="E69" s="146">
        <v>19.479399999999998</v>
      </c>
      <c r="F69" s="88">
        <v>9.8949999999999996</v>
      </c>
      <c r="G69" s="146">
        <v>2257.4303</v>
      </c>
      <c r="H69" s="146">
        <v>2416.9924000000001</v>
      </c>
      <c r="I69" s="146">
        <v>159.56209999999999</v>
      </c>
      <c r="J69" s="88">
        <v>7.0682999999999998</v>
      </c>
    </row>
    <row r="70" spans="1:10" ht="13.5" customHeight="1" x14ac:dyDescent="0.2">
      <c r="A70" s="132" t="s">
        <v>803</v>
      </c>
      <c r="B70" s="146">
        <v>104.964</v>
      </c>
      <c r="C70" s="146">
        <v>91.151700000000005</v>
      </c>
      <c r="D70" s="146">
        <v>95.963399999999993</v>
      </c>
      <c r="E70" s="146">
        <v>4.8117000000000001</v>
      </c>
      <c r="F70" s="88">
        <v>5.2788000000000004</v>
      </c>
      <c r="G70" s="146">
        <v>1112.193</v>
      </c>
      <c r="H70" s="146">
        <v>1125.1461999999999</v>
      </c>
      <c r="I70" s="146">
        <v>12.953200000000001</v>
      </c>
      <c r="J70" s="88">
        <v>1.1647000000000001</v>
      </c>
    </row>
    <row r="71" spans="1:10" ht="13.5" customHeight="1" x14ac:dyDescent="0.2">
      <c r="A71" s="132" t="s">
        <v>1081</v>
      </c>
      <c r="B71" s="146" t="s">
        <v>655</v>
      </c>
      <c r="C71" s="146" t="s">
        <v>655</v>
      </c>
      <c r="D71" s="146" t="s">
        <v>655</v>
      </c>
      <c r="E71" s="146" t="s">
        <v>655</v>
      </c>
      <c r="F71" s="88" t="s">
        <v>655</v>
      </c>
      <c r="G71" s="146" t="s">
        <v>655</v>
      </c>
      <c r="H71" s="146" t="s">
        <v>655</v>
      </c>
      <c r="I71" s="146" t="s">
        <v>655</v>
      </c>
      <c r="J71" s="88" t="s">
        <v>655</v>
      </c>
    </row>
    <row r="72" spans="1:10" ht="13.5" customHeight="1" x14ac:dyDescent="0.2">
      <c r="A72" s="132" t="s">
        <v>805</v>
      </c>
      <c r="B72" s="146">
        <v>106.11060000000001</v>
      </c>
      <c r="C72" s="146">
        <v>105.7092</v>
      </c>
      <c r="D72" s="146">
        <v>120.37690000000001</v>
      </c>
      <c r="E72" s="146">
        <v>14.6677</v>
      </c>
      <c r="F72" s="88">
        <v>13.875500000000001</v>
      </c>
      <c r="G72" s="146">
        <v>1140.8303000000001</v>
      </c>
      <c r="H72" s="146">
        <v>1291.8462</v>
      </c>
      <c r="I72" s="146">
        <v>151.01589999999999</v>
      </c>
      <c r="J72" s="88">
        <v>13.237399999999999</v>
      </c>
    </row>
    <row r="73" spans="1:10" ht="13.5" customHeight="1" x14ac:dyDescent="0.2">
      <c r="A73" s="132" t="s">
        <v>1074</v>
      </c>
      <c r="B73" s="146" t="s">
        <v>655</v>
      </c>
      <c r="C73" s="146" t="s">
        <v>655</v>
      </c>
      <c r="D73" s="146" t="s">
        <v>655</v>
      </c>
      <c r="E73" s="146" t="s">
        <v>655</v>
      </c>
      <c r="F73" s="88" t="s">
        <v>655</v>
      </c>
      <c r="G73" s="146" t="s">
        <v>655</v>
      </c>
      <c r="H73" s="146" t="s">
        <v>655</v>
      </c>
      <c r="I73" s="146" t="s">
        <v>655</v>
      </c>
      <c r="J73" s="88" t="s">
        <v>655</v>
      </c>
    </row>
    <row r="74" spans="1:10" ht="13.5" customHeight="1" x14ac:dyDescent="0.2">
      <c r="A74" s="132" t="s">
        <v>1075</v>
      </c>
      <c r="B74" s="146" t="s">
        <v>655</v>
      </c>
      <c r="C74" s="146" t="s">
        <v>655</v>
      </c>
      <c r="D74" s="146" t="s">
        <v>655</v>
      </c>
      <c r="E74" s="146" t="s">
        <v>655</v>
      </c>
      <c r="F74" s="88" t="s">
        <v>655</v>
      </c>
      <c r="G74" s="146">
        <v>4.407</v>
      </c>
      <c r="H74" s="146" t="s">
        <v>655</v>
      </c>
      <c r="I74" s="146">
        <v>-4.407</v>
      </c>
      <c r="J74" s="88" t="s">
        <v>655</v>
      </c>
    </row>
    <row r="75" spans="1:10" ht="13.5" customHeight="1" x14ac:dyDescent="0.2">
      <c r="A75" s="129" t="s">
        <v>1082</v>
      </c>
      <c r="B75" s="146" t="s">
        <v>655</v>
      </c>
      <c r="C75" s="146" t="s">
        <v>655</v>
      </c>
      <c r="D75" s="146" t="s">
        <v>655</v>
      </c>
      <c r="E75" s="146" t="s">
        <v>655</v>
      </c>
      <c r="F75" s="88" t="s">
        <v>655</v>
      </c>
      <c r="G75" s="146" t="s">
        <v>655</v>
      </c>
      <c r="H75" s="146" t="s">
        <v>655</v>
      </c>
      <c r="I75" s="146" t="s">
        <v>655</v>
      </c>
      <c r="J75" s="88" t="s">
        <v>655</v>
      </c>
    </row>
    <row r="76" spans="1:10" ht="13.5" customHeight="1" x14ac:dyDescent="0.2">
      <c r="A76" s="129" t="s">
        <v>1073</v>
      </c>
      <c r="B76" s="146" t="s">
        <v>655</v>
      </c>
      <c r="C76" s="146" t="s">
        <v>655</v>
      </c>
      <c r="D76" s="146" t="s">
        <v>655</v>
      </c>
      <c r="E76" s="146" t="s">
        <v>655</v>
      </c>
      <c r="F76" s="88" t="s">
        <v>655</v>
      </c>
      <c r="G76" s="146">
        <v>2.33</v>
      </c>
      <c r="H76" s="146">
        <v>0.8</v>
      </c>
      <c r="I76" s="146">
        <v>-1.53</v>
      </c>
      <c r="J76" s="88">
        <v>-65.665199999999999</v>
      </c>
    </row>
    <row r="77" spans="1:10" s="81" customFormat="1" ht="13.5" customHeight="1" x14ac:dyDescent="0.2">
      <c r="A77" s="116" t="s">
        <v>1078</v>
      </c>
      <c r="B77" s="143">
        <v>1978.3306</v>
      </c>
      <c r="C77" s="143">
        <v>1611.4299000000001</v>
      </c>
      <c r="D77" s="143">
        <v>1674.3852999999999</v>
      </c>
      <c r="E77" s="143">
        <v>62.955399999999997</v>
      </c>
      <c r="F77" s="95">
        <v>3.9068000000000001</v>
      </c>
      <c r="G77" s="143">
        <v>18384.619299999998</v>
      </c>
      <c r="H77" s="143">
        <v>17189.400399999999</v>
      </c>
      <c r="I77" s="143">
        <v>-1195.2189000000001</v>
      </c>
      <c r="J77" s="95">
        <v>-6.5011999999999999</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312</v>
      </c>
      <c r="B2" s="42"/>
      <c r="E2" s="42"/>
      <c r="H2" s="42"/>
    </row>
    <row r="3" spans="1:10" s="19" customFormat="1" ht="15" customHeight="1" x14ac:dyDescent="0.2">
      <c r="A3" s="51" t="s">
        <v>1313</v>
      </c>
      <c r="B3" s="43"/>
      <c r="E3" s="43"/>
      <c r="H3" s="43"/>
    </row>
    <row r="4" spans="1:10" ht="35.25" customHeight="1" x14ac:dyDescent="0.2">
      <c r="A4" s="44"/>
      <c r="B4" s="44"/>
      <c r="E4" s="44"/>
      <c r="H4" s="44"/>
    </row>
    <row r="5" spans="1:10" ht="18" customHeight="1" x14ac:dyDescent="0.2">
      <c r="A5" s="227" t="s">
        <v>780</v>
      </c>
      <c r="B5" s="255" t="s">
        <v>1000</v>
      </c>
      <c r="C5" s="255"/>
      <c r="D5" s="255"/>
      <c r="E5" s="255" t="s">
        <v>781</v>
      </c>
      <c r="F5" s="255"/>
      <c r="G5" s="255"/>
      <c r="H5" s="255" t="s">
        <v>782</v>
      </c>
      <c r="I5" s="255"/>
      <c r="J5" s="256"/>
    </row>
    <row r="6" spans="1:10" s="50" customFormat="1" ht="39" customHeight="1" x14ac:dyDescent="0.2">
      <c r="A6" s="227"/>
      <c r="B6" s="102" t="s">
        <v>787</v>
      </c>
      <c r="C6" s="102" t="s">
        <v>783</v>
      </c>
      <c r="D6" s="53" t="s">
        <v>682</v>
      </c>
      <c r="E6" s="102" t="s">
        <v>787</v>
      </c>
      <c r="F6" s="102" t="s">
        <v>783</v>
      </c>
      <c r="G6" s="53" t="s">
        <v>682</v>
      </c>
      <c r="H6" s="102" t="s">
        <v>787</v>
      </c>
      <c r="I6" s="102" t="s">
        <v>783</v>
      </c>
      <c r="J6" s="100" t="s">
        <v>682</v>
      </c>
    </row>
    <row r="7" spans="1:10" s="197" customFormat="1" ht="18.75" customHeight="1" x14ac:dyDescent="0.2">
      <c r="B7" s="197" t="s">
        <v>796</v>
      </c>
    </row>
    <row r="8" spans="1:10" s="196" customFormat="1" ht="13.5" customHeight="1" x14ac:dyDescent="0.2">
      <c r="A8" s="135" t="s">
        <v>755</v>
      </c>
      <c r="B8" s="198">
        <v>1401507</v>
      </c>
      <c r="C8" s="198">
        <v>122507</v>
      </c>
      <c r="D8" s="198">
        <v>188011.25</v>
      </c>
      <c r="E8" s="198">
        <v>1401507</v>
      </c>
      <c r="F8" s="198">
        <v>80699</v>
      </c>
      <c r="G8" s="198">
        <v>123564.5</v>
      </c>
      <c r="H8" s="198" t="s">
        <v>659</v>
      </c>
      <c r="I8" s="198">
        <v>41808</v>
      </c>
      <c r="J8" s="198">
        <v>64446.75</v>
      </c>
    </row>
    <row r="9" spans="1:10" s="98" customFormat="1" ht="13.5" customHeight="1" x14ac:dyDescent="0.2">
      <c r="A9" s="199" t="s">
        <v>815</v>
      </c>
      <c r="B9" s="200" t="s">
        <v>1249</v>
      </c>
      <c r="C9" s="200" t="s">
        <v>1249</v>
      </c>
      <c r="D9" s="200" t="s">
        <v>1249</v>
      </c>
      <c r="E9" s="200" t="s">
        <v>1249</v>
      </c>
      <c r="F9" s="200" t="s">
        <v>1249</v>
      </c>
      <c r="G9" s="200" t="s">
        <v>1249</v>
      </c>
      <c r="H9" s="200" t="s">
        <v>1249</v>
      </c>
      <c r="I9" s="200" t="s">
        <v>1249</v>
      </c>
      <c r="J9" s="200" t="s">
        <v>1249</v>
      </c>
    </row>
    <row r="10" spans="1:10" s="98" customFormat="1" ht="13.5" customHeight="1" x14ac:dyDescent="0.2">
      <c r="A10" s="201" t="s">
        <v>803</v>
      </c>
      <c r="B10" s="200">
        <v>649370</v>
      </c>
      <c r="C10" s="200">
        <v>53521</v>
      </c>
      <c r="D10" s="200">
        <v>53521</v>
      </c>
      <c r="E10" s="200">
        <v>649370</v>
      </c>
      <c r="F10" s="200">
        <v>35475</v>
      </c>
      <c r="G10" s="200">
        <v>35475</v>
      </c>
      <c r="H10" s="200" t="s">
        <v>659</v>
      </c>
      <c r="I10" s="200">
        <v>18046</v>
      </c>
      <c r="J10" s="200">
        <v>18046</v>
      </c>
    </row>
    <row r="11" spans="1:10" s="98" customFormat="1" ht="13.5" customHeight="1" x14ac:dyDescent="0.2">
      <c r="A11" s="201" t="s">
        <v>784</v>
      </c>
      <c r="B11" s="200">
        <v>35512</v>
      </c>
      <c r="C11" s="200">
        <v>2040</v>
      </c>
      <c r="D11" s="200">
        <v>3060</v>
      </c>
      <c r="E11" s="200">
        <v>35512</v>
      </c>
      <c r="F11" s="200">
        <v>1510</v>
      </c>
      <c r="G11" s="200">
        <v>2265</v>
      </c>
      <c r="H11" s="200" t="s">
        <v>659</v>
      </c>
      <c r="I11" s="200">
        <v>530</v>
      </c>
      <c r="J11" s="200">
        <v>795</v>
      </c>
    </row>
    <row r="12" spans="1:10" s="98" customFormat="1" ht="13.5" customHeight="1" x14ac:dyDescent="0.2">
      <c r="A12" s="201" t="s">
        <v>805</v>
      </c>
      <c r="B12" s="200">
        <v>671628</v>
      </c>
      <c r="C12" s="200">
        <v>61337</v>
      </c>
      <c r="D12" s="200">
        <v>122674</v>
      </c>
      <c r="E12" s="200">
        <v>671628</v>
      </c>
      <c r="F12" s="200">
        <v>40261</v>
      </c>
      <c r="G12" s="200">
        <v>80522</v>
      </c>
      <c r="H12" s="200" t="s">
        <v>659</v>
      </c>
      <c r="I12" s="200">
        <v>21076</v>
      </c>
      <c r="J12" s="200">
        <v>42152</v>
      </c>
    </row>
    <row r="13" spans="1:10" s="98" customFormat="1" ht="13.5" customHeight="1" x14ac:dyDescent="0.2">
      <c r="A13" s="201" t="s">
        <v>314</v>
      </c>
      <c r="B13" s="200">
        <v>1990</v>
      </c>
      <c r="C13" s="200">
        <v>457</v>
      </c>
      <c r="D13" s="200">
        <v>1028.25</v>
      </c>
      <c r="E13" s="200">
        <v>1990</v>
      </c>
      <c r="F13" s="200">
        <v>164</v>
      </c>
      <c r="G13" s="200">
        <v>369</v>
      </c>
      <c r="H13" s="200" t="s">
        <v>659</v>
      </c>
      <c r="I13" s="200">
        <v>293</v>
      </c>
      <c r="J13" s="200">
        <v>659.25</v>
      </c>
    </row>
    <row r="14" spans="1:10" s="203" customFormat="1" ht="13.5" customHeight="1" x14ac:dyDescent="0.2">
      <c r="A14" s="202" t="s">
        <v>785</v>
      </c>
      <c r="B14" s="200">
        <v>43007</v>
      </c>
      <c r="C14" s="200">
        <v>5152</v>
      </c>
      <c r="D14" s="200">
        <v>7728</v>
      </c>
      <c r="E14" s="200">
        <v>43007</v>
      </c>
      <c r="F14" s="200">
        <v>3289</v>
      </c>
      <c r="G14" s="200">
        <v>4933.5</v>
      </c>
      <c r="H14" s="200" t="s">
        <v>659</v>
      </c>
      <c r="I14" s="200">
        <v>1863</v>
      </c>
      <c r="J14" s="200">
        <v>2794.5</v>
      </c>
    </row>
    <row r="15" spans="1:10" s="197" customFormat="1" ht="18.75" customHeight="1" x14ac:dyDescent="0.2">
      <c r="B15" s="197" t="s">
        <v>793</v>
      </c>
    </row>
    <row r="16" spans="1:10" s="196" customFormat="1" ht="13.5" customHeight="1" x14ac:dyDescent="0.2">
      <c r="A16" s="135" t="s">
        <v>1078</v>
      </c>
      <c r="B16" s="198">
        <v>143792</v>
      </c>
      <c r="C16" s="198">
        <v>13521</v>
      </c>
      <c r="D16" s="198">
        <v>19227.5</v>
      </c>
      <c r="E16" s="198">
        <v>143792</v>
      </c>
      <c r="F16" s="198">
        <v>7569</v>
      </c>
      <c r="G16" s="198">
        <v>10660</v>
      </c>
      <c r="H16" s="198" t="s">
        <v>659</v>
      </c>
      <c r="I16" s="198">
        <v>5952</v>
      </c>
      <c r="J16" s="198">
        <v>8567.5</v>
      </c>
    </row>
    <row r="17" spans="1:10" s="98" customFormat="1" ht="13.5" customHeight="1" x14ac:dyDescent="0.2">
      <c r="A17" s="199" t="s">
        <v>815</v>
      </c>
      <c r="B17" s="200" t="s">
        <v>1249</v>
      </c>
      <c r="C17" s="200" t="s">
        <v>1249</v>
      </c>
      <c r="D17" s="200" t="s">
        <v>1249</v>
      </c>
      <c r="E17" s="200" t="s">
        <v>1249</v>
      </c>
      <c r="F17" s="200" t="s">
        <v>1249</v>
      </c>
      <c r="G17" s="200" t="s">
        <v>1249</v>
      </c>
      <c r="H17" s="200" t="s">
        <v>1249</v>
      </c>
      <c r="I17" s="200" t="s">
        <v>1249</v>
      </c>
      <c r="J17" s="200" t="s">
        <v>1249</v>
      </c>
    </row>
    <row r="18" spans="1:10" s="98" customFormat="1" ht="13.5" customHeight="1" x14ac:dyDescent="0.2">
      <c r="A18" s="201" t="s">
        <v>803</v>
      </c>
      <c r="B18" s="200">
        <v>87671</v>
      </c>
      <c r="C18" s="200">
        <v>7747</v>
      </c>
      <c r="D18" s="200">
        <v>7747</v>
      </c>
      <c r="E18" s="200">
        <v>87671</v>
      </c>
      <c r="F18" s="200">
        <v>4473</v>
      </c>
      <c r="G18" s="200">
        <v>4473</v>
      </c>
      <c r="H18" s="200" t="s">
        <v>659</v>
      </c>
      <c r="I18" s="200">
        <v>3274</v>
      </c>
      <c r="J18" s="200">
        <v>3274</v>
      </c>
    </row>
    <row r="19" spans="1:10" s="98" customFormat="1" ht="13.5" customHeight="1" x14ac:dyDescent="0.2">
      <c r="A19" s="201" t="s">
        <v>784</v>
      </c>
      <c r="B19" s="200">
        <v>324</v>
      </c>
      <c r="C19" s="200">
        <v>135</v>
      </c>
      <c r="D19" s="200">
        <v>202.5</v>
      </c>
      <c r="E19" s="200">
        <v>324</v>
      </c>
      <c r="F19" s="200">
        <v>10</v>
      </c>
      <c r="G19" s="200">
        <v>15</v>
      </c>
      <c r="H19" s="200" t="s">
        <v>659</v>
      </c>
      <c r="I19" s="200">
        <v>125</v>
      </c>
      <c r="J19" s="200">
        <v>187.5</v>
      </c>
    </row>
    <row r="20" spans="1:10" s="98" customFormat="1" ht="13.5" customHeight="1" x14ac:dyDescent="0.2">
      <c r="A20" s="201" t="s">
        <v>805</v>
      </c>
      <c r="B20" s="200">
        <v>55797</v>
      </c>
      <c r="C20" s="200">
        <v>5639</v>
      </c>
      <c r="D20" s="200">
        <v>11278</v>
      </c>
      <c r="E20" s="200">
        <v>55797</v>
      </c>
      <c r="F20" s="200">
        <v>3086</v>
      </c>
      <c r="G20" s="200">
        <v>6172</v>
      </c>
      <c r="H20" s="200" t="s">
        <v>659</v>
      </c>
      <c r="I20" s="200">
        <v>2553</v>
      </c>
      <c r="J20" s="200">
        <v>5106</v>
      </c>
    </row>
    <row r="21" spans="1:10" s="98" customFormat="1" ht="13.5" customHeight="1" x14ac:dyDescent="0.2">
      <c r="A21" s="201" t="s">
        <v>314</v>
      </c>
      <c r="B21" s="200" t="s">
        <v>655</v>
      </c>
      <c r="C21" s="200" t="s">
        <v>655</v>
      </c>
      <c r="D21" s="200" t="s">
        <v>655</v>
      </c>
      <c r="E21" s="200" t="s">
        <v>655</v>
      </c>
      <c r="F21" s="200" t="s">
        <v>655</v>
      </c>
      <c r="G21" s="200" t="s">
        <v>655</v>
      </c>
      <c r="H21" s="200" t="s">
        <v>659</v>
      </c>
      <c r="I21" s="200" t="s">
        <v>655</v>
      </c>
      <c r="J21" s="200" t="s">
        <v>655</v>
      </c>
    </row>
    <row r="22" spans="1:10" s="203" customFormat="1" ht="13.5" customHeight="1" x14ac:dyDescent="0.2">
      <c r="A22" s="202" t="s">
        <v>785</v>
      </c>
      <c r="B22" s="200" t="s">
        <v>655</v>
      </c>
      <c r="C22" s="200" t="s">
        <v>655</v>
      </c>
      <c r="D22" s="200" t="s">
        <v>655</v>
      </c>
      <c r="E22" s="200" t="s">
        <v>655</v>
      </c>
      <c r="F22" s="200" t="s">
        <v>655</v>
      </c>
      <c r="G22" s="200" t="s">
        <v>655</v>
      </c>
      <c r="H22" s="200" t="s">
        <v>659</v>
      </c>
      <c r="I22" s="200" t="s">
        <v>655</v>
      </c>
      <c r="J22" s="200" t="s">
        <v>655</v>
      </c>
    </row>
    <row r="23" spans="1:10" s="197" customFormat="1" ht="18.75" customHeight="1" x14ac:dyDescent="0.2">
      <c r="B23" s="197" t="s">
        <v>794</v>
      </c>
    </row>
    <row r="24" spans="1:10" s="196" customFormat="1" ht="13.5" customHeight="1" x14ac:dyDescent="0.2">
      <c r="A24" s="135" t="s">
        <v>1078</v>
      </c>
      <c r="B24" s="198">
        <v>340124</v>
      </c>
      <c r="C24" s="198">
        <v>44641</v>
      </c>
      <c r="D24" s="198">
        <v>68809.75</v>
      </c>
      <c r="E24" s="198">
        <v>340124</v>
      </c>
      <c r="F24" s="198">
        <v>20240</v>
      </c>
      <c r="G24" s="198">
        <v>30782.5</v>
      </c>
      <c r="H24" s="198" t="s">
        <v>659</v>
      </c>
      <c r="I24" s="198">
        <v>24401</v>
      </c>
      <c r="J24" s="198">
        <v>38027.25</v>
      </c>
    </row>
    <row r="25" spans="1:10" s="98" customFormat="1" ht="13.5" customHeight="1" x14ac:dyDescent="0.2">
      <c r="A25" s="199" t="s">
        <v>815</v>
      </c>
      <c r="B25" s="200" t="s">
        <v>1249</v>
      </c>
      <c r="C25" s="200" t="s">
        <v>1249</v>
      </c>
      <c r="D25" s="200" t="s">
        <v>1249</v>
      </c>
      <c r="E25" s="200" t="s">
        <v>1249</v>
      </c>
      <c r="F25" s="200" t="s">
        <v>1249</v>
      </c>
      <c r="G25" s="200" t="s">
        <v>1249</v>
      </c>
      <c r="H25" s="200" t="s">
        <v>1249</v>
      </c>
      <c r="I25" s="200" t="s">
        <v>1249</v>
      </c>
      <c r="J25" s="200" t="s">
        <v>1249</v>
      </c>
    </row>
    <row r="26" spans="1:10" s="98" customFormat="1" ht="13.5" customHeight="1" x14ac:dyDescent="0.2">
      <c r="A26" s="201" t="s">
        <v>803</v>
      </c>
      <c r="B26" s="200">
        <v>170262</v>
      </c>
      <c r="C26" s="200">
        <v>18996</v>
      </c>
      <c r="D26" s="200">
        <v>18996</v>
      </c>
      <c r="E26" s="200">
        <v>170262</v>
      </c>
      <c r="F26" s="200">
        <v>8607</v>
      </c>
      <c r="G26" s="200">
        <v>8607</v>
      </c>
      <c r="H26" s="200" t="s">
        <v>659</v>
      </c>
      <c r="I26" s="200">
        <v>10389</v>
      </c>
      <c r="J26" s="200">
        <v>10389</v>
      </c>
    </row>
    <row r="27" spans="1:10" s="98" customFormat="1" ht="13.5" customHeight="1" x14ac:dyDescent="0.2">
      <c r="A27" s="201" t="s">
        <v>784</v>
      </c>
      <c r="B27" s="200">
        <v>3833</v>
      </c>
      <c r="C27" s="200">
        <v>567</v>
      </c>
      <c r="D27" s="200">
        <v>850.5</v>
      </c>
      <c r="E27" s="200">
        <v>3833</v>
      </c>
      <c r="F27" s="200">
        <v>170</v>
      </c>
      <c r="G27" s="200">
        <v>255</v>
      </c>
      <c r="H27" s="200" t="s">
        <v>659</v>
      </c>
      <c r="I27" s="200">
        <v>397</v>
      </c>
      <c r="J27" s="200">
        <v>595.5</v>
      </c>
    </row>
    <row r="28" spans="1:10" s="98" customFormat="1" ht="13.5" customHeight="1" x14ac:dyDescent="0.2">
      <c r="A28" s="201" t="s">
        <v>805</v>
      </c>
      <c r="B28" s="200">
        <v>140751</v>
      </c>
      <c r="C28" s="200">
        <v>22208</v>
      </c>
      <c r="D28" s="200">
        <v>44416</v>
      </c>
      <c r="E28" s="200">
        <v>140751</v>
      </c>
      <c r="F28" s="200">
        <v>9383</v>
      </c>
      <c r="G28" s="200">
        <v>18766</v>
      </c>
      <c r="H28" s="200" t="s">
        <v>659</v>
      </c>
      <c r="I28" s="200">
        <v>12825</v>
      </c>
      <c r="J28" s="200">
        <v>25650</v>
      </c>
    </row>
    <row r="29" spans="1:10" s="98" customFormat="1" ht="13.5" customHeight="1" x14ac:dyDescent="0.2">
      <c r="A29" s="201" t="s">
        <v>314</v>
      </c>
      <c r="B29" s="200">
        <v>447</v>
      </c>
      <c r="C29" s="200">
        <v>323</v>
      </c>
      <c r="D29" s="200">
        <v>726.75</v>
      </c>
      <c r="E29" s="200">
        <v>447</v>
      </c>
      <c r="F29" s="200">
        <v>46</v>
      </c>
      <c r="G29" s="200">
        <v>103.5</v>
      </c>
      <c r="H29" s="200" t="s">
        <v>659</v>
      </c>
      <c r="I29" s="200">
        <v>277</v>
      </c>
      <c r="J29" s="200">
        <v>623.25</v>
      </c>
    </row>
    <row r="30" spans="1:10" s="203" customFormat="1" ht="13.5" customHeight="1" x14ac:dyDescent="0.2">
      <c r="A30" s="202" t="s">
        <v>785</v>
      </c>
      <c r="B30" s="200">
        <v>24831</v>
      </c>
      <c r="C30" s="200">
        <v>2547</v>
      </c>
      <c r="D30" s="200">
        <v>3820.5</v>
      </c>
      <c r="E30" s="200">
        <v>24831</v>
      </c>
      <c r="F30" s="200">
        <v>2034</v>
      </c>
      <c r="G30" s="200">
        <v>3051</v>
      </c>
      <c r="H30" s="200" t="s">
        <v>659</v>
      </c>
      <c r="I30" s="200">
        <v>513</v>
      </c>
      <c r="J30" s="200">
        <v>769.5</v>
      </c>
    </row>
    <row r="31" spans="1:10" s="197" customFormat="1" ht="18.75" customHeight="1" x14ac:dyDescent="0.2">
      <c r="B31" s="197" t="s">
        <v>795</v>
      </c>
    </row>
    <row r="32" spans="1:10" s="196" customFormat="1" ht="13.5" customHeight="1" x14ac:dyDescent="0.2">
      <c r="A32" s="135" t="s">
        <v>1078</v>
      </c>
      <c r="B32" s="198">
        <v>744353</v>
      </c>
      <c r="C32" s="198">
        <v>50010</v>
      </c>
      <c r="D32" s="198">
        <v>78402</v>
      </c>
      <c r="E32" s="198">
        <v>744353</v>
      </c>
      <c r="F32" s="198">
        <v>43279</v>
      </c>
      <c r="G32" s="198">
        <v>67379</v>
      </c>
      <c r="H32" s="198" t="s">
        <v>659</v>
      </c>
      <c r="I32" s="198">
        <v>6731</v>
      </c>
      <c r="J32" s="198">
        <v>11023</v>
      </c>
    </row>
    <row r="33" spans="1:10" s="98" customFormat="1" ht="13.5" customHeight="1" x14ac:dyDescent="0.2">
      <c r="A33" s="199" t="s">
        <v>815</v>
      </c>
      <c r="B33" s="200" t="s">
        <v>1249</v>
      </c>
      <c r="C33" s="200" t="s">
        <v>1249</v>
      </c>
      <c r="D33" s="200" t="s">
        <v>1249</v>
      </c>
      <c r="E33" s="200" t="s">
        <v>1249</v>
      </c>
      <c r="F33" s="200" t="s">
        <v>1249</v>
      </c>
      <c r="G33" s="200" t="s">
        <v>1249</v>
      </c>
      <c r="H33" s="200" t="s">
        <v>1249</v>
      </c>
      <c r="I33" s="200" t="s">
        <v>1249</v>
      </c>
      <c r="J33" s="200" t="s">
        <v>1249</v>
      </c>
    </row>
    <row r="34" spans="1:10" s="98" customFormat="1" ht="13.5" customHeight="1" x14ac:dyDescent="0.2">
      <c r="A34" s="201" t="s">
        <v>803</v>
      </c>
      <c r="B34" s="200">
        <v>311799</v>
      </c>
      <c r="C34" s="200">
        <v>19680</v>
      </c>
      <c r="D34" s="200">
        <v>19680</v>
      </c>
      <c r="E34" s="200">
        <v>311799</v>
      </c>
      <c r="F34" s="200">
        <v>17916</v>
      </c>
      <c r="G34" s="200">
        <v>17916</v>
      </c>
      <c r="H34" s="200" t="s">
        <v>659</v>
      </c>
      <c r="I34" s="200">
        <v>1764</v>
      </c>
      <c r="J34" s="200">
        <v>1764</v>
      </c>
    </row>
    <row r="35" spans="1:10" s="98" customFormat="1" ht="13.5" customHeight="1" x14ac:dyDescent="0.2">
      <c r="A35" s="201" t="s">
        <v>784</v>
      </c>
      <c r="B35" s="200">
        <v>31355</v>
      </c>
      <c r="C35" s="200">
        <v>1338</v>
      </c>
      <c r="D35" s="200">
        <v>2007</v>
      </c>
      <c r="E35" s="200">
        <v>31355</v>
      </c>
      <c r="F35" s="200">
        <v>1330</v>
      </c>
      <c r="G35" s="200">
        <v>1995</v>
      </c>
      <c r="H35" s="200" t="s">
        <v>659</v>
      </c>
      <c r="I35" s="200">
        <v>8</v>
      </c>
      <c r="J35" s="200">
        <v>12</v>
      </c>
    </row>
    <row r="36" spans="1:10" s="98" customFormat="1" ht="13.5" customHeight="1" x14ac:dyDescent="0.2">
      <c r="A36" s="201" t="s">
        <v>805</v>
      </c>
      <c r="B36" s="200">
        <v>381480</v>
      </c>
      <c r="C36" s="200">
        <v>26253</v>
      </c>
      <c r="D36" s="200">
        <v>52506</v>
      </c>
      <c r="E36" s="200">
        <v>381480</v>
      </c>
      <c r="F36" s="200">
        <v>22660</v>
      </c>
      <c r="G36" s="200">
        <v>45320</v>
      </c>
      <c r="H36" s="200" t="s">
        <v>659</v>
      </c>
      <c r="I36" s="200">
        <v>3593</v>
      </c>
      <c r="J36" s="200">
        <v>7186</v>
      </c>
    </row>
    <row r="37" spans="1:10" s="98" customFormat="1" ht="13.5" customHeight="1" x14ac:dyDescent="0.2">
      <c r="A37" s="201" t="s">
        <v>314</v>
      </c>
      <c r="B37" s="200">
        <v>1543</v>
      </c>
      <c r="C37" s="200">
        <v>134</v>
      </c>
      <c r="D37" s="200">
        <v>301.5</v>
      </c>
      <c r="E37" s="200">
        <v>1543</v>
      </c>
      <c r="F37" s="200">
        <v>118</v>
      </c>
      <c r="G37" s="200">
        <v>265.5</v>
      </c>
      <c r="H37" s="200" t="s">
        <v>659</v>
      </c>
      <c r="I37" s="200">
        <v>16</v>
      </c>
      <c r="J37" s="200">
        <v>36</v>
      </c>
    </row>
    <row r="38" spans="1:10" s="203" customFormat="1" ht="13.5" customHeight="1" x14ac:dyDescent="0.2">
      <c r="A38" s="202" t="s">
        <v>785</v>
      </c>
      <c r="B38" s="200">
        <v>18176</v>
      </c>
      <c r="C38" s="200">
        <v>2605</v>
      </c>
      <c r="D38" s="200">
        <v>3907.5</v>
      </c>
      <c r="E38" s="200">
        <v>18176</v>
      </c>
      <c r="F38" s="200">
        <v>1255</v>
      </c>
      <c r="G38" s="200">
        <v>1882.5</v>
      </c>
      <c r="H38" s="200" t="s">
        <v>659</v>
      </c>
      <c r="I38" s="200">
        <v>1350</v>
      </c>
      <c r="J38" s="200">
        <v>2025</v>
      </c>
    </row>
    <row r="39" spans="1:10" s="197" customFormat="1" ht="18.75" customHeight="1" x14ac:dyDescent="0.2">
      <c r="B39" s="197" t="s">
        <v>786</v>
      </c>
    </row>
    <row r="40" spans="1:10" s="196" customFormat="1" ht="13.5" customHeight="1" x14ac:dyDescent="0.2">
      <c r="A40" s="135" t="s">
        <v>1078</v>
      </c>
      <c r="B40" s="198">
        <v>173238</v>
      </c>
      <c r="C40" s="198">
        <v>14335</v>
      </c>
      <c r="D40" s="198">
        <v>21572</v>
      </c>
      <c r="E40" s="198">
        <v>173238</v>
      </c>
      <c r="F40" s="198">
        <v>9611</v>
      </c>
      <c r="G40" s="198">
        <v>14743</v>
      </c>
      <c r="H40" s="198" t="s">
        <v>659</v>
      </c>
      <c r="I40" s="198">
        <v>4724</v>
      </c>
      <c r="J40" s="198">
        <v>6829</v>
      </c>
    </row>
    <row r="41" spans="1:10" s="98" customFormat="1" ht="13.5" customHeight="1" x14ac:dyDescent="0.2">
      <c r="A41" s="199" t="s">
        <v>815</v>
      </c>
      <c r="B41" s="200" t="s">
        <v>1249</v>
      </c>
      <c r="C41" s="200" t="s">
        <v>1249</v>
      </c>
      <c r="D41" s="200" t="s">
        <v>1249</v>
      </c>
      <c r="E41" s="200" t="s">
        <v>1249</v>
      </c>
      <c r="F41" s="200" t="s">
        <v>1249</v>
      </c>
      <c r="G41" s="200" t="s">
        <v>1249</v>
      </c>
      <c r="H41" s="200" t="s">
        <v>1249</v>
      </c>
      <c r="I41" s="200" t="s">
        <v>1249</v>
      </c>
      <c r="J41" s="200" t="s">
        <v>1249</v>
      </c>
    </row>
    <row r="42" spans="1:10" s="98" customFormat="1" ht="13.5" customHeight="1" x14ac:dyDescent="0.2">
      <c r="A42" s="201" t="s">
        <v>803</v>
      </c>
      <c r="B42" s="200">
        <v>79638</v>
      </c>
      <c r="C42" s="200">
        <v>7098</v>
      </c>
      <c r="D42" s="200">
        <v>7098</v>
      </c>
      <c r="E42" s="200">
        <v>79638</v>
      </c>
      <c r="F42" s="200">
        <v>4479</v>
      </c>
      <c r="G42" s="200">
        <v>4479</v>
      </c>
      <c r="H42" s="200" t="s">
        <v>659</v>
      </c>
      <c r="I42" s="200">
        <v>2619</v>
      </c>
      <c r="J42" s="200">
        <v>2619</v>
      </c>
    </row>
    <row r="43" spans="1:10" s="98" customFormat="1" ht="13.5" customHeight="1" x14ac:dyDescent="0.2">
      <c r="A43" s="201" t="s">
        <v>784</v>
      </c>
      <c r="B43" s="200" t="s">
        <v>655</v>
      </c>
      <c r="C43" s="200" t="s">
        <v>655</v>
      </c>
      <c r="D43" s="200" t="s">
        <v>655</v>
      </c>
      <c r="E43" s="200" t="s">
        <v>655</v>
      </c>
      <c r="F43" s="200" t="s">
        <v>655</v>
      </c>
      <c r="G43" s="200" t="s">
        <v>655</v>
      </c>
      <c r="H43" s="200" t="s">
        <v>659</v>
      </c>
      <c r="I43" s="200" t="s">
        <v>655</v>
      </c>
      <c r="J43" s="200" t="s">
        <v>655</v>
      </c>
    </row>
    <row r="44" spans="1:10" s="98" customFormat="1" ht="13.5" customHeight="1" x14ac:dyDescent="0.2">
      <c r="A44" s="201" t="s">
        <v>805</v>
      </c>
      <c r="B44" s="200">
        <v>93600</v>
      </c>
      <c r="C44" s="200">
        <v>7237</v>
      </c>
      <c r="D44" s="200">
        <v>14474</v>
      </c>
      <c r="E44" s="200">
        <v>93600</v>
      </c>
      <c r="F44" s="200">
        <v>5132</v>
      </c>
      <c r="G44" s="200">
        <v>10264</v>
      </c>
      <c r="H44" s="200" t="s">
        <v>659</v>
      </c>
      <c r="I44" s="200">
        <v>2105</v>
      </c>
      <c r="J44" s="200">
        <v>4210</v>
      </c>
    </row>
    <row r="45" spans="1:10" s="98" customFormat="1" ht="13.5" customHeight="1" x14ac:dyDescent="0.2">
      <c r="A45" s="201" t="s">
        <v>314</v>
      </c>
      <c r="B45" s="200" t="s">
        <v>655</v>
      </c>
      <c r="C45" s="200" t="s">
        <v>655</v>
      </c>
      <c r="D45" s="200" t="s">
        <v>655</v>
      </c>
      <c r="E45" s="200" t="s">
        <v>655</v>
      </c>
      <c r="F45" s="200" t="s">
        <v>655</v>
      </c>
      <c r="G45" s="200" t="s">
        <v>655</v>
      </c>
      <c r="H45" s="200" t="s">
        <v>659</v>
      </c>
      <c r="I45" s="200" t="s">
        <v>655</v>
      </c>
      <c r="J45" s="200" t="s">
        <v>655</v>
      </c>
    </row>
    <row r="46" spans="1:10" s="203" customFormat="1" ht="13.5" customHeight="1" x14ac:dyDescent="0.2">
      <c r="A46" s="202" t="s">
        <v>785</v>
      </c>
      <c r="B46" s="200" t="s">
        <v>655</v>
      </c>
      <c r="C46" s="200" t="s">
        <v>655</v>
      </c>
      <c r="D46" s="200" t="s">
        <v>655</v>
      </c>
      <c r="E46" s="200" t="s">
        <v>655</v>
      </c>
      <c r="F46" s="200" t="s">
        <v>655</v>
      </c>
      <c r="G46" s="200" t="s">
        <v>655</v>
      </c>
      <c r="H46" s="200" t="s">
        <v>659</v>
      </c>
      <c r="I46" s="200" t="s">
        <v>655</v>
      </c>
      <c r="J46" s="200" t="s">
        <v>655</v>
      </c>
    </row>
    <row r="47" spans="1:10" customFormat="1" ht="30" customHeight="1" x14ac:dyDescent="0.2"/>
    <row r="48" spans="1:10" customFormat="1" ht="12.75" x14ac:dyDescent="0.2">
      <c r="A48" s="49" t="s">
        <v>758</v>
      </c>
    </row>
    <row r="49" spans="1:10" customFormat="1" ht="13.5" x14ac:dyDescent="0.2">
      <c r="A49" s="220" t="s">
        <v>1331</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1077</v>
      </c>
    </row>
    <row r="3" spans="1:10" s="19" customFormat="1" ht="15" customHeight="1" x14ac:dyDescent="0.2">
      <c r="A3" s="51" t="s">
        <v>1314</v>
      </c>
    </row>
    <row r="4" spans="1:10" ht="35.25" customHeight="1" x14ac:dyDescent="0.2">
      <c r="A4" s="44"/>
    </row>
    <row r="5" spans="1:10" ht="18" customHeight="1" x14ac:dyDescent="0.2">
      <c r="A5" s="227" t="s">
        <v>826</v>
      </c>
      <c r="B5" s="243" t="s">
        <v>1000</v>
      </c>
      <c r="C5" s="243" t="s">
        <v>1093</v>
      </c>
      <c r="D5" s="243"/>
      <c r="E5" s="243"/>
      <c r="F5" s="243"/>
      <c r="G5" s="243"/>
      <c r="H5" s="255" t="s">
        <v>1094</v>
      </c>
      <c r="I5" s="255"/>
      <c r="J5" s="256"/>
    </row>
    <row r="6" spans="1:10" ht="30" customHeight="1" x14ac:dyDescent="0.2">
      <c r="A6" s="227"/>
      <c r="B6" s="243"/>
      <c r="C6" s="144" t="s">
        <v>1000</v>
      </c>
      <c r="D6" s="68" t="s">
        <v>329</v>
      </c>
      <c r="E6" s="68" t="s">
        <v>328</v>
      </c>
      <c r="F6" s="68" t="s">
        <v>327</v>
      </c>
      <c r="G6" s="68" t="s">
        <v>813</v>
      </c>
      <c r="H6" s="144" t="s">
        <v>1000</v>
      </c>
      <c r="I6" s="68" t="s">
        <v>326</v>
      </c>
      <c r="J6" s="69" t="s">
        <v>325</v>
      </c>
    </row>
    <row r="7" spans="1:10" ht="18.75" customHeight="1" x14ac:dyDescent="0.2">
      <c r="A7" s="80"/>
      <c r="B7" s="96" t="s">
        <v>323</v>
      </c>
      <c r="C7" s="83"/>
      <c r="D7" s="82"/>
      <c r="E7" s="82"/>
      <c r="F7" s="82"/>
      <c r="G7" s="82"/>
      <c r="H7" s="82"/>
      <c r="I7" s="82"/>
      <c r="J7" s="82"/>
    </row>
    <row r="8" spans="1:10" s="81" customFormat="1" ht="13.5" customHeight="1" x14ac:dyDescent="0.2">
      <c r="A8" s="133" t="s">
        <v>797</v>
      </c>
      <c r="B8" s="143">
        <v>19444.765599999999</v>
      </c>
      <c r="C8" s="143">
        <v>15331.641600000001</v>
      </c>
      <c r="D8" s="143">
        <v>10378.9612</v>
      </c>
      <c r="E8" s="143">
        <v>4036.08</v>
      </c>
      <c r="F8" s="143">
        <v>838.17669999999998</v>
      </c>
      <c r="G8" s="143">
        <v>78.423699999999997</v>
      </c>
      <c r="H8" s="143">
        <v>4113.1239999999998</v>
      </c>
      <c r="I8" s="143">
        <v>4025.49</v>
      </c>
      <c r="J8" s="143">
        <v>87.634</v>
      </c>
    </row>
    <row r="9" spans="1:10" ht="13.5" customHeight="1" x14ac:dyDescent="0.2">
      <c r="A9" s="120" t="s">
        <v>815</v>
      </c>
      <c r="B9" s="146"/>
      <c r="C9" s="146"/>
      <c r="D9" s="146"/>
      <c r="E9" s="146"/>
      <c r="F9" s="146"/>
      <c r="G9" s="146"/>
      <c r="H9" s="146"/>
      <c r="I9" s="146"/>
      <c r="J9" s="146"/>
    </row>
    <row r="10" spans="1:10" ht="13.5" customHeight="1" x14ac:dyDescent="0.2">
      <c r="A10" s="127" t="s">
        <v>1059</v>
      </c>
      <c r="B10" s="146">
        <v>1482.7108000000001</v>
      </c>
      <c r="C10" s="146">
        <v>1417.2932000000001</v>
      </c>
      <c r="D10" s="146">
        <v>1074.2182</v>
      </c>
      <c r="E10" s="146">
        <v>229.85</v>
      </c>
      <c r="F10" s="146">
        <v>113.22499999999999</v>
      </c>
      <c r="G10" s="146" t="s">
        <v>655</v>
      </c>
      <c r="H10" s="146">
        <v>65.417599999999993</v>
      </c>
      <c r="I10" s="146">
        <v>65.417599999999993</v>
      </c>
      <c r="J10" s="146" t="s">
        <v>655</v>
      </c>
    </row>
    <row r="11" spans="1:10" ht="13.5" customHeight="1" x14ac:dyDescent="0.2">
      <c r="A11" s="127" t="s">
        <v>1060</v>
      </c>
      <c r="B11" s="146">
        <v>16.163</v>
      </c>
      <c r="C11" s="146">
        <v>15.446</v>
      </c>
      <c r="D11" s="146">
        <v>15.446</v>
      </c>
      <c r="E11" s="146" t="s">
        <v>655</v>
      </c>
      <c r="F11" s="146" t="s">
        <v>655</v>
      </c>
      <c r="G11" s="146" t="s">
        <v>655</v>
      </c>
      <c r="H11" s="146">
        <v>0.71699999999999997</v>
      </c>
      <c r="I11" s="146">
        <v>0.71699999999999997</v>
      </c>
      <c r="J11" s="146" t="s">
        <v>655</v>
      </c>
    </row>
    <row r="12" spans="1:10" ht="13.5" customHeight="1" x14ac:dyDescent="0.2">
      <c r="A12" s="130" t="s">
        <v>756</v>
      </c>
      <c r="B12" s="146">
        <v>5965.3576999999996</v>
      </c>
      <c r="C12" s="146">
        <v>4826.1598999999997</v>
      </c>
      <c r="D12" s="146">
        <v>3018.2049000000002</v>
      </c>
      <c r="E12" s="146">
        <v>1679.4749999999999</v>
      </c>
      <c r="F12" s="146">
        <v>67.795699999999997</v>
      </c>
      <c r="G12" s="146">
        <v>60.6843</v>
      </c>
      <c r="H12" s="146">
        <v>1139.1977999999999</v>
      </c>
      <c r="I12" s="146">
        <v>1092.6497999999999</v>
      </c>
      <c r="J12" s="146">
        <v>46.548000000000002</v>
      </c>
    </row>
    <row r="13" spans="1:10" ht="13.5" customHeight="1" x14ac:dyDescent="0.2">
      <c r="A13" s="127" t="s">
        <v>1086</v>
      </c>
      <c r="B13" s="146">
        <v>3.282</v>
      </c>
      <c r="C13" s="146">
        <v>3.282</v>
      </c>
      <c r="D13" s="146">
        <v>3.282</v>
      </c>
      <c r="E13" s="146" t="s">
        <v>655</v>
      </c>
      <c r="F13" s="146" t="s">
        <v>655</v>
      </c>
      <c r="G13" s="146" t="s">
        <v>655</v>
      </c>
      <c r="H13" s="146" t="s">
        <v>655</v>
      </c>
      <c r="I13" s="146" t="s">
        <v>655</v>
      </c>
      <c r="J13" s="146" t="s">
        <v>655</v>
      </c>
    </row>
    <row r="14" spans="1:10" ht="13.5" customHeight="1" x14ac:dyDescent="0.2">
      <c r="A14" s="127" t="s">
        <v>1061</v>
      </c>
      <c r="B14" s="146">
        <v>71.741100000000003</v>
      </c>
      <c r="C14" s="146">
        <v>66.0625</v>
      </c>
      <c r="D14" s="146">
        <v>61.988500000000002</v>
      </c>
      <c r="E14" s="146">
        <v>4.0739999999999998</v>
      </c>
      <c r="F14" s="146" t="s">
        <v>655</v>
      </c>
      <c r="G14" s="146" t="s">
        <v>655</v>
      </c>
      <c r="H14" s="146">
        <v>5.6786000000000003</v>
      </c>
      <c r="I14" s="146">
        <v>5.6786000000000003</v>
      </c>
      <c r="J14" s="146" t="s">
        <v>655</v>
      </c>
    </row>
    <row r="15" spans="1:10" ht="13.5" customHeight="1" x14ac:dyDescent="0.2">
      <c r="A15" s="127" t="s">
        <v>1070</v>
      </c>
      <c r="B15" s="146">
        <v>7.5119999999999996</v>
      </c>
      <c r="C15" s="146">
        <v>7.5119999999999996</v>
      </c>
      <c r="D15" s="146">
        <v>4.6289999999999996</v>
      </c>
      <c r="E15" s="146">
        <v>2.883</v>
      </c>
      <c r="F15" s="146" t="s">
        <v>655</v>
      </c>
      <c r="G15" s="146" t="s">
        <v>655</v>
      </c>
      <c r="H15" s="146" t="s">
        <v>655</v>
      </c>
      <c r="I15" s="146" t="s">
        <v>655</v>
      </c>
      <c r="J15" s="146" t="s">
        <v>655</v>
      </c>
    </row>
    <row r="16" spans="1:10" ht="13.5" customHeight="1" x14ac:dyDescent="0.2">
      <c r="A16" s="127" t="s">
        <v>1063</v>
      </c>
      <c r="B16" s="146">
        <v>125.145</v>
      </c>
      <c r="C16" s="146">
        <v>125.145</v>
      </c>
      <c r="D16" s="146">
        <v>14.667999999999999</v>
      </c>
      <c r="E16" s="146">
        <v>110.477</v>
      </c>
      <c r="F16" s="146" t="s">
        <v>655</v>
      </c>
      <c r="G16" s="146" t="s">
        <v>655</v>
      </c>
      <c r="H16" s="146" t="s">
        <v>655</v>
      </c>
      <c r="I16" s="146" t="s">
        <v>655</v>
      </c>
      <c r="J16" s="146" t="s">
        <v>655</v>
      </c>
    </row>
    <row r="17" spans="1:10" ht="13.5" customHeight="1" x14ac:dyDescent="0.2">
      <c r="A17" s="127" t="s">
        <v>1091</v>
      </c>
      <c r="B17" s="146">
        <v>9.1829999999999998</v>
      </c>
      <c r="C17" s="146" t="s">
        <v>655</v>
      </c>
      <c r="D17" s="146" t="s">
        <v>655</v>
      </c>
      <c r="E17" s="146" t="s">
        <v>655</v>
      </c>
      <c r="F17" s="146" t="s">
        <v>655</v>
      </c>
      <c r="G17" s="146" t="s">
        <v>655</v>
      </c>
      <c r="H17" s="146">
        <v>9.1829999999999998</v>
      </c>
      <c r="I17" s="146">
        <v>9.1829999999999998</v>
      </c>
      <c r="J17" s="146" t="s">
        <v>655</v>
      </c>
    </row>
    <row r="18" spans="1:10" ht="13.5" customHeight="1" x14ac:dyDescent="0.2">
      <c r="A18" s="127" t="s">
        <v>814</v>
      </c>
      <c r="B18" s="146">
        <v>11340.896699999999</v>
      </c>
      <c r="C18" s="146">
        <v>8635.5280000000002</v>
      </c>
      <c r="D18" s="146">
        <v>5959.6545999999998</v>
      </c>
      <c r="E18" s="146">
        <v>2000.9780000000001</v>
      </c>
      <c r="F18" s="146">
        <v>657.15599999999995</v>
      </c>
      <c r="G18" s="146">
        <v>17.7394</v>
      </c>
      <c r="H18" s="146">
        <v>2705.3687</v>
      </c>
      <c r="I18" s="146">
        <v>2664.2827000000002</v>
      </c>
      <c r="J18" s="146">
        <v>41.085999999999999</v>
      </c>
    </row>
    <row r="19" spans="1:10" ht="13.5" customHeight="1" x14ac:dyDescent="0.2">
      <c r="A19" s="127" t="s">
        <v>334</v>
      </c>
      <c r="B19" s="146">
        <v>253.07300000000001</v>
      </c>
      <c r="C19" s="146">
        <v>123.373</v>
      </c>
      <c r="D19" s="146">
        <v>119.49299999999999</v>
      </c>
      <c r="E19" s="146">
        <v>3.88</v>
      </c>
      <c r="F19" s="146" t="s">
        <v>655</v>
      </c>
      <c r="G19" s="146" t="s">
        <v>655</v>
      </c>
      <c r="H19" s="146">
        <v>129.69999999999999</v>
      </c>
      <c r="I19" s="146">
        <v>129.69999999999999</v>
      </c>
      <c r="J19" s="146" t="s">
        <v>655</v>
      </c>
    </row>
    <row r="20" spans="1:10" ht="13.5" customHeight="1" x14ac:dyDescent="0.2">
      <c r="A20" s="127" t="s">
        <v>335</v>
      </c>
      <c r="B20" s="146">
        <v>19.466999999999999</v>
      </c>
      <c r="C20" s="146">
        <v>14.848000000000001</v>
      </c>
      <c r="D20" s="146">
        <v>14.848000000000001</v>
      </c>
      <c r="E20" s="146" t="s">
        <v>655</v>
      </c>
      <c r="F20" s="146" t="s">
        <v>655</v>
      </c>
      <c r="G20" s="146" t="s">
        <v>655</v>
      </c>
      <c r="H20" s="146">
        <v>4.6189999999999998</v>
      </c>
      <c r="I20" s="146">
        <v>4.6189999999999998</v>
      </c>
      <c r="J20" s="146" t="s">
        <v>655</v>
      </c>
    </row>
    <row r="21" spans="1:10" ht="13.5" customHeight="1" x14ac:dyDescent="0.2">
      <c r="A21" s="127" t="s">
        <v>336</v>
      </c>
      <c r="B21" s="146">
        <v>31.847000000000001</v>
      </c>
      <c r="C21" s="146">
        <v>9.8140000000000001</v>
      </c>
      <c r="D21" s="146">
        <v>7.2530000000000001</v>
      </c>
      <c r="E21" s="146">
        <v>2.5609999999999999</v>
      </c>
      <c r="F21" s="146" t="s">
        <v>655</v>
      </c>
      <c r="G21" s="146" t="s">
        <v>655</v>
      </c>
      <c r="H21" s="146">
        <v>22.033000000000001</v>
      </c>
      <c r="I21" s="146">
        <v>22.033000000000001</v>
      </c>
      <c r="J21" s="146" t="s">
        <v>655</v>
      </c>
    </row>
    <row r="22" spans="1:10" ht="13.5" customHeight="1" x14ac:dyDescent="0.2">
      <c r="A22" s="127" t="s">
        <v>1071</v>
      </c>
      <c r="B22" s="146">
        <v>74.2453</v>
      </c>
      <c r="C22" s="146">
        <v>62.360999999999997</v>
      </c>
      <c r="D22" s="146">
        <v>62.360999999999997</v>
      </c>
      <c r="E22" s="146" t="s">
        <v>655</v>
      </c>
      <c r="F22" s="146" t="s">
        <v>655</v>
      </c>
      <c r="G22" s="146" t="s">
        <v>655</v>
      </c>
      <c r="H22" s="146">
        <v>11.8843</v>
      </c>
      <c r="I22" s="146">
        <v>11.8843</v>
      </c>
      <c r="J22" s="146" t="s">
        <v>655</v>
      </c>
    </row>
    <row r="23" spans="1:10" ht="13.5" customHeight="1" x14ac:dyDescent="0.2">
      <c r="A23" s="127" t="s">
        <v>1065</v>
      </c>
      <c r="B23" s="146">
        <v>22.225000000000001</v>
      </c>
      <c r="C23" s="146">
        <v>20.245999999999999</v>
      </c>
      <c r="D23" s="146">
        <v>20.245999999999999</v>
      </c>
      <c r="E23" s="146" t="s">
        <v>655</v>
      </c>
      <c r="F23" s="146" t="s">
        <v>655</v>
      </c>
      <c r="G23" s="146" t="s">
        <v>655</v>
      </c>
      <c r="H23" s="146">
        <v>1.9790000000000001</v>
      </c>
      <c r="I23" s="146">
        <v>1.9790000000000001</v>
      </c>
      <c r="J23" s="146" t="s">
        <v>655</v>
      </c>
    </row>
    <row r="24" spans="1:10" ht="13.5" customHeight="1" x14ac:dyDescent="0.2">
      <c r="A24" s="127" t="s">
        <v>338</v>
      </c>
      <c r="B24" s="146">
        <v>3.3530000000000002</v>
      </c>
      <c r="C24" s="146">
        <v>3.3530000000000002</v>
      </c>
      <c r="D24" s="146">
        <v>1.4510000000000001</v>
      </c>
      <c r="E24" s="146">
        <v>1.9019999999999999</v>
      </c>
      <c r="F24" s="146" t="s">
        <v>655</v>
      </c>
      <c r="G24" s="146" t="s">
        <v>655</v>
      </c>
      <c r="H24" s="146" t="s">
        <v>655</v>
      </c>
      <c r="I24" s="146" t="s">
        <v>655</v>
      </c>
      <c r="J24" s="146" t="s">
        <v>655</v>
      </c>
    </row>
    <row r="25" spans="1:10" ht="13.5" customHeight="1" x14ac:dyDescent="0.2">
      <c r="A25" s="127" t="s">
        <v>1064</v>
      </c>
      <c r="B25" s="146">
        <v>18.564</v>
      </c>
      <c r="C25" s="146">
        <v>1.218</v>
      </c>
      <c r="D25" s="146">
        <v>1.218</v>
      </c>
      <c r="E25" s="146" t="s">
        <v>655</v>
      </c>
      <c r="F25" s="146" t="s">
        <v>655</v>
      </c>
      <c r="G25" s="146" t="s">
        <v>655</v>
      </c>
      <c r="H25" s="146">
        <v>17.346</v>
      </c>
      <c r="I25" s="146">
        <v>17.346</v>
      </c>
      <c r="J25" s="146" t="s">
        <v>655</v>
      </c>
    </row>
    <row r="26" spans="1:10" s="81" customFormat="1" ht="18.75" customHeight="1" x14ac:dyDescent="0.2">
      <c r="A26" s="133" t="s">
        <v>1250</v>
      </c>
      <c r="B26" s="143">
        <v>266.54750000000001</v>
      </c>
      <c r="C26" s="143">
        <v>255.74600000000001</v>
      </c>
      <c r="D26" s="143">
        <v>80.571399999999997</v>
      </c>
      <c r="E26" s="143">
        <v>164.392</v>
      </c>
      <c r="F26" s="143">
        <v>9.3146000000000004</v>
      </c>
      <c r="G26" s="143">
        <v>1.468</v>
      </c>
      <c r="H26" s="143">
        <v>10.801500000000001</v>
      </c>
      <c r="I26" s="143">
        <v>4.1935000000000002</v>
      </c>
      <c r="J26" s="143">
        <v>6.6079999999999997</v>
      </c>
    </row>
    <row r="27" spans="1:10" ht="13.5" customHeight="1" x14ac:dyDescent="0.2">
      <c r="A27" s="120" t="s">
        <v>815</v>
      </c>
      <c r="B27" s="146"/>
      <c r="C27" s="146" t="s">
        <v>655</v>
      </c>
      <c r="D27" s="146" t="s">
        <v>655</v>
      </c>
      <c r="E27" s="146" t="s">
        <v>655</v>
      </c>
      <c r="F27" s="146" t="s">
        <v>655</v>
      </c>
      <c r="G27" s="146" t="s">
        <v>655</v>
      </c>
      <c r="H27" s="146" t="s">
        <v>655</v>
      </c>
      <c r="I27" s="146" t="s">
        <v>655</v>
      </c>
      <c r="J27" s="146" t="s">
        <v>655</v>
      </c>
    </row>
    <row r="28" spans="1:10" ht="13.5" customHeight="1" x14ac:dyDescent="0.2">
      <c r="A28" s="130" t="s">
        <v>339</v>
      </c>
      <c r="B28" s="146" t="s">
        <v>655</v>
      </c>
      <c r="C28" s="146" t="s">
        <v>655</v>
      </c>
      <c r="D28" s="146" t="s">
        <v>655</v>
      </c>
      <c r="E28" s="146" t="s">
        <v>655</v>
      </c>
      <c r="F28" s="146" t="s">
        <v>655</v>
      </c>
      <c r="G28" s="146" t="s">
        <v>655</v>
      </c>
      <c r="H28" s="146" t="s">
        <v>655</v>
      </c>
      <c r="I28" s="146" t="s">
        <v>655</v>
      </c>
      <c r="J28" s="146" t="s">
        <v>655</v>
      </c>
    </row>
    <row r="29" spans="1:10" ht="13.5" customHeight="1" x14ac:dyDescent="0.2">
      <c r="A29" s="130" t="s">
        <v>340</v>
      </c>
      <c r="B29" s="146" t="s">
        <v>655</v>
      </c>
      <c r="C29" s="146" t="s">
        <v>655</v>
      </c>
      <c r="D29" s="146" t="s">
        <v>655</v>
      </c>
      <c r="E29" s="146" t="s">
        <v>655</v>
      </c>
      <c r="F29" s="146" t="s">
        <v>655</v>
      </c>
      <c r="G29" s="146" t="s">
        <v>655</v>
      </c>
      <c r="H29" s="146" t="s">
        <v>655</v>
      </c>
      <c r="I29" s="146" t="s">
        <v>655</v>
      </c>
      <c r="J29" s="146" t="s">
        <v>655</v>
      </c>
    </row>
    <row r="30" spans="1:10" ht="13.5" customHeight="1" x14ac:dyDescent="0.2">
      <c r="A30" s="130" t="s">
        <v>1251</v>
      </c>
      <c r="B30" s="146">
        <v>1.1220000000000001</v>
      </c>
      <c r="C30" s="146">
        <v>1.1220000000000001</v>
      </c>
      <c r="D30" s="146">
        <v>1.1220000000000001</v>
      </c>
      <c r="E30" s="146" t="s">
        <v>655</v>
      </c>
      <c r="F30" s="146" t="s">
        <v>655</v>
      </c>
      <c r="G30" s="146" t="s">
        <v>655</v>
      </c>
      <c r="H30" s="146" t="s">
        <v>655</v>
      </c>
      <c r="I30" s="146" t="s">
        <v>655</v>
      </c>
      <c r="J30" s="146" t="s">
        <v>655</v>
      </c>
    </row>
    <row r="31" spans="1:10" ht="13.5" customHeight="1" x14ac:dyDescent="0.2">
      <c r="A31" s="130" t="s">
        <v>1066</v>
      </c>
      <c r="B31" s="146">
        <v>0.44800000000000001</v>
      </c>
      <c r="C31" s="146">
        <v>0.44800000000000001</v>
      </c>
      <c r="D31" s="146" t="s">
        <v>655</v>
      </c>
      <c r="E31" s="146" t="s">
        <v>655</v>
      </c>
      <c r="F31" s="146" t="s">
        <v>655</v>
      </c>
      <c r="G31" s="146">
        <v>0.44800000000000001</v>
      </c>
      <c r="H31" s="146" t="s">
        <v>655</v>
      </c>
      <c r="I31" s="146" t="s">
        <v>655</v>
      </c>
      <c r="J31" s="146" t="s">
        <v>655</v>
      </c>
    </row>
    <row r="32" spans="1:10" ht="13.5" customHeight="1" x14ac:dyDescent="0.2">
      <c r="A32" s="130" t="s">
        <v>1067</v>
      </c>
      <c r="B32" s="146">
        <v>260.67849999999999</v>
      </c>
      <c r="C32" s="146">
        <v>250.67</v>
      </c>
      <c r="D32" s="146">
        <v>78.058400000000006</v>
      </c>
      <c r="E32" s="146">
        <v>163.297</v>
      </c>
      <c r="F32" s="146">
        <v>9.3146000000000004</v>
      </c>
      <c r="G32" s="146" t="s">
        <v>655</v>
      </c>
      <c r="H32" s="146">
        <v>10.0085</v>
      </c>
      <c r="I32" s="146">
        <v>3.4005000000000001</v>
      </c>
      <c r="J32" s="146">
        <v>6.6079999999999997</v>
      </c>
    </row>
    <row r="33" spans="1:10" ht="13.5" customHeight="1" x14ac:dyDescent="0.2">
      <c r="A33" s="130" t="s">
        <v>1092</v>
      </c>
      <c r="B33" s="146">
        <v>2.8940000000000001</v>
      </c>
      <c r="C33" s="146">
        <v>2.8940000000000001</v>
      </c>
      <c r="D33" s="146">
        <v>0.77900000000000003</v>
      </c>
      <c r="E33" s="146">
        <v>1.095</v>
      </c>
      <c r="F33" s="146" t="s">
        <v>655</v>
      </c>
      <c r="G33" s="146">
        <v>1.02</v>
      </c>
      <c r="H33" s="146" t="s">
        <v>655</v>
      </c>
      <c r="I33" s="146" t="s">
        <v>655</v>
      </c>
      <c r="J33" s="146" t="s">
        <v>655</v>
      </c>
    </row>
    <row r="34" spans="1:10" ht="13.5" customHeight="1" x14ac:dyDescent="0.2">
      <c r="A34" s="130" t="s">
        <v>1069</v>
      </c>
      <c r="B34" s="146">
        <v>1.405</v>
      </c>
      <c r="C34" s="146">
        <v>0.61199999999999999</v>
      </c>
      <c r="D34" s="146">
        <v>0.61199999999999999</v>
      </c>
      <c r="E34" s="146" t="s">
        <v>655</v>
      </c>
      <c r="F34" s="146" t="s">
        <v>655</v>
      </c>
      <c r="G34" s="146" t="s">
        <v>655</v>
      </c>
      <c r="H34" s="146">
        <v>0.79300000000000004</v>
      </c>
      <c r="I34" s="146">
        <v>0.79300000000000004</v>
      </c>
      <c r="J34" s="146" t="s">
        <v>655</v>
      </c>
    </row>
    <row r="35" spans="1:10" s="81" customFormat="1" ht="18.75" customHeight="1" x14ac:dyDescent="0.2">
      <c r="A35" s="133" t="s">
        <v>816</v>
      </c>
      <c r="B35" s="143" t="s">
        <v>655</v>
      </c>
      <c r="C35" s="143" t="s">
        <v>655</v>
      </c>
      <c r="D35" s="143" t="s">
        <v>655</v>
      </c>
      <c r="E35" s="143" t="s">
        <v>655</v>
      </c>
      <c r="F35" s="143" t="s">
        <v>655</v>
      </c>
      <c r="G35" s="143" t="s">
        <v>655</v>
      </c>
      <c r="H35" s="143" t="s">
        <v>655</v>
      </c>
      <c r="I35" s="143" t="s">
        <v>655</v>
      </c>
      <c r="J35" s="143" t="s">
        <v>655</v>
      </c>
    </row>
    <row r="36" spans="1:10" s="81" customFormat="1" ht="18.75" customHeight="1" x14ac:dyDescent="0.2">
      <c r="A36" s="133" t="s">
        <v>817</v>
      </c>
      <c r="B36" s="143" t="s">
        <v>655</v>
      </c>
      <c r="C36" s="143" t="s">
        <v>655</v>
      </c>
      <c r="D36" s="143" t="s">
        <v>655</v>
      </c>
      <c r="E36" s="143" t="s">
        <v>655</v>
      </c>
      <c r="F36" s="143" t="s">
        <v>655</v>
      </c>
      <c r="G36" s="143" t="s">
        <v>655</v>
      </c>
      <c r="H36" s="143" t="s">
        <v>655</v>
      </c>
      <c r="I36" s="143" t="s">
        <v>655</v>
      </c>
      <c r="J36" s="143" t="s">
        <v>655</v>
      </c>
    </row>
    <row r="37" spans="1:10" s="81" customFormat="1" ht="18.75" customHeight="1" x14ac:dyDescent="0.2">
      <c r="A37" s="133" t="s">
        <v>818</v>
      </c>
      <c r="B37" s="143" t="s">
        <v>655</v>
      </c>
      <c r="C37" s="143" t="s">
        <v>655</v>
      </c>
      <c r="D37" s="143" t="s">
        <v>655</v>
      </c>
      <c r="E37" s="143" t="s">
        <v>655</v>
      </c>
      <c r="F37" s="143" t="s">
        <v>655</v>
      </c>
      <c r="G37" s="143" t="s">
        <v>655</v>
      </c>
      <c r="H37" s="143" t="s">
        <v>655</v>
      </c>
      <c r="I37" s="143" t="s">
        <v>655</v>
      </c>
      <c r="J37" s="143" t="s">
        <v>655</v>
      </c>
    </row>
    <row r="38" spans="1:10" s="81" customFormat="1" ht="18.75" customHeight="1" x14ac:dyDescent="0.2">
      <c r="A38" s="133" t="s">
        <v>819</v>
      </c>
      <c r="B38" s="143" t="s">
        <v>655</v>
      </c>
      <c r="C38" s="143" t="s">
        <v>655</v>
      </c>
      <c r="D38" s="143" t="s">
        <v>655</v>
      </c>
      <c r="E38" s="143" t="s">
        <v>655</v>
      </c>
      <c r="F38" s="143" t="s">
        <v>655</v>
      </c>
      <c r="G38" s="143" t="s">
        <v>655</v>
      </c>
      <c r="H38" s="143" t="s">
        <v>655</v>
      </c>
      <c r="I38" s="143" t="s">
        <v>655</v>
      </c>
      <c r="J38" s="143" t="s">
        <v>655</v>
      </c>
    </row>
    <row r="39" spans="1:10" s="81" customFormat="1" ht="18.75" customHeight="1" x14ac:dyDescent="0.2">
      <c r="A39" s="133" t="s">
        <v>1068</v>
      </c>
      <c r="B39" s="143">
        <v>60.671999999999997</v>
      </c>
      <c r="C39" s="143">
        <v>60.606999999999999</v>
      </c>
      <c r="D39" s="143">
        <v>57.073</v>
      </c>
      <c r="E39" s="143">
        <v>1.526</v>
      </c>
      <c r="F39" s="143" t="s">
        <v>655</v>
      </c>
      <c r="G39" s="143">
        <v>2.008</v>
      </c>
      <c r="H39" s="143">
        <v>6.5000000000000002E-2</v>
      </c>
      <c r="I39" s="143">
        <v>6.5000000000000002E-2</v>
      </c>
      <c r="J39" s="143" t="s">
        <v>655</v>
      </c>
    </row>
    <row r="40" spans="1:10" s="81" customFormat="1" ht="18.75" customHeight="1" x14ac:dyDescent="0.2">
      <c r="A40" s="147" t="s">
        <v>755</v>
      </c>
      <c r="B40" s="143">
        <v>19771.985100000002</v>
      </c>
      <c r="C40" s="143">
        <v>15647.9946</v>
      </c>
      <c r="D40" s="143">
        <v>10516.605600000001</v>
      </c>
      <c r="E40" s="143">
        <v>4201.9979999999996</v>
      </c>
      <c r="F40" s="143">
        <v>847.49130000000002</v>
      </c>
      <c r="G40" s="143">
        <v>81.899699999999996</v>
      </c>
      <c r="H40" s="143">
        <v>4123.9904999999999</v>
      </c>
      <c r="I40" s="143">
        <v>4029.7485000000001</v>
      </c>
      <c r="J40" s="143">
        <v>94.242000000000004</v>
      </c>
    </row>
    <row r="41" spans="1:10" ht="18.75" customHeight="1" x14ac:dyDescent="0.2">
      <c r="A41" s="80"/>
      <c r="B41" s="96" t="s">
        <v>324</v>
      </c>
      <c r="C41" s="83"/>
      <c r="D41" s="82"/>
      <c r="E41" s="82"/>
      <c r="F41" s="82"/>
      <c r="G41" s="82"/>
      <c r="H41" s="82"/>
      <c r="I41" s="82"/>
      <c r="J41" s="82"/>
    </row>
    <row r="42" spans="1:10" s="81" customFormat="1" ht="13.5" customHeight="1" x14ac:dyDescent="0.2">
      <c r="A42" s="133" t="s">
        <v>797</v>
      </c>
      <c r="B42" s="87">
        <v>5115.6569360000003</v>
      </c>
      <c r="C42" s="87">
        <v>4422.2877900000003</v>
      </c>
      <c r="D42" s="87">
        <v>3332.9045219999998</v>
      </c>
      <c r="E42" s="87">
        <v>929.54289200000005</v>
      </c>
      <c r="F42" s="87">
        <v>151.09096</v>
      </c>
      <c r="G42" s="87">
        <v>8.7494160000000001</v>
      </c>
      <c r="H42" s="87">
        <v>693.369146</v>
      </c>
      <c r="I42" s="87">
        <v>674.14802399999996</v>
      </c>
      <c r="J42" s="87">
        <v>19.221122000000001</v>
      </c>
    </row>
    <row r="43" spans="1:10" ht="13.5" customHeight="1" x14ac:dyDescent="0.2">
      <c r="A43" s="120" t="s">
        <v>815</v>
      </c>
      <c r="B43" s="91"/>
      <c r="C43" s="91"/>
      <c r="D43" s="91"/>
      <c r="E43" s="91"/>
      <c r="F43" s="91"/>
      <c r="G43" s="91"/>
      <c r="H43" s="91"/>
      <c r="I43" s="91"/>
      <c r="J43" s="91"/>
    </row>
    <row r="44" spans="1:10" ht="13.5" customHeight="1" x14ac:dyDescent="0.2">
      <c r="A44" s="127" t="s">
        <v>1059</v>
      </c>
      <c r="B44" s="91">
        <v>505.898707</v>
      </c>
      <c r="C44" s="91">
        <v>473.396861</v>
      </c>
      <c r="D44" s="91">
        <v>401.60247800000002</v>
      </c>
      <c r="E44" s="91">
        <v>57.108758999999999</v>
      </c>
      <c r="F44" s="91">
        <v>14.685624000000001</v>
      </c>
      <c r="G44" s="91" t="s">
        <v>655</v>
      </c>
      <c r="H44" s="91">
        <v>32.501846999999998</v>
      </c>
      <c r="I44" s="91">
        <v>32.501846999999998</v>
      </c>
      <c r="J44" s="91" t="s">
        <v>655</v>
      </c>
    </row>
    <row r="45" spans="1:10" ht="13.5" customHeight="1" x14ac:dyDescent="0.2">
      <c r="A45" s="127" t="s">
        <v>1060</v>
      </c>
      <c r="B45" s="91">
        <v>2.864004</v>
      </c>
      <c r="C45" s="91">
        <v>2.7514349999999999</v>
      </c>
      <c r="D45" s="91">
        <v>2.7514349999999999</v>
      </c>
      <c r="E45" s="91" t="s">
        <v>655</v>
      </c>
      <c r="F45" s="91" t="s">
        <v>655</v>
      </c>
      <c r="G45" s="91" t="s">
        <v>655</v>
      </c>
      <c r="H45" s="91">
        <v>0.112569</v>
      </c>
      <c r="I45" s="91">
        <v>0.112569</v>
      </c>
      <c r="J45" s="91" t="s">
        <v>655</v>
      </c>
    </row>
    <row r="46" spans="1:10" ht="13.5" customHeight="1" x14ac:dyDescent="0.2">
      <c r="A46" s="130" t="s">
        <v>756</v>
      </c>
      <c r="B46" s="91">
        <v>1528.7915250000001</v>
      </c>
      <c r="C46" s="91">
        <v>1364.4068030000001</v>
      </c>
      <c r="D46" s="91">
        <v>961.40582500000005</v>
      </c>
      <c r="E46" s="91">
        <v>377.42248000000001</v>
      </c>
      <c r="F46" s="91">
        <v>22.129010000000001</v>
      </c>
      <c r="G46" s="91">
        <v>3.4494880000000001</v>
      </c>
      <c r="H46" s="91">
        <v>164.38472100000001</v>
      </c>
      <c r="I46" s="91">
        <v>159.28306599999999</v>
      </c>
      <c r="J46" s="91">
        <v>5.1016550000000001</v>
      </c>
    </row>
    <row r="47" spans="1:10" ht="13.5" customHeight="1" x14ac:dyDescent="0.2">
      <c r="A47" s="127" t="s">
        <v>1086</v>
      </c>
      <c r="B47" s="91">
        <v>1.81833</v>
      </c>
      <c r="C47" s="91">
        <v>1.81833</v>
      </c>
      <c r="D47" s="91">
        <v>1.81833</v>
      </c>
      <c r="E47" s="91" t="s">
        <v>655</v>
      </c>
      <c r="F47" s="91" t="s">
        <v>655</v>
      </c>
      <c r="G47" s="91" t="s">
        <v>655</v>
      </c>
      <c r="H47" s="91" t="s">
        <v>655</v>
      </c>
      <c r="I47" s="91" t="s">
        <v>655</v>
      </c>
      <c r="J47" s="91" t="s">
        <v>655</v>
      </c>
    </row>
    <row r="48" spans="1:10" ht="13.5" customHeight="1" x14ac:dyDescent="0.2">
      <c r="A48" s="127" t="s">
        <v>1061</v>
      </c>
      <c r="B48" s="91">
        <v>24.371219</v>
      </c>
      <c r="C48" s="91">
        <v>20.691243</v>
      </c>
      <c r="D48" s="91">
        <v>18.589058999999999</v>
      </c>
      <c r="E48" s="91">
        <v>2.1021839999999998</v>
      </c>
      <c r="F48" s="91" t="s">
        <v>655</v>
      </c>
      <c r="G48" s="91" t="s">
        <v>655</v>
      </c>
      <c r="H48" s="91">
        <v>3.6799759999999999</v>
      </c>
      <c r="I48" s="91">
        <v>3.6799759999999999</v>
      </c>
      <c r="J48" s="91" t="s">
        <v>655</v>
      </c>
    </row>
    <row r="49" spans="1:10" ht="13.5" customHeight="1" x14ac:dyDescent="0.2">
      <c r="A49" s="127" t="s">
        <v>1070</v>
      </c>
      <c r="B49" s="91">
        <v>1.2696810000000001</v>
      </c>
      <c r="C49" s="91">
        <v>1.2696810000000001</v>
      </c>
      <c r="D49" s="91">
        <v>0.90354000000000001</v>
      </c>
      <c r="E49" s="91">
        <v>0.36614099999999999</v>
      </c>
      <c r="F49" s="91" t="s">
        <v>655</v>
      </c>
      <c r="G49" s="91" t="s">
        <v>655</v>
      </c>
      <c r="H49" s="91" t="s">
        <v>655</v>
      </c>
      <c r="I49" s="91" t="s">
        <v>655</v>
      </c>
      <c r="J49" s="91" t="s">
        <v>655</v>
      </c>
    </row>
    <row r="50" spans="1:10" ht="13.5" customHeight="1" x14ac:dyDescent="0.2">
      <c r="A50" s="127" t="s">
        <v>1063</v>
      </c>
      <c r="B50" s="91">
        <v>35.856817999999997</v>
      </c>
      <c r="C50" s="91">
        <v>35.856817999999997</v>
      </c>
      <c r="D50" s="91">
        <v>6.8162240000000001</v>
      </c>
      <c r="E50" s="91">
        <v>29.040593999999999</v>
      </c>
      <c r="F50" s="91" t="s">
        <v>655</v>
      </c>
      <c r="G50" s="91" t="s">
        <v>655</v>
      </c>
      <c r="H50" s="91" t="s">
        <v>655</v>
      </c>
      <c r="I50" s="91" t="s">
        <v>655</v>
      </c>
      <c r="J50" s="91" t="s">
        <v>655</v>
      </c>
    </row>
    <row r="51" spans="1:10" ht="13.5" customHeight="1" x14ac:dyDescent="0.2">
      <c r="A51" s="127" t="s">
        <v>1091</v>
      </c>
      <c r="B51" s="91">
        <v>0.88156800000000002</v>
      </c>
      <c r="C51" s="91" t="s">
        <v>655</v>
      </c>
      <c r="D51" s="91" t="s">
        <v>655</v>
      </c>
      <c r="E51" s="91" t="s">
        <v>655</v>
      </c>
      <c r="F51" s="91" t="s">
        <v>655</v>
      </c>
      <c r="G51" s="91" t="s">
        <v>655</v>
      </c>
      <c r="H51" s="91">
        <v>0.88156800000000002</v>
      </c>
      <c r="I51" s="91">
        <v>0.88156800000000002</v>
      </c>
      <c r="J51" s="91" t="s">
        <v>655</v>
      </c>
    </row>
    <row r="52" spans="1:10" ht="13.5" customHeight="1" x14ac:dyDescent="0.2">
      <c r="A52" s="127" t="s">
        <v>814</v>
      </c>
      <c r="B52" s="91">
        <v>2864.5899039999999</v>
      </c>
      <c r="C52" s="91">
        <v>2424.4577089999998</v>
      </c>
      <c r="D52" s="91">
        <v>1843.6053879999999</v>
      </c>
      <c r="E52" s="91">
        <v>461.27606700000001</v>
      </c>
      <c r="F52" s="91">
        <v>114.276326</v>
      </c>
      <c r="G52" s="91">
        <v>5.2999280000000004</v>
      </c>
      <c r="H52" s="91">
        <v>440.13219500000002</v>
      </c>
      <c r="I52" s="91">
        <v>426.01272799999998</v>
      </c>
      <c r="J52" s="91">
        <v>14.119467</v>
      </c>
    </row>
    <row r="53" spans="1:10" ht="13.5" customHeight="1" x14ac:dyDescent="0.2">
      <c r="A53" s="127" t="s">
        <v>334</v>
      </c>
      <c r="B53" s="91">
        <v>63.776029999999999</v>
      </c>
      <c r="C53" s="91">
        <v>38.552013000000002</v>
      </c>
      <c r="D53" s="91">
        <v>37.613754999999998</v>
      </c>
      <c r="E53" s="91">
        <v>0.93825800000000004</v>
      </c>
      <c r="F53" s="91" t="s">
        <v>655</v>
      </c>
      <c r="G53" s="91" t="s">
        <v>655</v>
      </c>
      <c r="H53" s="91">
        <v>25.224017</v>
      </c>
      <c r="I53" s="91">
        <v>25.224017</v>
      </c>
      <c r="J53" s="91" t="s">
        <v>655</v>
      </c>
    </row>
    <row r="54" spans="1:10" ht="13.5" customHeight="1" x14ac:dyDescent="0.2">
      <c r="A54" s="127" t="s">
        <v>335</v>
      </c>
      <c r="B54" s="91">
        <v>11.406891999999999</v>
      </c>
      <c r="C54" s="91">
        <v>10.529465</v>
      </c>
      <c r="D54" s="91">
        <v>10.529465</v>
      </c>
      <c r="E54" s="91" t="s">
        <v>655</v>
      </c>
      <c r="F54" s="91" t="s">
        <v>655</v>
      </c>
      <c r="G54" s="91" t="s">
        <v>655</v>
      </c>
      <c r="H54" s="91">
        <v>0.87742699999999996</v>
      </c>
      <c r="I54" s="91">
        <v>0.87742699999999996</v>
      </c>
      <c r="J54" s="91" t="s">
        <v>655</v>
      </c>
    </row>
    <row r="55" spans="1:10" ht="13.5" customHeight="1" x14ac:dyDescent="0.2">
      <c r="A55" s="127" t="s">
        <v>336</v>
      </c>
      <c r="B55" s="91">
        <v>6.5046140000000001</v>
      </c>
      <c r="C55" s="91">
        <v>3.8129140000000001</v>
      </c>
      <c r="D55" s="91">
        <v>3.4108369999999999</v>
      </c>
      <c r="E55" s="91">
        <v>0.40207700000000002</v>
      </c>
      <c r="F55" s="91" t="s">
        <v>655</v>
      </c>
      <c r="G55" s="91" t="s">
        <v>655</v>
      </c>
      <c r="H55" s="91">
        <v>2.6917</v>
      </c>
      <c r="I55" s="91">
        <v>2.6917</v>
      </c>
      <c r="J55" s="91" t="s">
        <v>655</v>
      </c>
    </row>
    <row r="56" spans="1:10" ht="13.5" customHeight="1" x14ac:dyDescent="0.2">
      <c r="A56" s="127" t="s">
        <v>1071</v>
      </c>
      <c r="B56" s="91">
        <v>35.469298000000002</v>
      </c>
      <c r="C56" s="91">
        <v>29.843667</v>
      </c>
      <c r="D56" s="91">
        <v>29.843667</v>
      </c>
      <c r="E56" s="91" t="s">
        <v>655</v>
      </c>
      <c r="F56" s="91" t="s">
        <v>655</v>
      </c>
      <c r="G56" s="91" t="s">
        <v>655</v>
      </c>
      <c r="H56" s="91">
        <v>5.6256310000000003</v>
      </c>
      <c r="I56" s="91">
        <v>5.6256310000000003</v>
      </c>
      <c r="J56" s="91" t="s">
        <v>655</v>
      </c>
    </row>
    <row r="57" spans="1:10" ht="13.5" customHeight="1" x14ac:dyDescent="0.2">
      <c r="A57" s="127" t="s">
        <v>1065</v>
      </c>
      <c r="B57" s="91">
        <v>15.784974</v>
      </c>
      <c r="C57" s="91">
        <v>13.574431000000001</v>
      </c>
      <c r="D57" s="91">
        <v>13.574431000000001</v>
      </c>
      <c r="E57" s="91" t="s">
        <v>655</v>
      </c>
      <c r="F57" s="91" t="s">
        <v>655</v>
      </c>
      <c r="G57" s="91" t="s">
        <v>655</v>
      </c>
      <c r="H57" s="91">
        <v>2.2105429999999999</v>
      </c>
      <c r="I57" s="91">
        <v>2.2105429999999999</v>
      </c>
      <c r="J57" s="91" t="s">
        <v>655</v>
      </c>
    </row>
    <row r="58" spans="1:10" ht="13.5" customHeight="1" x14ac:dyDescent="0.2">
      <c r="A58" s="127" t="s">
        <v>338</v>
      </c>
      <c r="B58" s="91">
        <v>1.199748</v>
      </c>
      <c r="C58" s="91">
        <v>1.199748</v>
      </c>
      <c r="D58" s="91">
        <v>0.31341599999999997</v>
      </c>
      <c r="E58" s="91">
        <v>0.88633200000000001</v>
      </c>
      <c r="F58" s="91" t="s">
        <v>655</v>
      </c>
      <c r="G58" s="91" t="s">
        <v>655</v>
      </c>
      <c r="H58" s="91" t="s">
        <v>655</v>
      </c>
      <c r="I58" s="91" t="s">
        <v>655</v>
      </c>
      <c r="J58" s="91" t="s">
        <v>655</v>
      </c>
    </row>
    <row r="59" spans="1:10" ht="13.5" customHeight="1" x14ac:dyDescent="0.2">
      <c r="A59" s="127" t="s">
        <v>1064</v>
      </c>
      <c r="B59" s="91">
        <v>15.173624</v>
      </c>
      <c r="C59" s="91">
        <v>0.12667200000000001</v>
      </c>
      <c r="D59" s="91">
        <v>0.12667200000000001</v>
      </c>
      <c r="E59" s="91" t="s">
        <v>655</v>
      </c>
      <c r="F59" s="91" t="s">
        <v>655</v>
      </c>
      <c r="G59" s="91" t="s">
        <v>655</v>
      </c>
      <c r="H59" s="91">
        <v>15.046951999999999</v>
      </c>
      <c r="I59" s="91">
        <v>15.046951999999999</v>
      </c>
      <c r="J59" s="91" t="s">
        <v>655</v>
      </c>
    </row>
    <row r="60" spans="1:10" s="81" customFormat="1" ht="18.75" customHeight="1" x14ac:dyDescent="0.2">
      <c r="A60" s="133" t="s">
        <v>1250</v>
      </c>
      <c r="B60" s="87">
        <v>96.382412000000002</v>
      </c>
      <c r="C60" s="87">
        <v>90.569847999999993</v>
      </c>
      <c r="D60" s="87">
        <v>43.032336000000001</v>
      </c>
      <c r="E60" s="87">
        <v>45.373595000000002</v>
      </c>
      <c r="F60" s="87">
        <v>2.024686</v>
      </c>
      <c r="G60" s="87">
        <v>0.13923199999999999</v>
      </c>
      <c r="H60" s="87">
        <v>5.8125640000000001</v>
      </c>
      <c r="I60" s="87">
        <v>2.4028360000000002</v>
      </c>
      <c r="J60" s="87">
        <v>3.4097279999999999</v>
      </c>
    </row>
    <row r="61" spans="1:10" ht="13.5" customHeight="1" x14ac:dyDescent="0.2">
      <c r="A61" s="120" t="s">
        <v>815</v>
      </c>
      <c r="B61" s="91" t="s">
        <v>655</v>
      </c>
      <c r="C61" s="91" t="s">
        <v>655</v>
      </c>
      <c r="D61" s="91" t="s">
        <v>655</v>
      </c>
      <c r="E61" s="91" t="s">
        <v>655</v>
      </c>
      <c r="F61" s="91" t="s">
        <v>655</v>
      </c>
      <c r="G61" s="91" t="s">
        <v>655</v>
      </c>
      <c r="H61" s="91" t="s">
        <v>655</v>
      </c>
      <c r="I61" s="91" t="s">
        <v>655</v>
      </c>
      <c r="J61" s="91" t="s">
        <v>655</v>
      </c>
    </row>
    <row r="62" spans="1:10" ht="13.5" customHeight="1" x14ac:dyDescent="0.2">
      <c r="A62" s="130" t="s">
        <v>339</v>
      </c>
      <c r="B62" s="91" t="s">
        <v>655</v>
      </c>
      <c r="C62" s="91" t="s">
        <v>655</v>
      </c>
      <c r="D62" s="91" t="s">
        <v>655</v>
      </c>
      <c r="E62" s="91" t="s">
        <v>655</v>
      </c>
      <c r="F62" s="91" t="s">
        <v>655</v>
      </c>
      <c r="G62" s="91" t="s">
        <v>655</v>
      </c>
      <c r="H62" s="91" t="s">
        <v>655</v>
      </c>
      <c r="I62" s="91" t="s">
        <v>655</v>
      </c>
      <c r="J62" s="91" t="s">
        <v>655</v>
      </c>
    </row>
    <row r="63" spans="1:10" ht="13.5" customHeight="1" x14ac:dyDescent="0.2">
      <c r="A63" s="130" t="s">
        <v>340</v>
      </c>
      <c r="B63" s="91" t="s">
        <v>655</v>
      </c>
      <c r="C63" s="91" t="s">
        <v>655</v>
      </c>
      <c r="D63" s="91" t="s">
        <v>655</v>
      </c>
      <c r="E63" s="91" t="s">
        <v>655</v>
      </c>
      <c r="F63" s="91" t="s">
        <v>655</v>
      </c>
      <c r="G63" s="91" t="s">
        <v>655</v>
      </c>
      <c r="H63" s="91" t="s">
        <v>655</v>
      </c>
      <c r="I63" s="91" t="s">
        <v>655</v>
      </c>
      <c r="J63" s="91" t="s">
        <v>655</v>
      </c>
    </row>
    <row r="64" spans="1:10" ht="13.5" customHeight="1" x14ac:dyDescent="0.2">
      <c r="A64" s="130" t="s">
        <v>1251</v>
      </c>
      <c r="B64" s="91">
        <v>0.154331</v>
      </c>
      <c r="C64" s="91">
        <v>0.154331</v>
      </c>
      <c r="D64" s="91">
        <v>0.154331</v>
      </c>
      <c r="E64" s="91" t="s">
        <v>655</v>
      </c>
      <c r="F64" s="91" t="s">
        <v>655</v>
      </c>
      <c r="G64" s="91" t="s">
        <v>655</v>
      </c>
      <c r="H64" s="91" t="s">
        <v>655</v>
      </c>
      <c r="I64" s="91" t="s">
        <v>655</v>
      </c>
      <c r="J64" s="91" t="s">
        <v>655</v>
      </c>
    </row>
    <row r="65" spans="1:10" ht="13.5" customHeight="1" x14ac:dyDescent="0.2">
      <c r="A65" s="130" t="s">
        <v>1066</v>
      </c>
      <c r="B65" s="91">
        <v>3.3152000000000001E-2</v>
      </c>
      <c r="C65" s="91">
        <v>3.3152000000000001E-2</v>
      </c>
      <c r="D65" s="91" t="s">
        <v>655</v>
      </c>
      <c r="E65" s="91" t="s">
        <v>655</v>
      </c>
      <c r="F65" s="91" t="s">
        <v>655</v>
      </c>
      <c r="G65" s="91">
        <v>3.3152000000000001E-2</v>
      </c>
      <c r="H65" s="91" t="s">
        <v>655</v>
      </c>
      <c r="I65" s="91" t="s">
        <v>655</v>
      </c>
      <c r="J65" s="91" t="s">
        <v>655</v>
      </c>
    </row>
    <row r="66" spans="1:10" ht="13.5" customHeight="1" x14ac:dyDescent="0.2">
      <c r="A66" s="130" t="s">
        <v>1067</v>
      </c>
      <c r="B66" s="91">
        <v>94.564132999999998</v>
      </c>
      <c r="C66" s="91">
        <v>88.876069999999999</v>
      </c>
      <c r="D66" s="91">
        <v>42.700904999999999</v>
      </c>
      <c r="E66" s="91">
        <v>44.150480000000002</v>
      </c>
      <c r="F66" s="91">
        <v>2.024686</v>
      </c>
      <c r="G66" s="91" t="s">
        <v>655</v>
      </c>
      <c r="H66" s="91">
        <v>5.6880629999999996</v>
      </c>
      <c r="I66" s="91">
        <v>2.2783350000000002</v>
      </c>
      <c r="J66" s="91">
        <v>3.4097279999999999</v>
      </c>
    </row>
    <row r="67" spans="1:10" ht="13.5" customHeight="1" x14ac:dyDescent="0.2">
      <c r="A67" s="130" t="s">
        <v>1092</v>
      </c>
      <c r="B67" s="91">
        <v>1.4102110000000001</v>
      </c>
      <c r="C67" s="91">
        <v>1.4102110000000001</v>
      </c>
      <c r="D67" s="91">
        <v>8.1016000000000005E-2</v>
      </c>
      <c r="E67" s="91">
        <v>1.223115</v>
      </c>
      <c r="F67" s="91" t="s">
        <v>655</v>
      </c>
      <c r="G67" s="91">
        <v>0.10607999999999999</v>
      </c>
      <c r="H67" s="91" t="s">
        <v>655</v>
      </c>
      <c r="I67" s="91" t="s">
        <v>655</v>
      </c>
      <c r="J67" s="91" t="s">
        <v>655</v>
      </c>
    </row>
    <row r="68" spans="1:10" ht="13.5" customHeight="1" x14ac:dyDescent="0.2">
      <c r="A68" s="130" t="s">
        <v>1069</v>
      </c>
      <c r="B68" s="91">
        <v>0.220585</v>
      </c>
      <c r="C68" s="91">
        <v>9.6084000000000003E-2</v>
      </c>
      <c r="D68" s="91">
        <v>9.6084000000000003E-2</v>
      </c>
      <c r="E68" s="91" t="s">
        <v>655</v>
      </c>
      <c r="F68" s="91" t="s">
        <v>655</v>
      </c>
      <c r="G68" s="91" t="s">
        <v>655</v>
      </c>
      <c r="H68" s="91">
        <v>0.124501</v>
      </c>
      <c r="I68" s="91">
        <v>0.124501</v>
      </c>
      <c r="J68" s="91" t="s">
        <v>655</v>
      </c>
    </row>
    <row r="69" spans="1:10" s="81" customFormat="1" ht="18.75" customHeight="1" x14ac:dyDescent="0.2">
      <c r="A69" s="133" t="s">
        <v>816</v>
      </c>
      <c r="B69" s="87" t="s">
        <v>655</v>
      </c>
      <c r="C69" s="87" t="s">
        <v>655</v>
      </c>
      <c r="D69" s="87" t="s">
        <v>655</v>
      </c>
      <c r="E69" s="87" t="s">
        <v>655</v>
      </c>
      <c r="F69" s="87" t="s">
        <v>655</v>
      </c>
      <c r="G69" s="87" t="s">
        <v>655</v>
      </c>
      <c r="H69" s="87" t="s">
        <v>655</v>
      </c>
      <c r="I69" s="87" t="s">
        <v>655</v>
      </c>
      <c r="J69" s="87" t="s">
        <v>655</v>
      </c>
    </row>
    <row r="70" spans="1:10" s="81" customFormat="1" ht="18.75" customHeight="1" x14ac:dyDescent="0.2">
      <c r="A70" s="133" t="s">
        <v>817</v>
      </c>
      <c r="B70" s="87" t="s">
        <v>655</v>
      </c>
      <c r="C70" s="87" t="s">
        <v>655</v>
      </c>
      <c r="D70" s="87" t="s">
        <v>655</v>
      </c>
      <c r="E70" s="87" t="s">
        <v>655</v>
      </c>
      <c r="F70" s="87" t="s">
        <v>655</v>
      </c>
      <c r="G70" s="87" t="s">
        <v>655</v>
      </c>
      <c r="H70" s="87" t="s">
        <v>655</v>
      </c>
      <c r="I70" s="87" t="s">
        <v>655</v>
      </c>
      <c r="J70" s="87" t="s">
        <v>655</v>
      </c>
    </row>
    <row r="71" spans="1:10" s="81" customFormat="1" ht="18.75" customHeight="1" x14ac:dyDescent="0.2">
      <c r="A71" s="133" t="s">
        <v>818</v>
      </c>
      <c r="B71" s="87" t="s">
        <v>655</v>
      </c>
      <c r="C71" s="87" t="s">
        <v>655</v>
      </c>
      <c r="D71" s="87" t="s">
        <v>655</v>
      </c>
      <c r="E71" s="87" t="s">
        <v>655</v>
      </c>
      <c r="F71" s="87" t="s">
        <v>655</v>
      </c>
      <c r="G71" s="87" t="s">
        <v>655</v>
      </c>
      <c r="H71" s="87" t="s">
        <v>655</v>
      </c>
      <c r="I71" s="87" t="s">
        <v>655</v>
      </c>
      <c r="J71" s="87" t="s">
        <v>655</v>
      </c>
    </row>
    <row r="72" spans="1:10" s="81" customFormat="1" ht="18.75" customHeight="1" x14ac:dyDescent="0.2">
      <c r="A72" s="133" t="s">
        <v>819</v>
      </c>
      <c r="B72" s="87" t="s">
        <v>655</v>
      </c>
      <c r="C72" s="87" t="s">
        <v>655</v>
      </c>
      <c r="D72" s="87" t="s">
        <v>655</v>
      </c>
      <c r="E72" s="87" t="s">
        <v>655</v>
      </c>
      <c r="F72" s="87" t="s">
        <v>655</v>
      </c>
      <c r="G72" s="87" t="s">
        <v>655</v>
      </c>
      <c r="H72" s="87" t="s">
        <v>655</v>
      </c>
      <c r="I72" s="87" t="s">
        <v>655</v>
      </c>
      <c r="J72" s="87" t="s">
        <v>655</v>
      </c>
    </row>
    <row r="73" spans="1:10" s="81" customFormat="1" ht="18.75" customHeight="1" x14ac:dyDescent="0.2">
      <c r="A73" s="133" t="s">
        <v>1068</v>
      </c>
      <c r="B73" s="87">
        <v>15.481424000000001</v>
      </c>
      <c r="C73" s="87">
        <v>15.454774</v>
      </c>
      <c r="D73" s="87">
        <v>14.44857</v>
      </c>
      <c r="E73" s="87">
        <v>0.85761200000000004</v>
      </c>
      <c r="F73" s="87" t="s">
        <v>655</v>
      </c>
      <c r="G73" s="87">
        <v>0.148592</v>
      </c>
      <c r="H73" s="87">
        <v>2.665E-2</v>
      </c>
      <c r="I73" s="87">
        <v>2.665E-2</v>
      </c>
      <c r="J73" s="87" t="s">
        <v>655</v>
      </c>
    </row>
    <row r="74" spans="1:10" s="81" customFormat="1" ht="18.75" customHeight="1" x14ac:dyDescent="0.2">
      <c r="A74" s="147" t="s">
        <v>755</v>
      </c>
      <c r="B74" s="87">
        <v>5227.5207719999999</v>
      </c>
      <c r="C74" s="87">
        <v>4528.3124120000002</v>
      </c>
      <c r="D74" s="87">
        <v>3390.3854270000002</v>
      </c>
      <c r="E74" s="87">
        <v>975.77409899999998</v>
      </c>
      <c r="F74" s="87">
        <v>153.115646</v>
      </c>
      <c r="G74" s="87">
        <v>9.0372400000000006</v>
      </c>
      <c r="H74" s="87">
        <v>699.20835999999997</v>
      </c>
      <c r="I74" s="87">
        <v>676.57750999999996</v>
      </c>
      <c r="J74" s="87">
        <v>22.630849999999999</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1077</v>
      </c>
    </row>
    <row r="3" spans="1:10" s="19" customFormat="1" ht="15" customHeight="1" x14ac:dyDescent="0.2">
      <c r="A3" s="51" t="s">
        <v>1315</v>
      </c>
    </row>
    <row r="4" spans="1:10" ht="35.25" customHeight="1" x14ac:dyDescent="0.2">
      <c r="A4" s="44"/>
    </row>
    <row r="5" spans="1:10" ht="18" customHeight="1" x14ac:dyDescent="0.2">
      <c r="A5" s="227" t="s">
        <v>827</v>
      </c>
      <c r="B5" s="257" t="s">
        <v>1001</v>
      </c>
      <c r="C5" s="243" t="s">
        <v>322</v>
      </c>
      <c r="D5" s="243"/>
      <c r="E5" s="243"/>
      <c r="F5" s="243"/>
      <c r="G5" s="243"/>
      <c r="H5" s="243" t="s">
        <v>1058</v>
      </c>
      <c r="I5" s="243"/>
      <c r="J5" s="244"/>
    </row>
    <row r="6" spans="1:10" ht="51" customHeight="1" x14ac:dyDescent="0.2">
      <c r="A6" s="227"/>
      <c r="B6" s="258"/>
      <c r="C6" s="68" t="s">
        <v>1080</v>
      </c>
      <c r="D6" s="243" t="s">
        <v>1002</v>
      </c>
      <c r="E6" s="243"/>
      <c r="F6" s="243"/>
      <c r="G6" s="243" t="s">
        <v>586</v>
      </c>
      <c r="H6" s="70" t="s">
        <v>598</v>
      </c>
      <c r="I6" s="242" t="s">
        <v>1006</v>
      </c>
      <c r="J6" s="242"/>
    </row>
    <row r="7" spans="1:10" ht="18" customHeight="1" x14ac:dyDescent="0.2">
      <c r="A7" s="227"/>
      <c r="B7" s="259"/>
      <c r="C7" s="68" t="s">
        <v>1005</v>
      </c>
      <c r="D7" s="68" t="s">
        <v>1000</v>
      </c>
      <c r="E7" s="68" t="s">
        <v>1003</v>
      </c>
      <c r="F7" s="68" t="s">
        <v>1004</v>
      </c>
      <c r="G7" s="243"/>
      <c r="H7" s="68" t="s">
        <v>1005</v>
      </c>
      <c r="I7" s="68" t="s">
        <v>1003</v>
      </c>
      <c r="J7" s="69" t="s">
        <v>1004</v>
      </c>
    </row>
    <row r="8" spans="1:10" ht="18.75" customHeight="1" x14ac:dyDescent="0.2">
      <c r="A8" s="80"/>
      <c r="B8" s="96" t="s">
        <v>323</v>
      </c>
      <c r="C8" s="83"/>
      <c r="D8" s="82"/>
      <c r="E8" s="82"/>
      <c r="F8" s="82"/>
      <c r="G8" s="82"/>
      <c r="H8" s="82"/>
      <c r="I8" s="82"/>
      <c r="J8" s="82"/>
    </row>
    <row r="9" spans="1:10" s="81" customFormat="1" ht="13.5" customHeight="1" x14ac:dyDescent="0.2">
      <c r="A9" s="133" t="s">
        <v>1093</v>
      </c>
      <c r="B9" s="143">
        <v>15647.9946</v>
      </c>
      <c r="C9" s="143">
        <v>4327.2443999999996</v>
      </c>
      <c r="D9" s="143">
        <v>9853.9742000000006</v>
      </c>
      <c r="E9" s="143">
        <v>5738.0416999999998</v>
      </c>
      <c r="F9" s="143">
        <v>4115.9324999999999</v>
      </c>
      <c r="G9" s="143">
        <v>1466.7760000000001</v>
      </c>
      <c r="H9" s="143">
        <v>1.19</v>
      </c>
      <c r="I9" s="143">
        <v>30.512</v>
      </c>
      <c r="J9" s="143">
        <v>87.677999999999997</v>
      </c>
    </row>
    <row r="10" spans="1:10" ht="13.5" customHeight="1" x14ac:dyDescent="0.2">
      <c r="A10" s="132" t="s">
        <v>808</v>
      </c>
      <c r="B10" s="146">
        <v>10516.605600000001</v>
      </c>
      <c r="C10" s="146">
        <v>2658.7795999999998</v>
      </c>
      <c r="D10" s="146">
        <v>6474.1030000000001</v>
      </c>
      <c r="E10" s="146">
        <v>3767.7465000000002</v>
      </c>
      <c r="F10" s="146">
        <v>2706.3564999999999</v>
      </c>
      <c r="G10" s="146">
        <v>1383.723</v>
      </c>
      <c r="H10" s="146">
        <v>1.19</v>
      </c>
      <c r="I10" s="146">
        <v>24.54</v>
      </c>
      <c r="J10" s="146">
        <v>71.930999999999997</v>
      </c>
    </row>
    <row r="11" spans="1:10" ht="13.5" customHeight="1" x14ac:dyDescent="0.2">
      <c r="A11" s="132" t="s">
        <v>810</v>
      </c>
      <c r="B11" s="146">
        <v>4201.9979999999996</v>
      </c>
      <c r="C11" s="146">
        <v>1571.615</v>
      </c>
      <c r="D11" s="146">
        <v>2547.33</v>
      </c>
      <c r="E11" s="146">
        <v>1665.8520000000001</v>
      </c>
      <c r="F11" s="146">
        <v>881.47799999999995</v>
      </c>
      <c r="G11" s="146">
        <v>83.052999999999997</v>
      </c>
      <c r="H11" s="146" t="s">
        <v>655</v>
      </c>
      <c r="I11" s="146">
        <v>5.9720000000000004</v>
      </c>
      <c r="J11" s="146">
        <v>5.2329999999999997</v>
      </c>
    </row>
    <row r="12" spans="1:10" ht="13.5" customHeight="1" x14ac:dyDescent="0.2">
      <c r="A12" s="134" t="s">
        <v>812</v>
      </c>
      <c r="B12" s="146">
        <v>847.49130000000002</v>
      </c>
      <c r="C12" s="146">
        <v>38.110799999999998</v>
      </c>
      <c r="D12" s="146">
        <v>809.38049999999998</v>
      </c>
      <c r="E12" s="146">
        <v>301.26589999999999</v>
      </c>
      <c r="F12" s="146">
        <v>508.1146</v>
      </c>
      <c r="G12" s="146" t="s">
        <v>655</v>
      </c>
      <c r="H12" s="146" t="s">
        <v>655</v>
      </c>
      <c r="I12" s="146" t="s">
        <v>655</v>
      </c>
      <c r="J12" s="146" t="s">
        <v>655</v>
      </c>
    </row>
    <row r="13" spans="1:10" ht="13.5" customHeight="1" x14ac:dyDescent="0.2">
      <c r="A13" s="134" t="s">
        <v>813</v>
      </c>
      <c r="B13" s="146">
        <v>81.899699999999996</v>
      </c>
      <c r="C13" s="146">
        <v>58.738999999999997</v>
      </c>
      <c r="D13" s="146">
        <v>23.160699999999999</v>
      </c>
      <c r="E13" s="146">
        <v>3.1772999999999998</v>
      </c>
      <c r="F13" s="146">
        <v>19.9834</v>
      </c>
      <c r="G13" s="146" t="s">
        <v>655</v>
      </c>
      <c r="H13" s="146" t="s">
        <v>655</v>
      </c>
      <c r="I13" s="146" t="s">
        <v>655</v>
      </c>
      <c r="J13" s="146">
        <v>10.513999999999999</v>
      </c>
    </row>
    <row r="14" spans="1:10" s="81" customFormat="1" ht="18.75" customHeight="1" x14ac:dyDescent="0.2">
      <c r="A14" s="133" t="s">
        <v>1094</v>
      </c>
      <c r="B14" s="143">
        <v>4123.9904999999999</v>
      </c>
      <c r="C14" s="143">
        <v>545.94899999999996</v>
      </c>
      <c r="D14" s="143">
        <v>3370.4322000000002</v>
      </c>
      <c r="E14" s="143">
        <v>3189.9558000000002</v>
      </c>
      <c r="F14" s="143">
        <v>180.47640000000001</v>
      </c>
      <c r="G14" s="143">
        <v>207.60929999999999</v>
      </c>
      <c r="H14" s="143" t="s">
        <v>655</v>
      </c>
      <c r="I14" s="143" t="s">
        <v>655</v>
      </c>
      <c r="J14" s="143" t="s">
        <v>655</v>
      </c>
    </row>
    <row r="15" spans="1:10" ht="13.5" customHeight="1" x14ac:dyDescent="0.2">
      <c r="A15" s="132" t="s">
        <v>809</v>
      </c>
      <c r="B15" s="146">
        <v>4029.7485000000001</v>
      </c>
      <c r="C15" s="146">
        <v>498.928</v>
      </c>
      <c r="D15" s="146">
        <v>3334.1201999999998</v>
      </c>
      <c r="E15" s="146">
        <v>3158.9848000000002</v>
      </c>
      <c r="F15" s="146">
        <v>175.1354</v>
      </c>
      <c r="G15" s="146">
        <v>196.7003</v>
      </c>
      <c r="H15" s="146" t="s">
        <v>655</v>
      </c>
      <c r="I15" s="146" t="s">
        <v>655</v>
      </c>
      <c r="J15" s="146" t="s">
        <v>655</v>
      </c>
    </row>
    <row r="16" spans="1:10" ht="13.5" customHeight="1" x14ac:dyDescent="0.2">
      <c r="A16" s="132" t="s">
        <v>811</v>
      </c>
      <c r="B16" s="146">
        <v>94.242000000000004</v>
      </c>
      <c r="C16" s="146">
        <v>47.021000000000001</v>
      </c>
      <c r="D16" s="146">
        <v>36.311999999999998</v>
      </c>
      <c r="E16" s="146">
        <v>30.971</v>
      </c>
      <c r="F16" s="146">
        <v>5.3410000000000002</v>
      </c>
      <c r="G16" s="146">
        <v>10.909000000000001</v>
      </c>
      <c r="H16" s="146" t="s">
        <v>655</v>
      </c>
      <c r="I16" s="146" t="s">
        <v>655</v>
      </c>
      <c r="J16" s="146" t="s">
        <v>655</v>
      </c>
    </row>
    <row r="17" spans="1:10" s="81" customFormat="1" ht="18.75" customHeight="1" x14ac:dyDescent="0.2">
      <c r="A17" s="148" t="s">
        <v>755</v>
      </c>
      <c r="B17" s="143">
        <v>19771.985100000002</v>
      </c>
      <c r="C17" s="143">
        <v>4873.1934000000001</v>
      </c>
      <c r="D17" s="143">
        <v>13224.4064</v>
      </c>
      <c r="E17" s="143">
        <v>8927.9974999999995</v>
      </c>
      <c r="F17" s="143">
        <v>4296.4089000000004</v>
      </c>
      <c r="G17" s="143">
        <v>1674.3852999999999</v>
      </c>
      <c r="H17" s="143">
        <v>1.19</v>
      </c>
      <c r="I17" s="143">
        <v>30.512</v>
      </c>
      <c r="J17" s="143">
        <v>87.677999999999997</v>
      </c>
    </row>
    <row r="18" spans="1:10" ht="18.75" customHeight="1" x14ac:dyDescent="0.2">
      <c r="A18" s="80"/>
      <c r="B18" s="96" t="s">
        <v>1239</v>
      </c>
      <c r="C18" s="83"/>
      <c r="D18" s="82"/>
      <c r="E18" s="82"/>
      <c r="F18" s="82"/>
      <c r="G18" s="82"/>
      <c r="H18" s="82"/>
      <c r="I18" s="82"/>
      <c r="J18" s="82"/>
    </row>
    <row r="19" spans="1:10" s="81" customFormat="1" ht="13.5" customHeight="1" x14ac:dyDescent="0.2">
      <c r="A19" s="133" t="s">
        <v>1093</v>
      </c>
      <c r="B19" s="143">
        <v>15331.641600000001</v>
      </c>
      <c r="C19" s="143">
        <v>4267.0276999999996</v>
      </c>
      <c r="D19" s="143">
        <v>9686.3696999999993</v>
      </c>
      <c r="E19" s="143">
        <v>5659.7930999999999</v>
      </c>
      <c r="F19" s="143">
        <v>4026.5765999999999</v>
      </c>
      <c r="G19" s="143">
        <v>1378.2442000000001</v>
      </c>
      <c r="H19" s="143">
        <v>1.19</v>
      </c>
      <c r="I19" s="143">
        <v>19.998999999999999</v>
      </c>
      <c r="J19" s="143">
        <v>67.081999999999994</v>
      </c>
    </row>
    <row r="20" spans="1:10" ht="13.5" customHeight="1" x14ac:dyDescent="0.2">
      <c r="A20" s="132" t="s">
        <v>808</v>
      </c>
      <c r="B20" s="146">
        <v>10378.9612</v>
      </c>
      <c r="C20" s="146">
        <v>2651.4022</v>
      </c>
      <c r="D20" s="146">
        <v>6417.3378000000002</v>
      </c>
      <c r="E20" s="146">
        <v>3745.4443999999999</v>
      </c>
      <c r="F20" s="146">
        <v>2671.8933999999999</v>
      </c>
      <c r="G20" s="146">
        <v>1310.2212</v>
      </c>
      <c r="H20" s="146">
        <v>1.19</v>
      </c>
      <c r="I20" s="146">
        <v>14.026999999999999</v>
      </c>
      <c r="J20" s="146">
        <v>53.790999999999997</v>
      </c>
    </row>
    <row r="21" spans="1:10" ht="13.5" customHeight="1" x14ac:dyDescent="0.2">
      <c r="A21" s="132" t="s">
        <v>810</v>
      </c>
      <c r="B21" s="146">
        <v>4036.08</v>
      </c>
      <c r="C21" s="146">
        <v>1519.3150000000001</v>
      </c>
      <c r="D21" s="146">
        <v>2448.7420000000002</v>
      </c>
      <c r="E21" s="146">
        <v>1613.595</v>
      </c>
      <c r="F21" s="146">
        <v>835.14700000000005</v>
      </c>
      <c r="G21" s="146">
        <v>68.022999999999996</v>
      </c>
      <c r="H21" s="146" t="s">
        <v>655</v>
      </c>
      <c r="I21" s="146">
        <v>5.9720000000000004</v>
      </c>
      <c r="J21" s="146">
        <v>5.2329999999999997</v>
      </c>
    </row>
    <row r="22" spans="1:10" ht="13.5" customHeight="1" x14ac:dyDescent="0.2">
      <c r="A22" s="134" t="s">
        <v>812</v>
      </c>
      <c r="B22" s="146">
        <v>838.17669999999998</v>
      </c>
      <c r="C22" s="146">
        <v>37.5715</v>
      </c>
      <c r="D22" s="146">
        <v>800.60519999999997</v>
      </c>
      <c r="E22" s="146">
        <v>298.59640000000002</v>
      </c>
      <c r="F22" s="146">
        <v>502.00880000000001</v>
      </c>
      <c r="G22" s="146" t="s">
        <v>655</v>
      </c>
      <c r="H22" s="146" t="s">
        <v>655</v>
      </c>
      <c r="I22" s="146" t="s">
        <v>655</v>
      </c>
      <c r="J22" s="146" t="s">
        <v>655</v>
      </c>
    </row>
    <row r="23" spans="1:10" ht="13.5" customHeight="1" x14ac:dyDescent="0.2">
      <c r="A23" s="134" t="s">
        <v>813</v>
      </c>
      <c r="B23" s="146">
        <v>78.423699999999997</v>
      </c>
      <c r="C23" s="146">
        <v>58.738999999999997</v>
      </c>
      <c r="D23" s="146">
        <v>19.684699999999999</v>
      </c>
      <c r="E23" s="146">
        <v>2.1573000000000002</v>
      </c>
      <c r="F23" s="146">
        <v>17.5274</v>
      </c>
      <c r="G23" s="146" t="s">
        <v>655</v>
      </c>
      <c r="H23" s="146" t="s">
        <v>655</v>
      </c>
      <c r="I23" s="146" t="s">
        <v>655</v>
      </c>
      <c r="J23" s="146">
        <v>8.0579999999999998</v>
      </c>
    </row>
    <row r="24" spans="1:10" s="81" customFormat="1" ht="18.75" customHeight="1" x14ac:dyDescent="0.2">
      <c r="A24" s="133" t="s">
        <v>1094</v>
      </c>
      <c r="B24" s="143">
        <v>4113.1239999999998</v>
      </c>
      <c r="C24" s="143">
        <v>545.88400000000001</v>
      </c>
      <c r="D24" s="143">
        <v>3369.6392000000001</v>
      </c>
      <c r="E24" s="143">
        <v>3189.1628000000001</v>
      </c>
      <c r="F24" s="143">
        <v>180.47640000000001</v>
      </c>
      <c r="G24" s="143">
        <v>197.60079999999999</v>
      </c>
      <c r="H24" s="143" t="s">
        <v>655</v>
      </c>
      <c r="I24" s="143" t="s">
        <v>655</v>
      </c>
      <c r="J24" s="143" t="s">
        <v>655</v>
      </c>
    </row>
    <row r="25" spans="1:10" ht="13.5" customHeight="1" x14ac:dyDescent="0.2">
      <c r="A25" s="132" t="s">
        <v>809</v>
      </c>
      <c r="B25" s="146">
        <v>4025.49</v>
      </c>
      <c r="C25" s="146">
        <v>498.863</v>
      </c>
      <c r="D25" s="146">
        <v>3333.3272000000002</v>
      </c>
      <c r="E25" s="146">
        <v>3158.1918000000001</v>
      </c>
      <c r="F25" s="146">
        <v>175.1354</v>
      </c>
      <c r="G25" s="146">
        <v>193.2998</v>
      </c>
      <c r="H25" s="146" t="s">
        <v>655</v>
      </c>
      <c r="I25" s="146" t="s">
        <v>655</v>
      </c>
      <c r="J25" s="146" t="s">
        <v>655</v>
      </c>
    </row>
    <row r="26" spans="1:10" ht="13.5" customHeight="1" x14ac:dyDescent="0.2">
      <c r="A26" s="132" t="s">
        <v>811</v>
      </c>
      <c r="B26" s="146">
        <v>87.634</v>
      </c>
      <c r="C26" s="146">
        <v>47.021000000000001</v>
      </c>
      <c r="D26" s="146">
        <v>36.311999999999998</v>
      </c>
      <c r="E26" s="146">
        <v>30.971</v>
      </c>
      <c r="F26" s="146">
        <v>5.3410000000000002</v>
      </c>
      <c r="G26" s="146">
        <v>4.3010000000000002</v>
      </c>
      <c r="H26" s="146" t="s">
        <v>655</v>
      </c>
      <c r="I26" s="146" t="s">
        <v>655</v>
      </c>
      <c r="J26" s="146" t="s">
        <v>655</v>
      </c>
    </row>
    <row r="27" spans="1:10" s="81" customFormat="1" ht="18.75" customHeight="1" x14ac:dyDescent="0.2">
      <c r="A27" s="148" t="s">
        <v>1078</v>
      </c>
      <c r="B27" s="143">
        <v>19444.765599999999</v>
      </c>
      <c r="C27" s="143">
        <v>4812.9116999999997</v>
      </c>
      <c r="D27" s="143">
        <v>13056.008900000001</v>
      </c>
      <c r="E27" s="143">
        <v>8848.9559000000008</v>
      </c>
      <c r="F27" s="143">
        <v>4207.0529999999999</v>
      </c>
      <c r="G27" s="143">
        <v>1575.845</v>
      </c>
      <c r="H27" s="143">
        <v>1.19</v>
      </c>
      <c r="I27" s="143">
        <v>19.998999999999999</v>
      </c>
      <c r="J27" s="143">
        <v>67.081999999999994</v>
      </c>
    </row>
    <row r="28" spans="1:10" ht="18.75" customHeight="1" x14ac:dyDescent="0.2">
      <c r="A28" s="80"/>
      <c r="B28" s="96" t="s">
        <v>1240</v>
      </c>
      <c r="C28" s="83"/>
      <c r="D28" s="82"/>
      <c r="E28" s="82"/>
      <c r="F28" s="82"/>
      <c r="G28" s="82"/>
      <c r="H28" s="82"/>
      <c r="I28" s="82"/>
      <c r="J28" s="82"/>
    </row>
    <row r="29" spans="1:10" s="81" customFormat="1" ht="13.5" customHeight="1" x14ac:dyDescent="0.2">
      <c r="A29" s="133" t="s">
        <v>1093</v>
      </c>
      <c r="B29" s="143">
        <v>4826.1598999999997</v>
      </c>
      <c r="C29" s="143">
        <v>2895.5273999999999</v>
      </c>
      <c r="D29" s="143">
        <v>1730.7109</v>
      </c>
      <c r="E29" s="143">
        <v>1134.8153</v>
      </c>
      <c r="F29" s="143">
        <v>595.89559999999994</v>
      </c>
      <c r="G29" s="143">
        <v>199.92160000000001</v>
      </c>
      <c r="H29" s="143">
        <v>1.19</v>
      </c>
      <c r="I29" s="143">
        <v>3.415</v>
      </c>
      <c r="J29" s="143">
        <v>12.179</v>
      </c>
    </row>
    <row r="30" spans="1:10" ht="13.5" customHeight="1" x14ac:dyDescent="0.2">
      <c r="A30" s="132" t="s">
        <v>808</v>
      </c>
      <c r="B30" s="146">
        <v>3018.2049000000002</v>
      </c>
      <c r="C30" s="146">
        <v>1942.7835</v>
      </c>
      <c r="D30" s="146">
        <v>881.48379999999997</v>
      </c>
      <c r="E30" s="146">
        <v>595.4203</v>
      </c>
      <c r="F30" s="146">
        <v>286.06349999999998</v>
      </c>
      <c r="G30" s="146">
        <v>193.9376</v>
      </c>
      <c r="H30" s="146">
        <v>1.19</v>
      </c>
      <c r="I30" s="146">
        <v>2.379</v>
      </c>
      <c r="J30" s="146">
        <v>12.179</v>
      </c>
    </row>
    <row r="31" spans="1:10" ht="13.5" customHeight="1" x14ac:dyDescent="0.2">
      <c r="A31" s="132" t="s">
        <v>810</v>
      </c>
      <c r="B31" s="146">
        <v>1679.4749999999999</v>
      </c>
      <c r="C31" s="146">
        <v>876.97900000000004</v>
      </c>
      <c r="D31" s="146">
        <v>796.51199999999994</v>
      </c>
      <c r="E31" s="146">
        <v>534.58299999999997</v>
      </c>
      <c r="F31" s="146">
        <v>261.92899999999997</v>
      </c>
      <c r="G31" s="146">
        <v>5.984</v>
      </c>
      <c r="H31" s="146" t="s">
        <v>655</v>
      </c>
      <c r="I31" s="146">
        <v>1.036</v>
      </c>
      <c r="J31" s="146" t="s">
        <v>655</v>
      </c>
    </row>
    <row r="32" spans="1:10" ht="13.5" customHeight="1" x14ac:dyDescent="0.2">
      <c r="A32" s="134" t="s">
        <v>812</v>
      </c>
      <c r="B32" s="146">
        <v>67.795699999999997</v>
      </c>
      <c r="C32" s="146">
        <v>17.0259</v>
      </c>
      <c r="D32" s="146">
        <v>50.769799999999996</v>
      </c>
      <c r="E32" s="146">
        <v>2.8666999999999998</v>
      </c>
      <c r="F32" s="146">
        <v>47.903100000000002</v>
      </c>
      <c r="G32" s="146" t="s">
        <v>655</v>
      </c>
      <c r="H32" s="146" t="s">
        <v>655</v>
      </c>
      <c r="I32" s="146" t="s">
        <v>655</v>
      </c>
      <c r="J32" s="146" t="s">
        <v>655</v>
      </c>
    </row>
    <row r="33" spans="1:10" ht="13.5" customHeight="1" x14ac:dyDescent="0.2">
      <c r="A33" s="134" t="s">
        <v>813</v>
      </c>
      <c r="B33" s="146">
        <v>60.6843</v>
      </c>
      <c r="C33" s="146">
        <v>58.738999999999997</v>
      </c>
      <c r="D33" s="146">
        <v>1.9453</v>
      </c>
      <c r="E33" s="146">
        <v>1.9453</v>
      </c>
      <c r="F33" s="146" t="s">
        <v>655</v>
      </c>
      <c r="G33" s="146" t="s">
        <v>655</v>
      </c>
      <c r="H33" s="146" t="s">
        <v>655</v>
      </c>
      <c r="I33" s="146" t="s">
        <v>655</v>
      </c>
      <c r="J33" s="146" t="s">
        <v>655</v>
      </c>
    </row>
    <row r="34" spans="1:10" s="81" customFormat="1" ht="18.75" customHeight="1" x14ac:dyDescent="0.2">
      <c r="A34" s="133" t="s">
        <v>1094</v>
      </c>
      <c r="B34" s="143">
        <v>1139.1977999999999</v>
      </c>
      <c r="C34" s="143">
        <v>451.24169999999998</v>
      </c>
      <c r="D34" s="143">
        <v>664.63009999999997</v>
      </c>
      <c r="E34" s="143">
        <v>642.67229999999995</v>
      </c>
      <c r="F34" s="143">
        <v>21.957799999999999</v>
      </c>
      <c r="G34" s="143">
        <v>23.326000000000001</v>
      </c>
      <c r="H34" s="143" t="s">
        <v>655</v>
      </c>
      <c r="I34" s="143" t="s">
        <v>655</v>
      </c>
      <c r="J34" s="143" t="s">
        <v>655</v>
      </c>
    </row>
    <row r="35" spans="1:10" ht="13.5" customHeight="1" x14ac:dyDescent="0.2">
      <c r="A35" s="132" t="s">
        <v>809</v>
      </c>
      <c r="B35" s="146">
        <v>1092.6497999999999</v>
      </c>
      <c r="C35" s="146">
        <v>406.94869999999997</v>
      </c>
      <c r="D35" s="146">
        <v>662.37509999999997</v>
      </c>
      <c r="E35" s="146">
        <v>640.41729999999995</v>
      </c>
      <c r="F35" s="146">
        <v>21.957799999999999</v>
      </c>
      <c r="G35" s="146">
        <v>23.326000000000001</v>
      </c>
      <c r="H35" s="146" t="s">
        <v>655</v>
      </c>
      <c r="I35" s="146" t="s">
        <v>655</v>
      </c>
      <c r="J35" s="146" t="s">
        <v>655</v>
      </c>
    </row>
    <row r="36" spans="1:10" ht="13.5" customHeight="1" x14ac:dyDescent="0.2">
      <c r="A36" s="132" t="s">
        <v>811</v>
      </c>
      <c r="B36" s="146">
        <v>46.548000000000002</v>
      </c>
      <c r="C36" s="146">
        <v>44.292999999999999</v>
      </c>
      <c r="D36" s="146">
        <v>2.2549999999999999</v>
      </c>
      <c r="E36" s="146">
        <v>2.2549999999999999</v>
      </c>
      <c r="F36" s="146" t="s">
        <v>655</v>
      </c>
      <c r="G36" s="146" t="s">
        <v>655</v>
      </c>
      <c r="H36" s="146" t="s">
        <v>655</v>
      </c>
      <c r="I36" s="146" t="s">
        <v>655</v>
      </c>
      <c r="J36" s="146" t="s">
        <v>655</v>
      </c>
    </row>
    <row r="37" spans="1:10" s="81" customFormat="1" ht="18.75" customHeight="1" x14ac:dyDescent="0.2">
      <c r="A37" s="148" t="s">
        <v>1078</v>
      </c>
      <c r="B37" s="143">
        <v>5965.3576999999996</v>
      </c>
      <c r="C37" s="143">
        <v>3346.7691</v>
      </c>
      <c r="D37" s="143">
        <v>2395.3409999999999</v>
      </c>
      <c r="E37" s="143">
        <v>1777.4875999999999</v>
      </c>
      <c r="F37" s="143">
        <v>617.85339999999997</v>
      </c>
      <c r="G37" s="143">
        <v>223.24760000000001</v>
      </c>
      <c r="H37" s="143">
        <v>1.19</v>
      </c>
      <c r="I37" s="143">
        <v>3.415</v>
      </c>
      <c r="J37" s="143">
        <v>12.179</v>
      </c>
    </row>
    <row r="38" spans="1:10" ht="18.75" customHeight="1" x14ac:dyDescent="0.2">
      <c r="A38" s="80"/>
      <c r="B38" s="96" t="s">
        <v>324</v>
      </c>
      <c r="C38" s="83"/>
      <c r="D38" s="82"/>
      <c r="E38" s="82"/>
      <c r="F38" s="82"/>
      <c r="G38" s="82"/>
      <c r="H38" s="82"/>
      <c r="I38" s="82"/>
      <c r="J38" s="82"/>
    </row>
    <row r="39" spans="1:10" s="81" customFormat="1" ht="13.5" customHeight="1" x14ac:dyDescent="0.2">
      <c r="A39" s="133" t="s">
        <v>1093</v>
      </c>
      <c r="B39" s="143">
        <v>4528.3124120000002</v>
      </c>
      <c r="C39" s="143">
        <v>924.15366900000004</v>
      </c>
      <c r="D39" s="143">
        <v>2650.0870989999999</v>
      </c>
      <c r="E39" s="143">
        <v>1587.660987</v>
      </c>
      <c r="F39" s="143">
        <v>1062.4261120000001</v>
      </c>
      <c r="G39" s="143">
        <v>954.07164399999999</v>
      </c>
      <c r="H39" s="143">
        <v>0.28916999999999998</v>
      </c>
      <c r="I39" s="143">
        <v>5.0445190000000002</v>
      </c>
      <c r="J39" s="143">
        <v>15.497420999999999</v>
      </c>
    </row>
    <row r="40" spans="1:10" ht="13.5" customHeight="1" x14ac:dyDescent="0.2">
      <c r="A40" s="132" t="s">
        <v>808</v>
      </c>
      <c r="B40" s="146">
        <v>3390.3854270000002</v>
      </c>
      <c r="C40" s="146">
        <v>635.45474999999999</v>
      </c>
      <c r="D40" s="146">
        <v>1846.7591239999999</v>
      </c>
      <c r="E40" s="146">
        <v>1082.690501</v>
      </c>
      <c r="F40" s="146">
        <v>764.068623</v>
      </c>
      <c r="G40" s="146">
        <v>908.17155300000002</v>
      </c>
      <c r="H40" s="146">
        <v>0.28916999999999998</v>
      </c>
      <c r="I40" s="146">
        <v>4.2020499999999998</v>
      </c>
      <c r="J40" s="146">
        <v>12.376264000000001</v>
      </c>
    </row>
    <row r="41" spans="1:10" ht="13.5" customHeight="1" x14ac:dyDescent="0.2">
      <c r="A41" s="132" t="s">
        <v>810</v>
      </c>
      <c r="B41" s="146">
        <v>975.77409899999998</v>
      </c>
      <c r="C41" s="146">
        <v>278.52565900000002</v>
      </c>
      <c r="D41" s="146">
        <v>651.34834899999998</v>
      </c>
      <c r="E41" s="146">
        <v>452.45167099999998</v>
      </c>
      <c r="F41" s="146">
        <v>198.89667800000001</v>
      </c>
      <c r="G41" s="146">
        <v>45.900091000000003</v>
      </c>
      <c r="H41" s="146" t="s">
        <v>655</v>
      </c>
      <c r="I41" s="146">
        <v>0.84246900000000002</v>
      </c>
      <c r="J41" s="146">
        <v>0.92624099999999998</v>
      </c>
    </row>
    <row r="42" spans="1:10" ht="13.5" customHeight="1" x14ac:dyDescent="0.2">
      <c r="A42" s="134" t="s">
        <v>812</v>
      </c>
      <c r="B42" s="146">
        <v>153.115646</v>
      </c>
      <c r="C42" s="146">
        <v>7.0015159999999996</v>
      </c>
      <c r="D42" s="146">
        <v>146.11412999999999</v>
      </c>
      <c r="E42" s="146">
        <v>52.033231000000001</v>
      </c>
      <c r="F42" s="146">
        <v>94.080899000000002</v>
      </c>
      <c r="G42" s="146" t="s">
        <v>655</v>
      </c>
      <c r="H42" s="146" t="s">
        <v>655</v>
      </c>
      <c r="I42" s="146" t="s">
        <v>655</v>
      </c>
      <c r="J42" s="146" t="s">
        <v>655</v>
      </c>
    </row>
    <row r="43" spans="1:10" ht="13.5" customHeight="1" x14ac:dyDescent="0.2">
      <c r="A43" s="134" t="s">
        <v>813</v>
      </c>
      <c r="B43" s="146">
        <v>9.0372400000000006</v>
      </c>
      <c r="C43" s="146">
        <v>3.1717439999999999</v>
      </c>
      <c r="D43" s="146">
        <v>5.8654960000000003</v>
      </c>
      <c r="E43" s="146">
        <v>0.48558400000000002</v>
      </c>
      <c r="F43" s="146">
        <v>5.379912</v>
      </c>
      <c r="G43" s="146" t="s">
        <v>655</v>
      </c>
      <c r="H43" s="146" t="s">
        <v>655</v>
      </c>
      <c r="I43" s="146" t="s">
        <v>655</v>
      </c>
      <c r="J43" s="146">
        <v>2.1949160000000001</v>
      </c>
    </row>
    <row r="44" spans="1:10" s="81" customFormat="1" ht="18.75" customHeight="1" x14ac:dyDescent="0.2">
      <c r="A44" s="133" t="s">
        <v>1094</v>
      </c>
      <c r="B44" s="143">
        <v>699.20835999999997</v>
      </c>
      <c r="C44" s="143">
        <v>67.804428999999999</v>
      </c>
      <c r="D44" s="143">
        <v>485.26355100000001</v>
      </c>
      <c r="E44" s="143">
        <v>406.65554700000001</v>
      </c>
      <c r="F44" s="143">
        <v>78.608003999999994</v>
      </c>
      <c r="G44" s="143">
        <v>146.14037999999999</v>
      </c>
      <c r="H44" s="143" t="s">
        <v>655</v>
      </c>
      <c r="I44" s="143" t="s">
        <v>655</v>
      </c>
      <c r="J44" s="143" t="s">
        <v>655</v>
      </c>
    </row>
    <row r="45" spans="1:10" ht="13.5" customHeight="1" x14ac:dyDescent="0.2">
      <c r="A45" s="132" t="s">
        <v>809</v>
      </c>
      <c r="B45" s="146">
        <v>676.57750999999996</v>
      </c>
      <c r="C45" s="146">
        <v>62.702627</v>
      </c>
      <c r="D45" s="146">
        <v>473.56139300000001</v>
      </c>
      <c r="E45" s="146">
        <v>396.28215999999998</v>
      </c>
      <c r="F45" s="146">
        <v>77.279233000000005</v>
      </c>
      <c r="G45" s="146">
        <v>140.31349</v>
      </c>
      <c r="H45" s="146" t="s">
        <v>655</v>
      </c>
      <c r="I45" s="146" t="s">
        <v>655</v>
      </c>
      <c r="J45" s="146" t="s">
        <v>655</v>
      </c>
    </row>
    <row r="46" spans="1:10" ht="13.5" customHeight="1" x14ac:dyDescent="0.2">
      <c r="A46" s="132" t="s">
        <v>811</v>
      </c>
      <c r="B46" s="146">
        <v>22.630849999999999</v>
      </c>
      <c r="C46" s="146">
        <v>5.1018020000000002</v>
      </c>
      <c r="D46" s="146">
        <v>11.702158000000001</v>
      </c>
      <c r="E46" s="146">
        <v>10.373386999999999</v>
      </c>
      <c r="F46" s="146">
        <v>1.3287709999999999</v>
      </c>
      <c r="G46" s="146">
        <v>5.8268899999999997</v>
      </c>
      <c r="H46" s="146" t="s">
        <v>655</v>
      </c>
      <c r="I46" s="146" t="s">
        <v>655</v>
      </c>
      <c r="J46" s="146" t="s">
        <v>655</v>
      </c>
    </row>
    <row r="47" spans="1:10" s="81" customFormat="1" ht="18.75" customHeight="1" x14ac:dyDescent="0.2">
      <c r="A47" s="148" t="s">
        <v>755</v>
      </c>
      <c r="B47" s="143">
        <v>5227.5207719999999</v>
      </c>
      <c r="C47" s="143">
        <v>991.95809699999995</v>
      </c>
      <c r="D47" s="143">
        <v>3135.3506499999999</v>
      </c>
      <c r="E47" s="143">
        <v>1994.316534</v>
      </c>
      <c r="F47" s="143">
        <v>1141.034116</v>
      </c>
      <c r="G47" s="143">
        <v>1100.212025</v>
      </c>
      <c r="H47" s="143">
        <v>0.28916999999999998</v>
      </c>
      <c r="I47" s="143">
        <v>5.0445190000000002</v>
      </c>
      <c r="J47" s="143">
        <v>15.497420999999999</v>
      </c>
    </row>
    <row r="48" spans="1:10" ht="18.75" customHeight="1" x14ac:dyDescent="0.2">
      <c r="A48" s="80"/>
      <c r="B48" s="96" t="s">
        <v>330</v>
      </c>
      <c r="C48" s="83"/>
      <c r="D48" s="82"/>
      <c r="E48" s="82"/>
      <c r="F48" s="82"/>
      <c r="G48" s="82"/>
      <c r="H48" s="82"/>
      <c r="I48" s="82"/>
      <c r="J48" s="82"/>
    </row>
    <row r="49" spans="1:10" s="81" customFormat="1" ht="13.5" customHeight="1" x14ac:dyDescent="0.2">
      <c r="A49" s="133" t="s">
        <v>1093</v>
      </c>
      <c r="B49" s="143">
        <v>4422.2877900000003</v>
      </c>
      <c r="C49" s="143">
        <v>913.63916900000004</v>
      </c>
      <c r="D49" s="143">
        <v>2609.1352109999998</v>
      </c>
      <c r="E49" s="143">
        <v>1567.0953280000001</v>
      </c>
      <c r="F49" s="143">
        <v>1042.0398829999999</v>
      </c>
      <c r="G49" s="143">
        <v>899.51340900000002</v>
      </c>
      <c r="H49" s="143">
        <v>0.28916999999999998</v>
      </c>
      <c r="I49" s="143">
        <v>4.0878360000000002</v>
      </c>
      <c r="J49" s="143">
        <v>13.664937</v>
      </c>
    </row>
    <row r="50" spans="1:10" ht="13.5" customHeight="1" x14ac:dyDescent="0.2">
      <c r="A50" s="132" t="s">
        <v>808</v>
      </c>
      <c r="B50" s="146">
        <v>3332.9045219999998</v>
      </c>
      <c r="C50" s="146">
        <v>633.96267699999999</v>
      </c>
      <c r="D50" s="146">
        <v>1836.8447550000001</v>
      </c>
      <c r="E50" s="146">
        <v>1078.8504929999999</v>
      </c>
      <c r="F50" s="146">
        <v>757.99426300000005</v>
      </c>
      <c r="G50" s="146">
        <v>862.09708899999998</v>
      </c>
      <c r="H50" s="146">
        <v>0.28916999999999998</v>
      </c>
      <c r="I50" s="146">
        <v>3.2453669999999999</v>
      </c>
      <c r="J50" s="146">
        <v>10.725524</v>
      </c>
    </row>
    <row r="51" spans="1:10" ht="13.5" customHeight="1" x14ac:dyDescent="0.2">
      <c r="A51" s="132" t="s">
        <v>810</v>
      </c>
      <c r="B51" s="146">
        <v>929.54289200000005</v>
      </c>
      <c r="C51" s="146">
        <v>269.62086499999998</v>
      </c>
      <c r="D51" s="146">
        <v>622.50570700000003</v>
      </c>
      <c r="E51" s="146">
        <v>436.38286399999998</v>
      </c>
      <c r="F51" s="146">
        <v>186.12284299999999</v>
      </c>
      <c r="G51" s="146">
        <v>37.416319999999999</v>
      </c>
      <c r="H51" s="146" t="s">
        <v>655</v>
      </c>
      <c r="I51" s="146">
        <v>0.84246900000000002</v>
      </c>
      <c r="J51" s="146">
        <v>0.92624099999999998</v>
      </c>
    </row>
    <row r="52" spans="1:10" ht="13.5" customHeight="1" x14ac:dyDescent="0.2">
      <c r="A52" s="134" t="s">
        <v>812</v>
      </c>
      <c r="B52" s="146">
        <v>151.09096</v>
      </c>
      <c r="C52" s="146">
        <v>6.883883</v>
      </c>
      <c r="D52" s="146">
        <v>144.207077</v>
      </c>
      <c r="E52" s="146">
        <v>51.482467999999997</v>
      </c>
      <c r="F52" s="146">
        <v>92.724609999999998</v>
      </c>
      <c r="G52" s="146" t="s">
        <v>655</v>
      </c>
      <c r="H52" s="146" t="s">
        <v>655</v>
      </c>
      <c r="I52" s="146" t="s">
        <v>655</v>
      </c>
      <c r="J52" s="146" t="s">
        <v>655</v>
      </c>
    </row>
    <row r="53" spans="1:10" ht="13.5" customHeight="1" x14ac:dyDescent="0.2">
      <c r="A53" s="134" t="s">
        <v>813</v>
      </c>
      <c r="B53" s="146">
        <v>8.7494160000000001</v>
      </c>
      <c r="C53" s="146">
        <v>3.1717439999999999</v>
      </c>
      <c r="D53" s="146">
        <v>5.5776719999999997</v>
      </c>
      <c r="E53" s="146">
        <v>0.37950400000000001</v>
      </c>
      <c r="F53" s="146">
        <v>5.1981679999999999</v>
      </c>
      <c r="G53" s="146" t="s">
        <v>655</v>
      </c>
      <c r="H53" s="146" t="s">
        <v>655</v>
      </c>
      <c r="I53" s="146" t="s">
        <v>655</v>
      </c>
      <c r="J53" s="146">
        <v>2.013172</v>
      </c>
    </row>
    <row r="54" spans="1:10" s="81" customFormat="1" ht="18.75" customHeight="1" x14ac:dyDescent="0.2">
      <c r="A54" s="133" t="s">
        <v>1094</v>
      </c>
      <c r="B54" s="143">
        <v>693.369146</v>
      </c>
      <c r="C54" s="143">
        <v>67.777778999999995</v>
      </c>
      <c r="D54" s="143">
        <v>485.13905</v>
      </c>
      <c r="E54" s="143">
        <v>406.531046</v>
      </c>
      <c r="F54" s="143">
        <v>78.608003999999994</v>
      </c>
      <c r="G54" s="143">
        <v>140.45231699999999</v>
      </c>
      <c r="H54" s="143" t="s">
        <v>655</v>
      </c>
      <c r="I54" s="143" t="s">
        <v>655</v>
      </c>
      <c r="J54" s="143" t="s">
        <v>655</v>
      </c>
    </row>
    <row r="55" spans="1:10" ht="13.5" customHeight="1" x14ac:dyDescent="0.2">
      <c r="A55" s="132" t="s">
        <v>809</v>
      </c>
      <c r="B55" s="146">
        <v>674.14802399999996</v>
      </c>
      <c r="C55" s="146">
        <v>62.675977000000003</v>
      </c>
      <c r="D55" s="146">
        <v>473.436892</v>
      </c>
      <c r="E55" s="146">
        <v>396.15765900000002</v>
      </c>
      <c r="F55" s="146">
        <v>77.279233000000005</v>
      </c>
      <c r="G55" s="146">
        <v>138.035155</v>
      </c>
      <c r="H55" s="146" t="s">
        <v>655</v>
      </c>
      <c r="I55" s="146" t="s">
        <v>655</v>
      </c>
      <c r="J55" s="146" t="s">
        <v>655</v>
      </c>
    </row>
    <row r="56" spans="1:10" ht="13.5" customHeight="1" x14ac:dyDescent="0.2">
      <c r="A56" s="132" t="s">
        <v>811</v>
      </c>
      <c r="B56" s="146">
        <v>19.221122000000001</v>
      </c>
      <c r="C56" s="146">
        <v>5.1018020000000002</v>
      </c>
      <c r="D56" s="146">
        <v>11.702158000000001</v>
      </c>
      <c r="E56" s="146">
        <v>10.373386999999999</v>
      </c>
      <c r="F56" s="146">
        <v>1.3287709999999999</v>
      </c>
      <c r="G56" s="146">
        <v>2.4171619999999998</v>
      </c>
      <c r="H56" s="146" t="s">
        <v>655</v>
      </c>
      <c r="I56" s="146" t="s">
        <v>655</v>
      </c>
      <c r="J56" s="146" t="s">
        <v>655</v>
      </c>
    </row>
    <row r="57" spans="1:10" s="81" customFormat="1" ht="18.75" customHeight="1" x14ac:dyDescent="0.2">
      <c r="A57" s="148" t="s">
        <v>1078</v>
      </c>
      <c r="B57" s="143">
        <v>5115.6569360000003</v>
      </c>
      <c r="C57" s="143">
        <v>981.41694800000005</v>
      </c>
      <c r="D57" s="143">
        <v>3094.274261</v>
      </c>
      <c r="E57" s="143">
        <v>1973.6263739999999</v>
      </c>
      <c r="F57" s="143">
        <v>1120.6478870000001</v>
      </c>
      <c r="G57" s="143">
        <v>1039.965727</v>
      </c>
      <c r="H57" s="143">
        <v>0.28916999999999998</v>
      </c>
      <c r="I57" s="143">
        <v>4.0878360000000002</v>
      </c>
      <c r="J57" s="143">
        <v>13.664937</v>
      </c>
    </row>
    <row r="58" spans="1:10" ht="18.75" customHeight="1" x14ac:dyDescent="0.2">
      <c r="A58" s="80"/>
      <c r="B58" s="96" t="s">
        <v>331</v>
      </c>
      <c r="C58" s="83"/>
      <c r="D58" s="82"/>
      <c r="E58" s="82"/>
      <c r="F58" s="82"/>
      <c r="G58" s="82"/>
      <c r="H58" s="82"/>
      <c r="I58" s="82"/>
      <c r="J58" s="82"/>
    </row>
    <row r="59" spans="1:10" s="81" customFormat="1" ht="13.5" customHeight="1" x14ac:dyDescent="0.2">
      <c r="A59" s="133" t="s">
        <v>1093</v>
      </c>
      <c r="B59" s="143">
        <v>1364.4068030000001</v>
      </c>
      <c r="C59" s="143">
        <v>609.72031500000003</v>
      </c>
      <c r="D59" s="143">
        <v>586.70498299999997</v>
      </c>
      <c r="E59" s="143">
        <v>379.42559499999999</v>
      </c>
      <c r="F59" s="143">
        <v>207.27938800000001</v>
      </c>
      <c r="G59" s="143">
        <v>167.981505</v>
      </c>
      <c r="H59" s="143">
        <v>0.28916999999999998</v>
      </c>
      <c r="I59" s="143">
        <v>0.39986100000000002</v>
      </c>
      <c r="J59" s="143">
        <v>6.8864890000000001</v>
      </c>
    </row>
    <row r="60" spans="1:10" ht="13.5" customHeight="1" x14ac:dyDescent="0.2">
      <c r="A60" s="132" t="s">
        <v>808</v>
      </c>
      <c r="B60" s="146">
        <v>961.40582500000005</v>
      </c>
      <c r="C60" s="146">
        <v>439.543722</v>
      </c>
      <c r="D60" s="146">
        <v>357.05900800000001</v>
      </c>
      <c r="E60" s="146">
        <v>220.725628</v>
      </c>
      <c r="F60" s="146">
        <v>136.33338000000001</v>
      </c>
      <c r="G60" s="146">
        <v>164.80309500000001</v>
      </c>
      <c r="H60" s="146">
        <v>0.28916999999999998</v>
      </c>
      <c r="I60" s="146">
        <v>0.21648899999999999</v>
      </c>
      <c r="J60" s="146">
        <v>6.8864890000000001</v>
      </c>
    </row>
    <row r="61" spans="1:10" ht="13.5" customHeight="1" x14ac:dyDescent="0.2">
      <c r="A61" s="132" t="s">
        <v>810</v>
      </c>
      <c r="B61" s="146">
        <v>377.42248000000001</v>
      </c>
      <c r="C61" s="146">
        <v>163.13518400000001</v>
      </c>
      <c r="D61" s="146">
        <v>211.10888600000001</v>
      </c>
      <c r="E61" s="146">
        <v>157.72522000000001</v>
      </c>
      <c r="F61" s="146">
        <v>53.383665999999998</v>
      </c>
      <c r="G61" s="146">
        <v>3.17841</v>
      </c>
      <c r="H61" s="146" t="s">
        <v>655</v>
      </c>
      <c r="I61" s="146">
        <v>0.18337200000000001</v>
      </c>
      <c r="J61" s="146" t="s">
        <v>655</v>
      </c>
    </row>
    <row r="62" spans="1:10" ht="13.5" customHeight="1" x14ac:dyDescent="0.2">
      <c r="A62" s="134" t="s">
        <v>812</v>
      </c>
      <c r="B62" s="146">
        <v>22.129010000000001</v>
      </c>
      <c r="C62" s="146">
        <v>3.8696649999999999</v>
      </c>
      <c r="D62" s="146">
        <v>18.259345</v>
      </c>
      <c r="E62" s="146">
        <v>0.69700300000000004</v>
      </c>
      <c r="F62" s="146">
        <v>17.562342999999998</v>
      </c>
      <c r="G62" s="146" t="s">
        <v>655</v>
      </c>
      <c r="H62" s="146" t="s">
        <v>655</v>
      </c>
      <c r="I62" s="146" t="s">
        <v>655</v>
      </c>
      <c r="J62" s="146" t="s">
        <v>655</v>
      </c>
    </row>
    <row r="63" spans="1:10" ht="13.5" customHeight="1" x14ac:dyDescent="0.2">
      <c r="A63" s="134" t="s">
        <v>813</v>
      </c>
      <c r="B63" s="146">
        <v>3.4494880000000001</v>
      </c>
      <c r="C63" s="146">
        <v>3.1717439999999999</v>
      </c>
      <c r="D63" s="146">
        <v>0.27774399999999999</v>
      </c>
      <c r="E63" s="146">
        <v>0.27774399999999999</v>
      </c>
      <c r="F63" s="146" t="s">
        <v>655</v>
      </c>
      <c r="G63" s="146" t="s">
        <v>655</v>
      </c>
      <c r="H63" s="146" t="s">
        <v>655</v>
      </c>
      <c r="I63" s="146" t="s">
        <v>655</v>
      </c>
      <c r="J63" s="146" t="s">
        <v>655</v>
      </c>
    </row>
    <row r="64" spans="1:10" s="81" customFormat="1" ht="18.75" customHeight="1" x14ac:dyDescent="0.2">
      <c r="A64" s="133" t="s">
        <v>1094</v>
      </c>
      <c r="B64" s="143">
        <v>164.38472100000001</v>
      </c>
      <c r="C64" s="143">
        <v>53.485976999999998</v>
      </c>
      <c r="D64" s="143">
        <v>85.925297</v>
      </c>
      <c r="E64" s="143">
        <v>74.548693</v>
      </c>
      <c r="F64" s="143">
        <v>11.376604</v>
      </c>
      <c r="G64" s="143">
        <v>24.973447</v>
      </c>
      <c r="H64" s="143" t="s">
        <v>655</v>
      </c>
      <c r="I64" s="143" t="s">
        <v>655</v>
      </c>
      <c r="J64" s="143" t="s">
        <v>655</v>
      </c>
    </row>
    <row r="65" spans="1:10" ht="13.5" customHeight="1" x14ac:dyDescent="0.2">
      <c r="A65" s="132" t="s">
        <v>809</v>
      </c>
      <c r="B65" s="146">
        <v>159.28306599999999</v>
      </c>
      <c r="C65" s="146">
        <v>48.738357000000001</v>
      </c>
      <c r="D65" s="146">
        <v>85.571262000000004</v>
      </c>
      <c r="E65" s="146">
        <v>74.194658000000004</v>
      </c>
      <c r="F65" s="146">
        <v>11.376604</v>
      </c>
      <c r="G65" s="146">
        <v>24.973447</v>
      </c>
      <c r="H65" s="146" t="s">
        <v>655</v>
      </c>
      <c r="I65" s="146" t="s">
        <v>655</v>
      </c>
      <c r="J65" s="146" t="s">
        <v>655</v>
      </c>
    </row>
    <row r="66" spans="1:10" ht="13.5" customHeight="1" x14ac:dyDescent="0.2">
      <c r="A66" s="132" t="s">
        <v>811</v>
      </c>
      <c r="B66" s="146">
        <v>5.1016550000000001</v>
      </c>
      <c r="C66" s="146">
        <v>4.7476200000000004</v>
      </c>
      <c r="D66" s="146">
        <v>0.35403499999999999</v>
      </c>
      <c r="E66" s="146">
        <v>0.35403499999999999</v>
      </c>
      <c r="F66" s="146" t="s">
        <v>655</v>
      </c>
      <c r="G66" s="146" t="s">
        <v>655</v>
      </c>
      <c r="H66" s="146" t="s">
        <v>655</v>
      </c>
      <c r="I66" s="146" t="s">
        <v>655</v>
      </c>
      <c r="J66" s="146" t="s">
        <v>655</v>
      </c>
    </row>
    <row r="67" spans="1:10" s="81" customFormat="1" ht="18.75" customHeight="1" x14ac:dyDescent="0.2">
      <c r="A67" s="148" t="s">
        <v>1078</v>
      </c>
      <c r="B67" s="143">
        <v>1528.7915250000001</v>
      </c>
      <c r="C67" s="143">
        <v>663.20629299999996</v>
      </c>
      <c r="D67" s="143">
        <v>672.63027999999997</v>
      </c>
      <c r="E67" s="143">
        <v>453.974288</v>
      </c>
      <c r="F67" s="143">
        <v>218.655992</v>
      </c>
      <c r="G67" s="143">
        <v>192.95495199999999</v>
      </c>
      <c r="H67" s="143">
        <v>0.28916999999999998</v>
      </c>
      <c r="I67" s="143">
        <v>0.39986100000000002</v>
      </c>
      <c r="J67" s="143">
        <v>6.8864890000000001</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1077</v>
      </c>
      <c r="B2" s="42"/>
    </row>
    <row r="3" spans="1:11" s="19" customFormat="1" ht="15" customHeight="1" x14ac:dyDescent="0.2">
      <c r="A3" s="51" t="s">
        <v>1316</v>
      </c>
      <c r="B3" s="51"/>
    </row>
    <row r="4" spans="1:11" ht="35.25" customHeight="1" x14ac:dyDescent="0.2">
      <c r="A4" s="44"/>
      <c r="B4" s="44"/>
    </row>
    <row r="5" spans="1:11" ht="18.600000000000001" customHeight="1" x14ac:dyDescent="0.2">
      <c r="A5" s="227" t="s">
        <v>321</v>
      </c>
      <c r="B5" s="228" t="s">
        <v>641</v>
      </c>
      <c r="C5" s="243" t="s">
        <v>1000</v>
      </c>
      <c r="D5" s="243" t="s">
        <v>1093</v>
      </c>
      <c r="E5" s="243"/>
      <c r="F5" s="243"/>
      <c r="G5" s="243"/>
      <c r="H5" s="243"/>
      <c r="I5" s="255" t="s">
        <v>1094</v>
      </c>
      <c r="J5" s="255"/>
      <c r="K5" s="256"/>
    </row>
    <row r="6" spans="1:11" ht="30" customHeight="1" x14ac:dyDescent="0.2">
      <c r="A6" s="227"/>
      <c r="B6" s="228"/>
      <c r="C6" s="243"/>
      <c r="D6" s="144" t="s">
        <v>1000</v>
      </c>
      <c r="E6" s="68" t="s">
        <v>329</v>
      </c>
      <c r="F6" s="68" t="s">
        <v>328</v>
      </c>
      <c r="G6" s="68" t="s">
        <v>327</v>
      </c>
      <c r="H6" s="68" t="s">
        <v>813</v>
      </c>
      <c r="I6" s="144" t="s">
        <v>1000</v>
      </c>
      <c r="J6" s="68" t="s">
        <v>326</v>
      </c>
      <c r="K6" s="69" t="s">
        <v>325</v>
      </c>
    </row>
    <row r="7" spans="1:11" ht="18" customHeight="1" x14ac:dyDescent="0.2">
      <c r="A7" s="64"/>
      <c r="B7" s="64"/>
      <c r="C7" s="96" t="s">
        <v>796</v>
      </c>
      <c r="D7" s="47"/>
      <c r="E7" s="79"/>
      <c r="F7" s="47"/>
      <c r="G7" s="79"/>
      <c r="H7" s="47"/>
    </row>
    <row r="8" spans="1:11" ht="14.25" customHeight="1" x14ac:dyDescent="0.2">
      <c r="A8" s="174" t="s">
        <v>1241</v>
      </c>
      <c r="B8" s="129" t="s">
        <v>563</v>
      </c>
      <c r="C8" s="175">
        <v>14632</v>
      </c>
      <c r="D8" s="175">
        <v>12020</v>
      </c>
      <c r="E8" s="175">
        <v>7979</v>
      </c>
      <c r="F8" s="175">
        <v>2882</v>
      </c>
      <c r="G8" s="175">
        <v>1096</v>
      </c>
      <c r="H8" s="175">
        <v>63</v>
      </c>
      <c r="I8" s="175">
        <v>2612</v>
      </c>
      <c r="J8" s="175">
        <v>2555</v>
      </c>
      <c r="K8" s="175">
        <v>57</v>
      </c>
    </row>
    <row r="9" spans="1:11" ht="14.25" customHeight="1" x14ac:dyDescent="0.2">
      <c r="A9" s="173" t="s">
        <v>640</v>
      </c>
      <c r="B9" s="129" t="s">
        <v>563</v>
      </c>
      <c r="C9" s="175">
        <v>5063</v>
      </c>
      <c r="D9" s="175">
        <v>4041</v>
      </c>
      <c r="E9" s="175">
        <v>2660</v>
      </c>
      <c r="F9" s="175">
        <v>1275</v>
      </c>
      <c r="G9" s="175">
        <v>63</v>
      </c>
      <c r="H9" s="175">
        <v>43</v>
      </c>
      <c r="I9" s="175">
        <v>1022</v>
      </c>
      <c r="J9" s="175">
        <v>993</v>
      </c>
      <c r="K9" s="175">
        <v>29</v>
      </c>
    </row>
    <row r="10" spans="1:11" ht="14.25" customHeight="1" x14ac:dyDescent="0.2">
      <c r="A10" s="173" t="s">
        <v>566</v>
      </c>
      <c r="B10" s="129" t="s">
        <v>563</v>
      </c>
      <c r="C10" s="175">
        <v>7479</v>
      </c>
      <c r="D10" s="175">
        <v>6283</v>
      </c>
      <c r="E10" s="175">
        <v>4062</v>
      </c>
      <c r="F10" s="175">
        <v>1303</v>
      </c>
      <c r="G10" s="175">
        <v>904</v>
      </c>
      <c r="H10" s="175">
        <v>14</v>
      </c>
      <c r="I10" s="175">
        <v>1196</v>
      </c>
      <c r="J10" s="175">
        <v>1172</v>
      </c>
      <c r="K10" s="175">
        <v>24</v>
      </c>
    </row>
    <row r="11" spans="1:11" ht="14.25" customHeight="1" x14ac:dyDescent="0.2">
      <c r="A11" s="174" t="s">
        <v>564</v>
      </c>
      <c r="B11" s="129" t="s">
        <v>761</v>
      </c>
      <c r="C11" s="175">
        <v>29989.797999999999</v>
      </c>
      <c r="D11" s="175">
        <v>25074.762999999999</v>
      </c>
      <c r="E11" s="175">
        <v>15248.275</v>
      </c>
      <c r="F11" s="175">
        <v>5512.924</v>
      </c>
      <c r="G11" s="175">
        <v>4255.134</v>
      </c>
      <c r="H11" s="175">
        <v>58.43</v>
      </c>
      <c r="I11" s="175">
        <v>4915.0349999999999</v>
      </c>
      <c r="J11" s="175">
        <v>4816.2700000000004</v>
      </c>
      <c r="K11" s="175">
        <v>98.765000000000001</v>
      </c>
    </row>
    <row r="12" spans="1:11" ht="14.25" customHeight="1" x14ac:dyDescent="0.2">
      <c r="A12" s="174" t="s">
        <v>642</v>
      </c>
      <c r="B12" s="129" t="s">
        <v>761</v>
      </c>
      <c r="C12" s="175">
        <v>19771.985100000002</v>
      </c>
      <c r="D12" s="175">
        <v>15647.9946</v>
      </c>
      <c r="E12" s="175">
        <v>10516.605600000001</v>
      </c>
      <c r="F12" s="175">
        <v>4201.9979999999996</v>
      </c>
      <c r="G12" s="175">
        <v>847.49130000000002</v>
      </c>
      <c r="H12" s="175">
        <v>81.899699999999996</v>
      </c>
      <c r="I12" s="175">
        <v>4123.9904999999999</v>
      </c>
      <c r="J12" s="175">
        <v>4029.7485000000001</v>
      </c>
      <c r="K12" s="175">
        <v>94.242000000000004</v>
      </c>
    </row>
    <row r="13" spans="1:11" ht="14.25" customHeight="1" x14ac:dyDescent="0.2">
      <c r="A13" s="174" t="s">
        <v>643</v>
      </c>
      <c r="B13" s="129" t="s">
        <v>644</v>
      </c>
      <c r="C13" s="175">
        <v>188.01125000000113</v>
      </c>
      <c r="D13" s="175">
        <v>172.81925000000089</v>
      </c>
      <c r="E13" s="175">
        <v>84.540250000000313</v>
      </c>
      <c r="F13" s="175" t="s">
        <v>655</v>
      </c>
      <c r="G13" s="175">
        <v>88.24100000000017</v>
      </c>
      <c r="H13" s="175">
        <v>3.7999999999999999E-2</v>
      </c>
      <c r="I13" s="175">
        <v>15.19199999999997</v>
      </c>
      <c r="J13" s="175">
        <v>15.19199999999997</v>
      </c>
      <c r="K13" s="175" t="s">
        <v>655</v>
      </c>
    </row>
    <row r="14" spans="1:11" ht="18" customHeight="1" x14ac:dyDescent="0.2">
      <c r="A14" s="64"/>
      <c r="B14" s="64"/>
      <c r="C14" s="96" t="s">
        <v>793</v>
      </c>
      <c r="D14" s="47"/>
      <c r="E14" s="79"/>
      <c r="F14" s="47"/>
      <c r="G14" s="79"/>
      <c r="H14" s="47"/>
    </row>
    <row r="15" spans="1:11" ht="14.25" customHeight="1" x14ac:dyDescent="0.2">
      <c r="A15" s="174" t="s">
        <v>1241</v>
      </c>
      <c r="B15" s="129" t="s">
        <v>563</v>
      </c>
      <c r="C15" s="175">
        <v>4595</v>
      </c>
      <c r="D15" s="175">
        <v>3837</v>
      </c>
      <c r="E15" s="175">
        <v>2483</v>
      </c>
      <c r="F15" s="175">
        <v>1223</v>
      </c>
      <c r="G15" s="175">
        <v>91</v>
      </c>
      <c r="H15" s="175">
        <v>40</v>
      </c>
      <c r="I15" s="175">
        <v>758</v>
      </c>
      <c r="J15" s="175">
        <v>729</v>
      </c>
      <c r="K15" s="175">
        <v>29</v>
      </c>
    </row>
    <row r="16" spans="1:11" ht="14.25" customHeight="1" x14ac:dyDescent="0.2">
      <c r="A16" s="173" t="s">
        <v>640</v>
      </c>
      <c r="B16" s="129" t="s">
        <v>563</v>
      </c>
      <c r="C16" s="175">
        <v>3224</v>
      </c>
      <c r="D16" s="175">
        <v>2571</v>
      </c>
      <c r="E16" s="175">
        <v>1782</v>
      </c>
      <c r="F16" s="175">
        <v>717</v>
      </c>
      <c r="G16" s="175">
        <v>32</v>
      </c>
      <c r="H16" s="175">
        <v>40</v>
      </c>
      <c r="I16" s="175">
        <v>653</v>
      </c>
      <c r="J16" s="175">
        <v>626</v>
      </c>
      <c r="K16" s="175">
        <v>27</v>
      </c>
    </row>
    <row r="17" spans="1:11" ht="14.25" customHeight="1" x14ac:dyDescent="0.2">
      <c r="A17" s="173" t="s">
        <v>566</v>
      </c>
      <c r="B17" s="129" t="s">
        <v>563</v>
      </c>
      <c r="C17" s="175">
        <v>953</v>
      </c>
      <c r="D17" s="175">
        <v>917</v>
      </c>
      <c r="E17" s="175">
        <v>444</v>
      </c>
      <c r="F17" s="175">
        <v>419</v>
      </c>
      <c r="G17" s="175">
        <v>54</v>
      </c>
      <c r="H17" s="175" t="s">
        <v>655</v>
      </c>
      <c r="I17" s="175">
        <v>36</v>
      </c>
      <c r="J17" s="175">
        <v>34</v>
      </c>
      <c r="K17" s="175">
        <v>2</v>
      </c>
    </row>
    <row r="18" spans="1:11" ht="14.25" customHeight="1" x14ac:dyDescent="0.2">
      <c r="A18" s="174" t="s">
        <v>564</v>
      </c>
      <c r="B18" s="129" t="s">
        <v>761</v>
      </c>
      <c r="C18" s="175">
        <v>5940.0969999999998</v>
      </c>
      <c r="D18" s="175">
        <v>5332.4139999999998</v>
      </c>
      <c r="E18" s="175">
        <v>3039.672</v>
      </c>
      <c r="F18" s="175">
        <v>2017.279</v>
      </c>
      <c r="G18" s="175">
        <v>270.298</v>
      </c>
      <c r="H18" s="175">
        <v>5.165</v>
      </c>
      <c r="I18" s="175">
        <v>607.68299999999999</v>
      </c>
      <c r="J18" s="175">
        <v>550.51800000000003</v>
      </c>
      <c r="K18" s="175">
        <v>57.164999999999999</v>
      </c>
    </row>
    <row r="19" spans="1:11" ht="14.25" customHeight="1" x14ac:dyDescent="0.2">
      <c r="A19" s="174" t="s">
        <v>642</v>
      </c>
      <c r="B19" s="129" t="s">
        <v>761</v>
      </c>
      <c r="C19" s="175">
        <v>4873.1934000000001</v>
      </c>
      <c r="D19" s="175">
        <v>4327.2443999999996</v>
      </c>
      <c r="E19" s="175">
        <v>2658.7795999999998</v>
      </c>
      <c r="F19" s="175">
        <v>1571.615</v>
      </c>
      <c r="G19" s="175">
        <v>38.110799999999998</v>
      </c>
      <c r="H19" s="175">
        <v>58.738999999999997</v>
      </c>
      <c r="I19" s="175">
        <v>545.94899999999996</v>
      </c>
      <c r="J19" s="175">
        <v>498.928</v>
      </c>
      <c r="K19" s="175">
        <v>47.021000000000001</v>
      </c>
    </row>
    <row r="20" spans="1:11" ht="14.25" customHeight="1" x14ac:dyDescent="0.2">
      <c r="A20" s="174" t="s">
        <v>643</v>
      </c>
      <c r="B20" s="129" t="s">
        <v>644</v>
      </c>
      <c r="C20" s="175">
        <v>19.227499999999967</v>
      </c>
      <c r="D20" s="175">
        <v>13.146499999999975</v>
      </c>
      <c r="E20" s="175">
        <v>8.3789999999999747</v>
      </c>
      <c r="F20" s="175" t="s">
        <v>655</v>
      </c>
      <c r="G20" s="175">
        <v>4.7674999999999965</v>
      </c>
      <c r="H20" s="175" t="s">
        <v>655</v>
      </c>
      <c r="I20" s="175">
        <v>6.0809999999999924</v>
      </c>
      <c r="J20" s="175">
        <v>6.0809999999999924</v>
      </c>
      <c r="K20" s="175" t="s">
        <v>655</v>
      </c>
    </row>
    <row r="21" spans="1:11" ht="18" customHeight="1" x14ac:dyDescent="0.2">
      <c r="A21" s="64"/>
      <c r="B21" s="64"/>
      <c r="C21" s="96" t="s">
        <v>569</v>
      </c>
      <c r="D21" s="47"/>
      <c r="E21" s="79"/>
      <c r="F21" s="47"/>
      <c r="G21" s="79"/>
      <c r="H21" s="47"/>
    </row>
    <row r="22" spans="1:11" ht="14.25" customHeight="1" x14ac:dyDescent="0.2">
      <c r="A22" s="174" t="s">
        <v>1241</v>
      </c>
      <c r="B22" s="129" t="s">
        <v>563</v>
      </c>
      <c r="C22" s="175">
        <v>8996</v>
      </c>
      <c r="D22" s="175">
        <v>7301</v>
      </c>
      <c r="E22" s="175">
        <v>4671</v>
      </c>
      <c r="F22" s="175">
        <v>1602</v>
      </c>
      <c r="G22" s="175">
        <v>1005</v>
      </c>
      <c r="H22" s="175">
        <v>23</v>
      </c>
      <c r="I22" s="175">
        <v>1695</v>
      </c>
      <c r="J22" s="175">
        <v>1674</v>
      </c>
      <c r="K22" s="175">
        <v>21</v>
      </c>
    </row>
    <row r="23" spans="1:11" ht="14.25" customHeight="1" x14ac:dyDescent="0.2">
      <c r="A23" s="173" t="s">
        <v>640</v>
      </c>
      <c r="B23" s="129" t="s">
        <v>563</v>
      </c>
      <c r="C23" s="175">
        <v>1695</v>
      </c>
      <c r="D23" s="175">
        <v>1344</v>
      </c>
      <c r="E23" s="175">
        <v>756</v>
      </c>
      <c r="F23" s="175">
        <v>554</v>
      </c>
      <c r="G23" s="175">
        <v>31</v>
      </c>
      <c r="H23" s="175">
        <v>3</v>
      </c>
      <c r="I23" s="175">
        <v>351</v>
      </c>
      <c r="J23" s="175">
        <v>349</v>
      </c>
      <c r="K23" s="175">
        <v>2</v>
      </c>
    </row>
    <row r="24" spans="1:11" ht="14.25" customHeight="1" x14ac:dyDescent="0.2">
      <c r="A24" s="173" t="s">
        <v>566</v>
      </c>
      <c r="B24" s="129" t="s">
        <v>563</v>
      </c>
      <c r="C24" s="175">
        <v>5943</v>
      </c>
      <c r="D24" s="175">
        <v>4883</v>
      </c>
      <c r="E24" s="175">
        <v>3157</v>
      </c>
      <c r="F24" s="175">
        <v>862</v>
      </c>
      <c r="G24" s="175">
        <v>850</v>
      </c>
      <c r="H24" s="175">
        <v>14</v>
      </c>
      <c r="I24" s="175">
        <v>1060</v>
      </c>
      <c r="J24" s="175">
        <v>1041</v>
      </c>
      <c r="K24" s="175">
        <v>19</v>
      </c>
    </row>
    <row r="25" spans="1:11" ht="14.25" customHeight="1" x14ac:dyDescent="0.2">
      <c r="A25" s="174" t="s">
        <v>564</v>
      </c>
      <c r="B25" s="129" t="s">
        <v>761</v>
      </c>
      <c r="C25" s="175">
        <v>21474.864000000001</v>
      </c>
      <c r="D25" s="175">
        <v>17484.300999999999</v>
      </c>
      <c r="E25" s="175">
        <v>10070.878000000001</v>
      </c>
      <c r="F25" s="175">
        <v>3375.3220000000001</v>
      </c>
      <c r="G25" s="175">
        <v>3984.8359999999998</v>
      </c>
      <c r="H25" s="175">
        <v>53.265000000000001</v>
      </c>
      <c r="I25" s="175">
        <v>3990.5630000000001</v>
      </c>
      <c r="J25" s="175">
        <v>3962.683</v>
      </c>
      <c r="K25" s="175">
        <v>27.88</v>
      </c>
    </row>
    <row r="26" spans="1:11" ht="14.25" customHeight="1" x14ac:dyDescent="0.2">
      <c r="A26" s="174" t="s">
        <v>642</v>
      </c>
      <c r="B26" s="129" t="s">
        <v>761</v>
      </c>
      <c r="C26" s="175">
        <v>13224.4064</v>
      </c>
      <c r="D26" s="175">
        <v>9853.9742000000006</v>
      </c>
      <c r="E26" s="175">
        <v>6474.1030000000001</v>
      </c>
      <c r="F26" s="175">
        <v>2547.33</v>
      </c>
      <c r="G26" s="175">
        <v>809.38049999999998</v>
      </c>
      <c r="H26" s="175">
        <v>23.160699999999999</v>
      </c>
      <c r="I26" s="175">
        <v>3370.4322000000002</v>
      </c>
      <c r="J26" s="175">
        <v>3334.1201999999998</v>
      </c>
      <c r="K26" s="175">
        <v>36.311999999999998</v>
      </c>
    </row>
    <row r="27" spans="1:11" ht="14.25" customHeight="1" x14ac:dyDescent="0.2">
      <c r="A27" s="174" t="s">
        <v>643</v>
      </c>
      <c r="B27" s="129" t="s">
        <v>644</v>
      </c>
      <c r="C27" s="175">
        <v>147.21175000000068</v>
      </c>
      <c r="D27" s="175">
        <v>145.6657500000006</v>
      </c>
      <c r="E27" s="175">
        <v>62.154250000000104</v>
      </c>
      <c r="F27" s="175" t="s">
        <v>655</v>
      </c>
      <c r="G27" s="175">
        <v>83.473500000000371</v>
      </c>
      <c r="H27" s="175">
        <v>3.7999999999999999E-2</v>
      </c>
      <c r="I27" s="175">
        <v>1.5459999999999996</v>
      </c>
      <c r="J27" s="175">
        <v>1.5459999999999996</v>
      </c>
      <c r="K27" s="175" t="s">
        <v>655</v>
      </c>
    </row>
    <row r="28" spans="1:11" ht="18" customHeight="1" x14ac:dyDescent="0.2">
      <c r="A28" s="64"/>
      <c r="B28" s="64"/>
      <c r="C28" s="96" t="s">
        <v>567</v>
      </c>
      <c r="D28" s="47"/>
      <c r="E28" s="79"/>
      <c r="F28" s="47"/>
      <c r="G28" s="79"/>
      <c r="H28" s="47"/>
    </row>
    <row r="29" spans="1:11" ht="14.25" customHeight="1" x14ac:dyDescent="0.2">
      <c r="A29" s="174" t="s">
        <v>1241</v>
      </c>
      <c r="B29" s="129" t="s">
        <v>563</v>
      </c>
      <c r="C29" s="175">
        <v>5656</v>
      </c>
      <c r="D29" s="175">
        <v>4100</v>
      </c>
      <c r="E29" s="175">
        <v>2602</v>
      </c>
      <c r="F29" s="175">
        <v>1016</v>
      </c>
      <c r="G29" s="175">
        <v>475</v>
      </c>
      <c r="H29" s="175">
        <v>7</v>
      </c>
      <c r="I29" s="175">
        <v>1556</v>
      </c>
      <c r="J29" s="175">
        <v>1540</v>
      </c>
      <c r="K29" s="175">
        <v>16</v>
      </c>
    </row>
    <row r="30" spans="1:11" ht="14.25" customHeight="1" x14ac:dyDescent="0.2">
      <c r="A30" s="173" t="s">
        <v>640</v>
      </c>
      <c r="B30" s="129" t="s">
        <v>563</v>
      </c>
      <c r="C30" s="175">
        <v>1214</v>
      </c>
      <c r="D30" s="175">
        <v>885</v>
      </c>
      <c r="E30" s="175">
        <v>508</v>
      </c>
      <c r="F30" s="175">
        <v>363</v>
      </c>
      <c r="G30" s="175">
        <v>11</v>
      </c>
      <c r="H30" s="175">
        <v>3</v>
      </c>
      <c r="I30" s="175">
        <v>329</v>
      </c>
      <c r="J30" s="175">
        <v>327</v>
      </c>
      <c r="K30" s="175">
        <v>2</v>
      </c>
    </row>
    <row r="31" spans="1:11" ht="14.25" customHeight="1" x14ac:dyDescent="0.2">
      <c r="A31" s="173" t="s">
        <v>566</v>
      </c>
      <c r="B31" s="129" t="s">
        <v>563</v>
      </c>
      <c r="C31" s="175">
        <v>3582</v>
      </c>
      <c r="D31" s="175">
        <v>2602</v>
      </c>
      <c r="E31" s="175">
        <v>1669</v>
      </c>
      <c r="F31" s="175">
        <v>524</v>
      </c>
      <c r="G31" s="175">
        <v>407</v>
      </c>
      <c r="H31" s="175">
        <v>2</v>
      </c>
      <c r="I31" s="175">
        <v>980</v>
      </c>
      <c r="J31" s="175">
        <v>966</v>
      </c>
      <c r="K31" s="175">
        <v>14</v>
      </c>
    </row>
    <row r="32" spans="1:11" ht="14.25" customHeight="1" x14ac:dyDescent="0.2">
      <c r="A32" s="174" t="s">
        <v>564</v>
      </c>
      <c r="B32" s="129" t="s">
        <v>761</v>
      </c>
      <c r="C32" s="175">
        <v>13658.339</v>
      </c>
      <c r="D32" s="175">
        <v>9956.7800000000007</v>
      </c>
      <c r="E32" s="175">
        <v>5954.5190000000002</v>
      </c>
      <c r="F32" s="175">
        <v>2072.779</v>
      </c>
      <c r="G32" s="175">
        <v>1917.0039999999999</v>
      </c>
      <c r="H32" s="175">
        <v>12.478</v>
      </c>
      <c r="I32" s="175">
        <v>3701.5590000000002</v>
      </c>
      <c r="J32" s="175">
        <v>3681.8359999999998</v>
      </c>
      <c r="K32" s="175">
        <v>19.722999999999999</v>
      </c>
    </row>
    <row r="33" spans="1:11" ht="14.25" customHeight="1" x14ac:dyDescent="0.2">
      <c r="A33" s="174" t="s">
        <v>642</v>
      </c>
      <c r="B33" s="129" t="s">
        <v>761</v>
      </c>
      <c r="C33" s="175">
        <v>8927.9974999999995</v>
      </c>
      <c r="D33" s="175">
        <v>5738.0416999999998</v>
      </c>
      <c r="E33" s="175">
        <v>3767.7465000000002</v>
      </c>
      <c r="F33" s="175">
        <v>1665.8520000000001</v>
      </c>
      <c r="G33" s="175">
        <v>301.26589999999999</v>
      </c>
      <c r="H33" s="175">
        <v>3.1772999999999998</v>
      </c>
      <c r="I33" s="175">
        <v>3189.9558000000002</v>
      </c>
      <c r="J33" s="175">
        <v>3158.9848000000002</v>
      </c>
      <c r="K33" s="175">
        <v>30.971</v>
      </c>
    </row>
    <row r="34" spans="1:11" ht="14.25" customHeight="1" x14ac:dyDescent="0.2">
      <c r="A34" s="174" t="s">
        <v>643</v>
      </c>
      <c r="B34" s="129" t="s">
        <v>644</v>
      </c>
      <c r="C34" s="175">
        <v>68.80975000000015</v>
      </c>
      <c r="D34" s="175">
        <v>68.636750000000177</v>
      </c>
      <c r="E34" s="175">
        <v>29.132499999999986</v>
      </c>
      <c r="F34" s="175" t="s">
        <v>655</v>
      </c>
      <c r="G34" s="175">
        <v>39.473249999999958</v>
      </c>
      <c r="H34" s="175">
        <v>3.1E-2</v>
      </c>
      <c r="I34" s="175">
        <v>0.17299999999999999</v>
      </c>
      <c r="J34" s="175">
        <v>0.17299999999999999</v>
      </c>
      <c r="K34" s="175" t="s">
        <v>655</v>
      </c>
    </row>
    <row r="35" spans="1:11" ht="18" customHeight="1" x14ac:dyDescent="0.2">
      <c r="A35" s="64"/>
      <c r="B35" s="64"/>
      <c r="C35" s="96" t="s">
        <v>568</v>
      </c>
      <c r="D35" s="47"/>
      <c r="E35" s="79"/>
      <c r="F35" s="47"/>
      <c r="G35" s="79"/>
      <c r="H35" s="47"/>
    </row>
    <row r="36" spans="1:11" ht="14.25" customHeight="1" x14ac:dyDescent="0.2">
      <c r="A36" s="174" t="s">
        <v>1241</v>
      </c>
      <c r="B36" s="129" t="s">
        <v>563</v>
      </c>
      <c r="C36" s="175">
        <v>3340</v>
      </c>
      <c r="D36" s="175">
        <v>3201</v>
      </c>
      <c r="E36" s="175">
        <v>2069</v>
      </c>
      <c r="F36" s="175">
        <v>586</v>
      </c>
      <c r="G36" s="175">
        <v>530</v>
      </c>
      <c r="H36" s="175">
        <v>16</v>
      </c>
      <c r="I36" s="175">
        <v>139</v>
      </c>
      <c r="J36" s="175">
        <v>134</v>
      </c>
      <c r="K36" s="175">
        <v>5</v>
      </c>
    </row>
    <row r="37" spans="1:11" ht="14.25" customHeight="1" x14ac:dyDescent="0.2">
      <c r="A37" s="173" t="s">
        <v>640</v>
      </c>
      <c r="B37" s="129" t="s">
        <v>563</v>
      </c>
      <c r="C37" s="175">
        <v>481</v>
      </c>
      <c r="D37" s="175">
        <v>459</v>
      </c>
      <c r="E37" s="175">
        <v>248</v>
      </c>
      <c r="F37" s="175">
        <v>191</v>
      </c>
      <c r="G37" s="175">
        <v>20</v>
      </c>
      <c r="H37" s="175" t="s">
        <v>655</v>
      </c>
      <c r="I37" s="175">
        <v>22</v>
      </c>
      <c r="J37" s="175">
        <v>22</v>
      </c>
      <c r="K37" s="175" t="s">
        <v>655</v>
      </c>
    </row>
    <row r="38" spans="1:11" ht="14.25" customHeight="1" x14ac:dyDescent="0.2">
      <c r="A38" s="173" t="s">
        <v>566</v>
      </c>
      <c r="B38" s="129" t="s">
        <v>563</v>
      </c>
      <c r="C38" s="175">
        <v>2361</v>
      </c>
      <c r="D38" s="175">
        <v>2281</v>
      </c>
      <c r="E38" s="175">
        <v>1488</v>
      </c>
      <c r="F38" s="175">
        <v>338</v>
      </c>
      <c r="G38" s="175">
        <v>443</v>
      </c>
      <c r="H38" s="175">
        <v>12</v>
      </c>
      <c r="I38" s="175">
        <v>80</v>
      </c>
      <c r="J38" s="175">
        <v>75</v>
      </c>
      <c r="K38" s="175">
        <v>5</v>
      </c>
    </row>
    <row r="39" spans="1:11" ht="14.25" customHeight="1" x14ac:dyDescent="0.2">
      <c r="A39" s="174" t="s">
        <v>564</v>
      </c>
      <c r="B39" s="129" t="s">
        <v>761</v>
      </c>
      <c r="C39" s="175">
        <v>7816.5249999999996</v>
      </c>
      <c r="D39" s="175">
        <v>7527.5209999999997</v>
      </c>
      <c r="E39" s="175">
        <v>4116.3590000000004</v>
      </c>
      <c r="F39" s="175">
        <v>1302.5429999999999</v>
      </c>
      <c r="G39" s="175">
        <v>2067.8319999999999</v>
      </c>
      <c r="H39" s="175">
        <v>40.786999999999999</v>
      </c>
      <c r="I39" s="175">
        <v>289.00400000000002</v>
      </c>
      <c r="J39" s="175">
        <v>280.84699999999998</v>
      </c>
      <c r="K39" s="175">
        <v>8.157</v>
      </c>
    </row>
    <row r="40" spans="1:11" ht="14.25" customHeight="1" x14ac:dyDescent="0.2">
      <c r="A40" s="174" t="s">
        <v>642</v>
      </c>
      <c r="B40" s="129" t="s">
        <v>761</v>
      </c>
      <c r="C40" s="175">
        <v>4296.4089000000004</v>
      </c>
      <c r="D40" s="175">
        <v>4115.9324999999999</v>
      </c>
      <c r="E40" s="175">
        <v>2706.3564999999999</v>
      </c>
      <c r="F40" s="175">
        <v>881.47799999999995</v>
      </c>
      <c r="G40" s="175">
        <v>508.1146</v>
      </c>
      <c r="H40" s="175">
        <v>19.9834</v>
      </c>
      <c r="I40" s="175">
        <v>180.47640000000001</v>
      </c>
      <c r="J40" s="175">
        <v>175.1354</v>
      </c>
      <c r="K40" s="175">
        <v>5.3410000000000002</v>
      </c>
    </row>
    <row r="41" spans="1:11" ht="14.25" customHeight="1" x14ac:dyDescent="0.2">
      <c r="A41" s="174" t="s">
        <v>643</v>
      </c>
      <c r="B41" s="129" t="s">
        <v>644</v>
      </c>
      <c r="C41" s="175">
        <v>78.402000000000413</v>
      </c>
      <c r="D41" s="175">
        <v>77.029000000000394</v>
      </c>
      <c r="E41" s="175">
        <v>33.021750000000019</v>
      </c>
      <c r="F41" s="175" t="s">
        <v>655</v>
      </c>
      <c r="G41" s="175">
        <v>44.000250000000115</v>
      </c>
      <c r="H41" s="175">
        <v>7.0000000000000001E-3</v>
      </c>
      <c r="I41" s="175">
        <v>1.3730000000000004</v>
      </c>
      <c r="J41" s="175">
        <v>1.3730000000000004</v>
      </c>
      <c r="K41" s="175" t="s">
        <v>655</v>
      </c>
    </row>
    <row r="42" spans="1:11" ht="18" customHeight="1" x14ac:dyDescent="0.2">
      <c r="A42" s="64"/>
      <c r="B42" s="64"/>
      <c r="C42" s="96" t="s">
        <v>821</v>
      </c>
      <c r="D42" s="47"/>
      <c r="E42" s="79"/>
      <c r="F42" s="47"/>
      <c r="G42" s="79"/>
      <c r="H42" s="47"/>
    </row>
    <row r="43" spans="1:11" ht="14.25" customHeight="1" x14ac:dyDescent="0.2">
      <c r="A43" s="174" t="s">
        <v>1241</v>
      </c>
      <c r="B43" s="129" t="s">
        <v>563</v>
      </c>
      <c r="C43" s="175">
        <v>1041</v>
      </c>
      <c r="D43" s="175">
        <v>882</v>
      </c>
      <c r="E43" s="175">
        <v>825</v>
      </c>
      <c r="F43" s="175">
        <v>57</v>
      </c>
      <c r="G43" s="175" t="s">
        <v>655</v>
      </c>
      <c r="H43" s="175" t="s">
        <v>655</v>
      </c>
      <c r="I43" s="175">
        <v>159</v>
      </c>
      <c r="J43" s="175">
        <v>152</v>
      </c>
      <c r="K43" s="175">
        <v>7</v>
      </c>
    </row>
    <row r="44" spans="1:11" ht="14.25" customHeight="1" x14ac:dyDescent="0.2">
      <c r="A44" s="173" t="s">
        <v>640</v>
      </c>
      <c r="B44" s="129" t="s">
        <v>563</v>
      </c>
      <c r="C44" s="175">
        <v>144</v>
      </c>
      <c r="D44" s="175">
        <v>126</v>
      </c>
      <c r="E44" s="175">
        <v>122</v>
      </c>
      <c r="F44" s="175">
        <v>4</v>
      </c>
      <c r="G44" s="175" t="s">
        <v>655</v>
      </c>
      <c r="H44" s="175" t="s">
        <v>655</v>
      </c>
      <c r="I44" s="175">
        <v>18</v>
      </c>
      <c r="J44" s="175">
        <v>18</v>
      </c>
      <c r="K44" s="175" t="s">
        <v>655</v>
      </c>
    </row>
    <row r="45" spans="1:11" ht="14.25" customHeight="1" x14ac:dyDescent="0.2">
      <c r="A45" s="173" t="s">
        <v>566</v>
      </c>
      <c r="B45" s="129" t="s">
        <v>563</v>
      </c>
      <c r="C45" s="175">
        <v>583</v>
      </c>
      <c r="D45" s="175">
        <v>483</v>
      </c>
      <c r="E45" s="175">
        <v>461</v>
      </c>
      <c r="F45" s="175">
        <v>22</v>
      </c>
      <c r="G45" s="175" t="s">
        <v>655</v>
      </c>
      <c r="H45" s="175" t="s">
        <v>655</v>
      </c>
      <c r="I45" s="175">
        <v>100</v>
      </c>
      <c r="J45" s="175">
        <v>97</v>
      </c>
      <c r="K45" s="175">
        <v>3</v>
      </c>
    </row>
    <row r="46" spans="1:11" ht="14.25" customHeight="1" x14ac:dyDescent="0.2">
      <c r="A46" s="174" t="s">
        <v>564</v>
      </c>
      <c r="B46" s="129" t="s">
        <v>761</v>
      </c>
      <c r="C46" s="175">
        <v>2574.837</v>
      </c>
      <c r="D46" s="175">
        <v>2258.0479999999998</v>
      </c>
      <c r="E46" s="175">
        <v>2137.7249999999999</v>
      </c>
      <c r="F46" s="175">
        <v>120.32299999999999</v>
      </c>
      <c r="G46" s="175" t="s">
        <v>655</v>
      </c>
      <c r="H46" s="175" t="s">
        <v>655</v>
      </c>
      <c r="I46" s="175">
        <v>316.78899999999999</v>
      </c>
      <c r="J46" s="175">
        <v>303.06900000000002</v>
      </c>
      <c r="K46" s="175">
        <v>13.72</v>
      </c>
    </row>
    <row r="47" spans="1:11" ht="14.25" customHeight="1" x14ac:dyDescent="0.2">
      <c r="A47" s="174" t="s">
        <v>642</v>
      </c>
      <c r="B47" s="129" t="s">
        <v>761</v>
      </c>
      <c r="C47" s="175">
        <v>1674.3852999999999</v>
      </c>
      <c r="D47" s="175">
        <v>1466.7760000000001</v>
      </c>
      <c r="E47" s="175">
        <v>1383.723</v>
      </c>
      <c r="F47" s="175">
        <v>83.052999999999997</v>
      </c>
      <c r="G47" s="175" t="s">
        <v>655</v>
      </c>
      <c r="H47" s="175" t="s">
        <v>655</v>
      </c>
      <c r="I47" s="175">
        <v>207.60929999999999</v>
      </c>
      <c r="J47" s="175">
        <v>196.7003</v>
      </c>
      <c r="K47" s="175">
        <v>10.909000000000001</v>
      </c>
    </row>
    <row r="48" spans="1:11" ht="14.25" customHeight="1" x14ac:dyDescent="0.2">
      <c r="A48" s="174" t="s">
        <v>643</v>
      </c>
      <c r="B48" s="129" t="s">
        <v>644</v>
      </c>
      <c r="C48" s="175">
        <v>21.571999999999946</v>
      </c>
      <c r="D48" s="175">
        <v>14.006999999999987</v>
      </c>
      <c r="E48" s="175">
        <v>14.006999999999987</v>
      </c>
      <c r="F48" s="175" t="s">
        <v>655</v>
      </c>
      <c r="G48" s="175" t="s">
        <v>655</v>
      </c>
      <c r="H48" s="175" t="s">
        <v>655</v>
      </c>
      <c r="I48" s="175">
        <v>7.564999999999988</v>
      </c>
      <c r="J48" s="175">
        <v>7.564999999999988</v>
      </c>
      <c r="K48" s="175" t="s">
        <v>655</v>
      </c>
    </row>
    <row r="49" spans="1:11" ht="38.1" customHeight="1" x14ac:dyDescent="0.2">
      <c r="A49" s="47"/>
      <c r="B49" s="48"/>
      <c r="C49" s="47"/>
      <c r="D49" s="47"/>
      <c r="E49" s="47"/>
      <c r="F49" s="47"/>
      <c r="G49" s="47"/>
    </row>
    <row r="50" spans="1:11" ht="14.25" customHeight="1" x14ac:dyDescent="0.2">
      <c r="A50" s="241"/>
      <c r="B50" s="241"/>
      <c r="C50" s="241"/>
      <c r="D50" s="241"/>
      <c r="E50" s="241"/>
      <c r="F50" s="241"/>
      <c r="G50" s="241"/>
      <c r="H50" s="241"/>
      <c r="I50" s="241"/>
      <c r="J50" s="241"/>
      <c r="K50" s="241"/>
    </row>
    <row r="51" spans="1:11" ht="14.25" customHeight="1" x14ac:dyDescent="0.2">
      <c r="A51" s="241"/>
      <c r="B51" s="241"/>
      <c r="C51" s="241"/>
      <c r="D51" s="241"/>
      <c r="E51" s="241"/>
      <c r="F51" s="241"/>
      <c r="G51" s="241"/>
      <c r="H51" s="241"/>
      <c r="I51" s="241"/>
      <c r="J51" s="241"/>
      <c r="K51" s="241"/>
    </row>
    <row r="52" spans="1:11" ht="14.25" customHeight="1" x14ac:dyDescent="0.2">
      <c r="A52" s="241"/>
      <c r="B52" s="241"/>
      <c r="C52" s="241"/>
      <c r="D52" s="241"/>
      <c r="E52" s="241"/>
      <c r="F52" s="241"/>
      <c r="G52" s="241"/>
      <c r="H52" s="241"/>
      <c r="I52" s="241"/>
      <c r="J52" s="241"/>
      <c r="K52" s="241"/>
    </row>
    <row r="53" spans="1:11" ht="14.25" customHeight="1" x14ac:dyDescent="0.2">
      <c r="A53" s="241"/>
      <c r="B53" s="241"/>
      <c r="C53" s="241"/>
      <c r="D53" s="241"/>
      <c r="E53" s="241"/>
      <c r="F53" s="241"/>
      <c r="G53" s="241"/>
      <c r="H53" s="241"/>
      <c r="I53" s="241"/>
      <c r="J53" s="241"/>
      <c r="K53" s="241"/>
    </row>
    <row r="54" spans="1:11" ht="14.25" customHeight="1" x14ac:dyDescent="0.2">
      <c r="A54" s="241"/>
      <c r="B54" s="241"/>
      <c r="C54" s="241"/>
      <c r="D54" s="241"/>
      <c r="E54" s="241"/>
      <c r="F54" s="241"/>
      <c r="G54" s="241"/>
      <c r="H54" s="241"/>
      <c r="I54" s="241"/>
      <c r="J54" s="241"/>
      <c r="K54" s="241"/>
    </row>
    <row r="55" spans="1:11" ht="14.25" customHeight="1" x14ac:dyDescent="0.2">
      <c r="A55" s="241"/>
      <c r="B55" s="241"/>
      <c r="C55" s="241"/>
      <c r="D55" s="241"/>
      <c r="E55" s="241"/>
      <c r="F55" s="241"/>
      <c r="G55" s="241"/>
      <c r="H55" s="241"/>
      <c r="I55" s="241"/>
      <c r="J55" s="241"/>
      <c r="K55" s="241"/>
    </row>
    <row r="56" spans="1:11" ht="14.25" customHeight="1" x14ac:dyDescent="0.2">
      <c r="A56" s="241"/>
      <c r="B56" s="241"/>
      <c r="C56" s="241"/>
      <c r="D56" s="241"/>
      <c r="E56" s="241"/>
      <c r="F56" s="241"/>
      <c r="G56" s="241"/>
      <c r="H56" s="241"/>
      <c r="I56" s="241"/>
      <c r="J56" s="241"/>
      <c r="K56" s="241"/>
    </row>
    <row r="57" spans="1:11" ht="14.25" customHeight="1" x14ac:dyDescent="0.2">
      <c r="A57" s="241"/>
      <c r="B57" s="241"/>
      <c r="C57" s="241"/>
      <c r="D57" s="241"/>
      <c r="E57" s="241"/>
      <c r="F57" s="241"/>
      <c r="G57" s="241"/>
      <c r="H57" s="241"/>
      <c r="I57" s="241"/>
      <c r="J57" s="241"/>
      <c r="K57" s="241"/>
    </row>
    <row r="58" spans="1:11" ht="14.25" customHeight="1" x14ac:dyDescent="0.2">
      <c r="A58" s="241"/>
      <c r="B58" s="241"/>
      <c r="C58" s="241"/>
      <c r="D58" s="241"/>
      <c r="E58" s="241"/>
      <c r="F58" s="241"/>
      <c r="G58" s="241"/>
      <c r="H58" s="241"/>
      <c r="I58" s="241"/>
      <c r="J58" s="241"/>
      <c r="K58" s="241"/>
    </row>
    <row r="59" spans="1:11" ht="14.25" customHeight="1" x14ac:dyDescent="0.2">
      <c r="A59" s="241"/>
      <c r="B59" s="241"/>
      <c r="C59" s="241"/>
      <c r="D59" s="241"/>
      <c r="E59" s="241"/>
      <c r="F59" s="241"/>
      <c r="G59" s="241"/>
      <c r="H59" s="241"/>
      <c r="I59" s="241"/>
      <c r="J59" s="241"/>
      <c r="K59" s="241"/>
    </row>
    <row r="60" spans="1:11" ht="14.25" customHeight="1" x14ac:dyDescent="0.2">
      <c r="A60" s="241"/>
      <c r="B60" s="241"/>
      <c r="C60" s="241"/>
      <c r="D60" s="241"/>
      <c r="E60" s="241"/>
      <c r="F60" s="241"/>
      <c r="G60" s="241"/>
      <c r="H60" s="241"/>
      <c r="I60" s="241"/>
      <c r="J60" s="241"/>
      <c r="K60" s="241"/>
    </row>
    <row r="61" spans="1:11" ht="14.25" customHeight="1" x14ac:dyDescent="0.2">
      <c r="A61" s="241"/>
      <c r="B61" s="241"/>
      <c r="C61" s="241"/>
      <c r="D61" s="241"/>
      <c r="E61" s="241"/>
      <c r="F61" s="241"/>
      <c r="G61" s="241"/>
      <c r="H61" s="241"/>
      <c r="I61" s="241"/>
      <c r="J61" s="241"/>
      <c r="K61" s="241"/>
    </row>
    <row r="62" spans="1:11" ht="14.25" customHeight="1" x14ac:dyDescent="0.2">
      <c r="A62" s="241"/>
      <c r="B62" s="241"/>
      <c r="C62" s="241"/>
      <c r="D62" s="241"/>
      <c r="E62" s="241"/>
      <c r="F62" s="241"/>
      <c r="G62" s="241"/>
      <c r="H62" s="241"/>
      <c r="I62" s="241"/>
      <c r="J62" s="241"/>
      <c r="K62" s="241"/>
    </row>
    <row r="63" spans="1:11" ht="14.25" customHeight="1" x14ac:dyDescent="0.2">
      <c r="A63" s="241"/>
      <c r="B63" s="241"/>
      <c r="C63" s="241"/>
      <c r="D63" s="241"/>
      <c r="E63" s="241"/>
      <c r="F63" s="241"/>
      <c r="G63" s="241"/>
      <c r="H63" s="241"/>
      <c r="I63" s="241"/>
      <c r="J63" s="241"/>
      <c r="K63" s="241"/>
    </row>
    <row r="64" spans="1:11" ht="14.25" customHeight="1" x14ac:dyDescent="0.2">
      <c r="A64" s="241"/>
      <c r="B64" s="241"/>
      <c r="C64" s="241"/>
      <c r="D64" s="241"/>
      <c r="E64" s="241"/>
      <c r="F64" s="241"/>
      <c r="G64" s="241"/>
      <c r="H64" s="241"/>
      <c r="I64" s="241"/>
      <c r="J64" s="241"/>
      <c r="K64" s="241"/>
    </row>
    <row r="65" spans="1:11" ht="14.25" customHeight="1" x14ac:dyDescent="0.2">
      <c r="A65" s="241"/>
      <c r="B65" s="241"/>
      <c r="C65" s="241"/>
      <c r="D65" s="241"/>
      <c r="E65" s="241"/>
      <c r="F65" s="241"/>
      <c r="G65" s="241"/>
      <c r="H65" s="241"/>
      <c r="I65" s="241"/>
      <c r="J65" s="241"/>
      <c r="K65" s="241"/>
    </row>
    <row r="66" spans="1:11" ht="14.25" customHeight="1" x14ac:dyDescent="0.2">
      <c r="A66" s="241"/>
      <c r="B66" s="241"/>
      <c r="C66" s="241"/>
      <c r="D66" s="241"/>
      <c r="E66" s="241"/>
      <c r="F66" s="241"/>
      <c r="G66" s="241"/>
      <c r="H66" s="241"/>
      <c r="I66" s="241"/>
      <c r="J66" s="241"/>
      <c r="K66" s="241"/>
    </row>
    <row r="67" spans="1:11" ht="14.25" customHeight="1" x14ac:dyDescent="0.2">
      <c r="A67" s="241"/>
      <c r="B67" s="241"/>
      <c r="C67" s="241"/>
      <c r="D67" s="241"/>
      <c r="E67" s="241"/>
      <c r="F67" s="241"/>
      <c r="G67" s="241"/>
      <c r="H67" s="241"/>
      <c r="I67" s="241"/>
      <c r="J67" s="241"/>
      <c r="K67" s="241"/>
    </row>
    <row r="68" spans="1:11" ht="14.25" customHeight="1" x14ac:dyDescent="0.2">
      <c r="A68" s="241"/>
      <c r="B68" s="241"/>
      <c r="C68" s="241"/>
      <c r="D68" s="241"/>
      <c r="E68" s="241"/>
      <c r="F68" s="241"/>
      <c r="G68" s="241"/>
      <c r="H68" s="241"/>
      <c r="I68" s="241"/>
      <c r="J68" s="241"/>
      <c r="K68" s="241"/>
    </row>
    <row r="69" spans="1:11" ht="14.25" customHeight="1" x14ac:dyDescent="0.2">
      <c r="A69" s="241"/>
      <c r="B69" s="241"/>
      <c r="C69" s="241"/>
      <c r="D69" s="241"/>
      <c r="E69" s="241"/>
      <c r="F69" s="241"/>
      <c r="G69" s="241"/>
      <c r="H69" s="241"/>
      <c r="I69" s="241"/>
      <c r="J69" s="241"/>
      <c r="K69" s="241"/>
    </row>
    <row r="70" spans="1:11" ht="14.25" customHeight="1" x14ac:dyDescent="0.2">
      <c r="A70" s="241"/>
      <c r="B70" s="241"/>
      <c r="C70" s="241"/>
      <c r="D70" s="241"/>
      <c r="E70" s="241"/>
      <c r="F70" s="241"/>
      <c r="G70" s="241"/>
      <c r="H70" s="241"/>
      <c r="I70" s="241"/>
      <c r="J70" s="241"/>
      <c r="K70" s="241"/>
    </row>
    <row r="71" spans="1:11" ht="14.25" customHeight="1" x14ac:dyDescent="0.2">
      <c r="A71" s="241"/>
      <c r="B71" s="241"/>
      <c r="C71" s="241"/>
      <c r="D71" s="241"/>
      <c r="E71" s="241"/>
      <c r="F71" s="241"/>
      <c r="G71" s="241"/>
      <c r="H71" s="241"/>
      <c r="I71" s="241"/>
      <c r="J71" s="241"/>
      <c r="K71" s="241"/>
    </row>
    <row r="72" spans="1:11" ht="14.25" customHeight="1" x14ac:dyDescent="0.2">
      <c r="A72" s="241"/>
      <c r="B72" s="241"/>
      <c r="C72" s="241"/>
      <c r="D72" s="241"/>
      <c r="E72" s="241"/>
      <c r="F72" s="241"/>
      <c r="G72" s="241"/>
      <c r="H72" s="241"/>
      <c r="I72" s="241"/>
      <c r="J72" s="241"/>
      <c r="K72" s="241"/>
    </row>
    <row r="73" spans="1:11" ht="14.25" customHeight="1" x14ac:dyDescent="0.2">
      <c r="A73" s="241"/>
      <c r="B73" s="241"/>
      <c r="C73" s="241"/>
      <c r="D73" s="241"/>
      <c r="E73" s="241"/>
      <c r="F73" s="241"/>
      <c r="G73" s="241"/>
      <c r="H73" s="241"/>
      <c r="I73" s="241"/>
      <c r="J73" s="241"/>
      <c r="K73" s="241"/>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1077</v>
      </c>
      <c r="B2" s="42"/>
    </row>
    <row r="3" spans="1:11" s="19" customFormat="1" ht="15" customHeight="1" x14ac:dyDescent="0.2">
      <c r="A3" s="51" t="s">
        <v>1317</v>
      </c>
      <c r="B3" s="51"/>
    </row>
    <row r="4" spans="1:11" ht="35.25" customHeight="1" x14ac:dyDescent="0.2">
      <c r="A4" s="44"/>
      <c r="B4" s="44"/>
    </row>
    <row r="5" spans="1:11" ht="18.600000000000001" customHeight="1" x14ac:dyDescent="0.2">
      <c r="A5" s="227" t="s">
        <v>321</v>
      </c>
      <c r="B5" s="228" t="s">
        <v>641</v>
      </c>
      <c r="C5" s="243" t="s">
        <v>1000</v>
      </c>
      <c r="D5" s="243" t="s">
        <v>1093</v>
      </c>
      <c r="E5" s="243"/>
      <c r="F5" s="243"/>
      <c r="G5" s="243"/>
      <c r="H5" s="243"/>
      <c r="I5" s="255" t="s">
        <v>1094</v>
      </c>
      <c r="J5" s="255"/>
      <c r="K5" s="256"/>
    </row>
    <row r="6" spans="1:11" ht="30" customHeight="1" x14ac:dyDescent="0.2">
      <c r="A6" s="227"/>
      <c r="B6" s="228"/>
      <c r="C6" s="243"/>
      <c r="D6" s="144" t="s">
        <v>1000</v>
      </c>
      <c r="E6" s="68" t="s">
        <v>329</v>
      </c>
      <c r="F6" s="68" t="s">
        <v>328</v>
      </c>
      <c r="G6" s="68" t="s">
        <v>327</v>
      </c>
      <c r="H6" s="68" t="s">
        <v>813</v>
      </c>
      <c r="I6" s="144" t="s">
        <v>1000</v>
      </c>
      <c r="J6" s="68" t="s">
        <v>326</v>
      </c>
      <c r="K6" s="69" t="s">
        <v>325</v>
      </c>
    </row>
    <row r="7" spans="1:11" ht="18" customHeight="1" x14ac:dyDescent="0.2">
      <c r="A7" s="64"/>
      <c r="B7" s="64"/>
      <c r="C7" s="96" t="s">
        <v>291</v>
      </c>
      <c r="D7" s="47"/>
      <c r="E7" s="79"/>
      <c r="F7" s="47"/>
      <c r="G7" s="79"/>
      <c r="H7" s="47"/>
    </row>
    <row r="8" spans="1:11" ht="13.5" customHeight="1" x14ac:dyDescent="0.2">
      <c r="A8" s="206" t="s">
        <v>796</v>
      </c>
      <c r="B8" s="207"/>
      <c r="C8" s="175"/>
      <c r="D8" s="175"/>
      <c r="E8" s="175"/>
      <c r="F8" s="175"/>
      <c r="G8" s="175"/>
      <c r="H8" s="175"/>
      <c r="I8" s="175"/>
      <c r="J8" s="175"/>
      <c r="K8" s="175"/>
    </row>
    <row r="9" spans="1:11" ht="14.25" customHeight="1" x14ac:dyDescent="0.2">
      <c r="A9" s="174" t="s">
        <v>1241</v>
      </c>
      <c r="B9" s="129" t="s">
        <v>563</v>
      </c>
      <c r="C9" s="175">
        <v>8584</v>
      </c>
      <c r="D9" s="175">
        <v>7063</v>
      </c>
      <c r="E9" s="175">
        <v>4603</v>
      </c>
      <c r="F9" s="175">
        <v>1442</v>
      </c>
      <c r="G9" s="175">
        <v>1000</v>
      </c>
      <c r="H9" s="175">
        <v>18</v>
      </c>
      <c r="I9" s="175">
        <v>1521</v>
      </c>
      <c r="J9" s="175">
        <v>1495</v>
      </c>
      <c r="K9" s="175">
        <v>26</v>
      </c>
    </row>
    <row r="10" spans="1:11" ht="14.25" customHeight="1" x14ac:dyDescent="0.2">
      <c r="A10" s="173" t="s">
        <v>640</v>
      </c>
      <c r="B10" s="129" t="s">
        <v>563</v>
      </c>
      <c r="C10" s="175">
        <v>1362</v>
      </c>
      <c r="D10" s="175">
        <v>1072</v>
      </c>
      <c r="E10" s="175">
        <v>587</v>
      </c>
      <c r="F10" s="175">
        <v>453</v>
      </c>
      <c r="G10" s="175">
        <v>31</v>
      </c>
      <c r="H10" s="175">
        <v>1</v>
      </c>
      <c r="I10" s="175">
        <v>290</v>
      </c>
      <c r="J10" s="175">
        <v>290</v>
      </c>
      <c r="K10" s="175" t="s">
        <v>655</v>
      </c>
    </row>
    <row r="11" spans="1:11" ht="14.25" customHeight="1" x14ac:dyDescent="0.2">
      <c r="A11" s="173" t="s">
        <v>566</v>
      </c>
      <c r="B11" s="129" t="s">
        <v>563</v>
      </c>
      <c r="C11" s="175">
        <v>6077</v>
      </c>
      <c r="D11" s="175">
        <v>4925</v>
      </c>
      <c r="E11" s="175">
        <v>3265</v>
      </c>
      <c r="F11" s="175">
        <v>802</v>
      </c>
      <c r="G11" s="175">
        <v>845</v>
      </c>
      <c r="H11" s="175">
        <v>13</v>
      </c>
      <c r="I11" s="175">
        <v>1152</v>
      </c>
      <c r="J11" s="175">
        <v>1130</v>
      </c>
      <c r="K11" s="175">
        <v>22</v>
      </c>
    </row>
    <row r="12" spans="1:11" ht="14.25" customHeight="1" x14ac:dyDescent="0.2">
      <c r="A12" s="174" t="s">
        <v>564</v>
      </c>
      <c r="B12" s="129" t="s">
        <v>761</v>
      </c>
      <c r="C12" s="175">
        <v>21997.992999999999</v>
      </c>
      <c r="D12" s="175">
        <v>17975.37</v>
      </c>
      <c r="E12" s="175">
        <v>10851.548000000001</v>
      </c>
      <c r="F12" s="175">
        <v>3108.4409999999998</v>
      </c>
      <c r="G12" s="175">
        <v>3972.1149999999998</v>
      </c>
      <c r="H12" s="175">
        <v>43.265999999999998</v>
      </c>
      <c r="I12" s="175">
        <v>4022.623</v>
      </c>
      <c r="J12" s="175">
        <v>3985.297</v>
      </c>
      <c r="K12" s="175">
        <v>37.326000000000001</v>
      </c>
    </row>
    <row r="13" spans="1:11" ht="14.25" customHeight="1" x14ac:dyDescent="0.2">
      <c r="A13" s="174" t="s">
        <v>642</v>
      </c>
      <c r="B13" s="129" t="s">
        <v>761</v>
      </c>
      <c r="C13" s="175">
        <v>13428.1651</v>
      </c>
      <c r="D13" s="175">
        <v>10050.9656</v>
      </c>
      <c r="E13" s="175">
        <v>6875.2259000000004</v>
      </c>
      <c r="F13" s="175">
        <v>2348.8339999999998</v>
      </c>
      <c r="G13" s="175">
        <v>808.35500000000002</v>
      </c>
      <c r="H13" s="175">
        <v>18.550699999999999</v>
      </c>
      <c r="I13" s="175">
        <v>3377.1995000000002</v>
      </c>
      <c r="J13" s="175">
        <v>3332.2334999999998</v>
      </c>
      <c r="K13" s="175">
        <v>44.966000000000001</v>
      </c>
    </row>
    <row r="14" spans="1:11" ht="14.25" customHeight="1" x14ac:dyDescent="0.2">
      <c r="A14" s="174" t="s">
        <v>643</v>
      </c>
      <c r="B14" s="129" t="s">
        <v>644</v>
      </c>
      <c r="C14" s="175">
        <v>165.69675000000001</v>
      </c>
      <c r="D14" s="175">
        <v>156.70574999999999</v>
      </c>
      <c r="E14" s="175">
        <v>73.724249999999998</v>
      </c>
      <c r="F14" s="175" t="s">
        <v>655</v>
      </c>
      <c r="G14" s="175">
        <v>82.9435</v>
      </c>
      <c r="H14" s="175">
        <v>3.7999999999999999E-2</v>
      </c>
      <c r="I14" s="175">
        <v>8.9909999999999997</v>
      </c>
      <c r="J14" s="175">
        <v>8.9909999999999997</v>
      </c>
      <c r="K14" s="175" t="s">
        <v>655</v>
      </c>
    </row>
    <row r="15" spans="1:11" ht="18.75" customHeight="1" x14ac:dyDescent="0.2">
      <c r="A15" s="206" t="s">
        <v>289</v>
      </c>
      <c r="B15" s="207"/>
      <c r="C15" s="175"/>
      <c r="D15" s="175"/>
      <c r="E15" s="175"/>
      <c r="F15" s="175"/>
      <c r="G15" s="175"/>
      <c r="H15" s="175"/>
      <c r="I15" s="175"/>
      <c r="J15" s="175"/>
      <c r="K15" s="175"/>
    </row>
    <row r="16" spans="1:11" ht="14.25" customHeight="1" x14ac:dyDescent="0.2">
      <c r="A16" s="174" t="s">
        <v>1241</v>
      </c>
      <c r="B16" s="129" t="s">
        <v>563</v>
      </c>
      <c r="C16" s="175">
        <v>5205</v>
      </c>
      <c r="D16" s="175">
        <v>3882</v>
      </c>
      <c r="E16" s="175">
        <v>2440</v>
      </c>
      <c r="F16" s="175">
        <v>965</v>
      </c>
      <c r="G16" s="175">
        <v>474</v>
      </c>
      <c r="H16" s="175">
        <v>3</v>
      </c>
      <c r="I16" s="175">
        <v>1323</v>
      </c>
      <c r="J16" s="175">
        <v>1302</v>
      </c>
      <c r="K16" s="175">
        <v>21</v>
      </c>
    </row>
    <row r="17" spans="1:11" ht="14.25" customHeight="1" x14ac:dyDescent="0.2">
      <c r="A17" s="173" t="s">
        <v>640</v>
      </c>
      <c r="B17" s="129" t="s">
        <v>563</v>
      </c>
      <c r="C17" s="175">
        <v>944</v>
      </c>
      <c r="D17" s="175">
        <v>678</v>
      </c>
      <c r="E17" s="175">
        <v>355</v>
      </c>
      <c r="F17" s="175">
        <v>311</v>
      </c>
      <c r="G17" s="175">
        <v>11</v>
      </c>
      <c r="H17" s="175">
        <v>1</v>
      </c>
      <c r="I17" s="175">
        <v>266</v>
      </c>
      <c r="J17" s="175">
        <v>266</v>
      </c>
      <c r="K17" s="175" t="s">
        <v>655</v>
      </c>
    </row>
    <row r="18" spans="1:11" ht="14.25" customHeight="1" x14ac:dyDescent="0.2">
      <c r="A18" s="173" t="s">
        <v>566</v>
      </c>
      <c r="B18" s="129" t="s">
        <v>563</v>
      </c>
      <c r="C18" s="175">
        <v>3615</v>
      </c>
      <c r="D18" s="175">
        <v>2601</v>
      </c>
      <c r="E18" s="175">
        <v>1685</v>
      </c>
      <c r="F18" s="175">
        <v>508</v>
      </c>
      <c r="G18" s="175">
        <v>406</v>
      </c>
      <c r="H18" s="175">
        <v>2</v>
      </c>
      <c r="I18" s="175">
        <v>1014</v>
      </c>
      <c r="J18" s="175">
        <v>997</v>
      </c>
      <c r="K18" s="175">
        <v>17</v>
      </c>
    </row>
    <row r="19" spans="1:11" ht="14.25" customHeight="1" x14ac:dyDescent="0.2">
      <c r="A19" s="174" t="s">
        <v>564</v>
      </c>
      <c r="B19" s="129" t="s">
        <v>761</v>
      </c>
      <c r="C19" s="175">
        <v>13683.566000000001</v>
      </c>
      <c r="D19" s="175">
        <v>10104.448</v>
      </c>
      <c r="E19" s="175">
        <v>6153.7879999999996</v>
      </c>
      <c r="F19" s="175">
        <v>2029.336</v>
      </c>
      <c r="G19" s="175">
        <v>1915.5060000000001</v>
      </c>
      <c r="H19" s="175">
        <v>5.8179999999999996</v>
      </c>
      <c r="I19" s="175">
        <v>3579.1179999999999</v>
      </c>
      <c r="J19" s="175">
        <v>3549.9490000000001</v>
      </c>
      <c r="K19" s="175">
        <v>29.169</v>
      </c>
    </row>
    <row r="20" spans="1:11" ht="14.25" customHeight="1" x14ac:dyDescent="0.2">
      <c r="A20" s="174" t="s">
        <v>642</v>
      </c>
      <c r="B20" s="129" t="s">
        <v>761</v>
      </c>
      <c r="C20" s="175">
        <v>8856.2383000000009</v>
      </c>
      <c r="D20" s="175">
        <v>5770.3991999999998</v>
      </c>
      <c r="E20" s="175">
        <v>3843.9270000000001</v>
      </c>
      <c r="F20" s="175">
        <v>1624.8789999999999</v>
      </c>
      <c r="G20" s="175">
        <v>301.03590000000003</v>
      </c>
      <c r="H20" s="175">
        <v>0.55730000000000002</v>
      </c>
      <c r="I20" s="175">
        <v>3085.8391000000001</v>
      </c>
      <c r="J20" s="175">
        <v>3046.2141000000001</v>
      </c>
      <c r="K20" s="175">
        <v>39.625</v>
      </c>
    </row>
    <row r="21" spans="1:11" ht="14.25" customHeight="1" x14ac:dyDescent="0.2">
      <c r="A21" s="174" t="s">
        <v>643</v>
      </c>
      <c r="B21" s="129" t="s">
        <v>644</v>
      </c>
      <c r="C21" s="175">
        <v>76.826750000000004</v>
      </c>
      <c r="D21" s="175">
        <v>73.550749999999994</v>
      </c>
      <c r="E21" s="175">
        <v>34.146500000000003</v>
      </c>
      <c r="F21" s="175" t="s">
        <v>655</v>
      </c>
      <c r="G21" s="175">
        <v>39.373249999999999</v>
      </c>
      <c r="H21" s="175">
        <v>3.1E-2</v>
      </c>
      <c r="I21" s="175">
        <v>3.2759999999999998</v>
      </c>
      <c r="J21" s="175">
        <v>3.2759999999999998</v>
      </c>
      <c r="K21" s="175" t="s">
        <v>655</v>
      </c>
    </row>
    <row r="22" spans="1:11" ht="18.75" customHeight="1" x14ac:dyDescent="0.2">
      <c r="A22" s="206" t="s">
        <v>290</v>
      </c>
      <c r="B22" s="207"/>
      <c r="C22" s="175"/>
      <c r="D22" s="175"/>
      <c r="E22" s="175"/>
      <c r="F22" s="175"/>
      <c r="G22" s="175"/>
      <c r="H22" s="175"/>
      <c r="I22" s="175"/>
      <c r="J22" s="175"/>
      <c r="K22" s="175"/>
    </row>
    <row r="23" spans="1:11" ht="14.25" customHeight="1" x14ac:dyDescent="0.2">
      <c r="A23" s="174" t="s">
        <v>1241</v>
      </c>
      <c r="B23" s="129" t="s">
        <v>563</v>
      </c>
      <c r="C23" s="175">
        <v>3379</v>
      </c>
      <c r="D23" s="175">
        <v>3181</v>
      </c>
      <c r="E23" s="175">
        <v>2163</v>
      </c>
      <c r="F23" s="175">
        <v>477</v>
      </c>
      <c r="G23" s="175">
        <v>526</v>
      </c>
      <c r="H23" s="175">
        <v>15</v>
      </c>
      <c r="I23" s="175">
        <v>198</v>
      </c>
      <c r="J23" s="175">
        <v>193</v>
      </c>
      <c r="K23" s="175">
        <v>5</v>
      </c>
    </row>
    <row r="24" spans="1:11" ht="14.25" customHeight="1" x14ac:dyDescent="0.2">
      <c r="A24" s="173" t="s">
        <v>640</v>
      </c>
      <c r="B24" s="129" t="s">
        <v>563</v>
      </c>
      <c r="C24" s="175">
        <v>418</v>
      </c>
      <c r="D24" s="175">
        <v>394</v>
      </c>
      <c r="E24" s="175">
        <v>232</v>
      </c>
      <c r="F24" s="175">
        <v>142</v>
      </c>
      <c r="G24" s="175">
        <v>20</v>
      </c>
      <c r="H24" s="175" t="s">
        <v>655</v>
      </c>
      <c r="I24" s="175">
        <v>24</v>
      </c>
      <c r="J24" s="175">
        <v>24</v>
      </c>
      <c r="K24" s="175" t="s">
        <v>655</v>
      </c>
    </row>
    <row r="25" spans="1:11" ht="14.25" customHeight="1" x14ac:dyDescent="0.2">
      <c r="A25" s="173" t="s">
        <v>566</v>
      </c>
      <c r="B25" s="129" t="s">
        <v>563</v>
      </c>
      <c r="C25" s="175">
        <v>2462</v>
      </c>
      <c r="D25" s="175">
        <v>2324</v>
      </c>
      <c r="E25" s="175">
        <v>1580</v>
      </c>
      <c r="F25" s="175">
        <v>294</v>
      </c>
      <c r="G25" s="175">
        <v>439</v>
      </c>
      <c r="H25" s="175">
        <v>11</v>
      </c>
      <c r="I25" s="175">
        <v>138</v>
      </c>
      <c r="J25" s="175">
        <v>133</v>
      </c>
      <c r="K25" s="175">
        <v>5</v>
      </c>
    </row>
    <row r="26" spans="1:11" ht="14.25" customHeight="1" x14ac:dyDescent="0.2">
      <c r="A26" s="174" t="s">
        <v>564</v>
      </c>
      <c r="B26" s="129" t="s">
        <v>761</v>
      </c>
      <c r="C26" s="175">
        <v>8314.4269999999997</v>
      </c>
      <c r="D26" s="175">
        <v>7870.9219999999996</v>
      </c>
      <c r="E26" s="175">
        <v>4697.76</v>
      </c>
      <c r="F26" s="175">
        <v>1079.105</v>
      </c>
      <c r="G26" s="175">
        <v>2056.6089999999999</v>
      </c>
      <c r="H26" s="175">
        <v>37.448</v>
      </c>
      <c r="I26" s="175">
        <v>443.505</v>
      </c>
      <c r="J26" s="175">
        <v>435.34800000000001</v>
      </c>
      <c r="K26" s="175">
        <v>8.157</v>
      </c>
    </row>
    <row r="27" spans="1:11" ht="14.25" customHeight="1" x14ac:dyDescent="0.2">
      <c r="A27" s="174" t="s">
        <v>642</v>
      </c>
      <c r="B27" s="129" t="s">
        <v>761</v>
      </c>
      <c r="C27" s="175">
        <v>4571.9268000000002</v>
      </c>
      <c r="D27" s="175">
        <v>4280.5663999999997</v>
      </c>
      <c r="E27" s="175">
        <v>3031.2988999999998</v>
      </c>
      <c r="F27" s="175">
        <v>723.95500000000004</v>
      </c>
      <c r="G27" s="175">
        <v>507.31909999999999</v>
      </c>
      <c r="H27" s="175">
        <v>17.993400000000001</v>
      </c>
      <c r="I27" s="175">
        <v>291.36040000000003</v>
      </c>
      <c r="J27" s="175">
        <v>286.01940000000002</v>
      </c>
      <c r="K27" s="175">
        <v>5.3410000000000002</v>
      </c>
    </row>
    <row r="28" spans="1:11" ht="14.25" customHeight="1" x14ac:dyDescent="0.2">
      <c r="A28" s="174" t="s">
        <v>643</v>
      </c>
      <c r="B28" s="129" t="s">
        <v>644</v>
      </c>
      <c r="C28" s="175">
        <v>88.87</v>
      </c>
      <c r="D28" s="175">
        <v>83.155000000000001</v>
      </c>
      <c r="E28" s="175">
        <v>39.577750000000002</v>
      </c>
      <c r="F28" s="175" t="s">
        <v>655</v>
      </c>
      <c r="G28" s="175">
        <v>43.570250000000001</v>
      </c>
      <c r="H28" s="175">
        <v>7.0000000000000001E-3</v>
      </c>
      <c r="I28" s="175">
        <v>5.7149999999999999</v>
      </c>
      <c r="J28" s="175">
        <v>5.7149999999999999</v>
      </c>
      <c r="K28" s="175" t="s">
        <v>655</v>
      </c>
    </row>
    <row r="29" spans="1:11" ht="18" customHeight="1" x14ac:dyDescent="0.2">
      <c r="A29" s="64"/>
      <c r="B29" s="64"/>
      <c r="C29" s="96" t="s">
        <v>292</v>
      </c>
      <c r="D29" s="47"/>
      <c r="E29" s="79"/>
      <c r="F29" s="47"/>
      <c r="G29" s="79"/>
      <c r="H29" s="47"/>
    </row>
    <row r="30" spans="1:11" ht="13.5" customHeight="1" x14ac:dyDescent="0.2">
      <c r="A30" s="206" t="s">
        <v>796</v>
      </c>
      <c r="B30" s="207"/>
      <c r="C30" s="175"/>
      <c r="D30" s="175"/>
      <c r="E30" s="175"/>
      <c r="F30" s="175"/>
      <c r="G30" s="175"/>
      <c r="H30" s="175"/>
      <c r="I30" s="175"/>
      <c r="J30" s="175"/>
      <c r="K30" s="175"/>
    </row>
    <row r="31" spans="1:11" ht="14.25" customHeight="1" x14ac:dyDescent="0.2">
      <c r="A31" s="174" t="s">
        <v>1241</v>
      </c>
      <c r="B31" s="129" t="s">
        <v>563</v>
      </c>
      <c r="C31" s="175">
        <v>476</v>
      </c>
      <c r="D31" s="175">
        <v>381</v>
      </c>
      <c r="E31" s="175">
        <v>357</v>
      </c>
      <c r="F31" s="175">
        <v>22</v>
      </c>
      <c r="G31" s="175" t="s">
        <v>655</v>
      </c>
      <c r="H31" s="175">
        <v>2</v>
      </c>
      <c r="I31" s="175">
        <v>95</v>
      </c>
      <c r="J31" s="175">
        <v>93</v>
      </c>
      <c r="K31" s="175">
        <v>2</v>
      </c>
    </row>
    <row r="32" spans="1:11" ht="14.25" customHeight="1" x14ac:dyDescent="0.2">
      <c r="A32" s="173" t="s">
        <v>640</v>
      </c>
      <c r="B32" s="129" t="s">
        <v>563</v>
      </c>
      <c r="C32" s="175">
        <v>229</v>
      </c>
      <c r="D32" s="175">
        <v>192</v>
      </c>
      <c r="E32" s="175">
        <v>175</v>
      </c>
      <c r="F32" s="175">
        <v>17</v>
      </c>
      <c r="G32" s="175" t="s">
        <v>655</v>
      </c>
      <c r="H32" s="175" t="s">
        <v>655</v>
      </c>
      <c r="I32" s="175">
        <v>37</v>
      </c>
      <c r="J32" s="175">
        <v>35</v>
      </c>
      <c r="K32" s="175">
        <v>2</v>
      </c>
    </row>
    <row r="33" spans="1:11" ht="14.25" customHeight="1" x14ac:dyDescent="0.2">
      <c r="A33" s="173" t="s">
        <v>566</v>
      </c>
      <c r="B33" s="129" t="s">
        <v>563</v>
      </c>
      <c r="C33" s="175">
        <v>101</v>
      </c>
      <c r="D33" s="175">
        <v>95</v>
      </c>
      <c r="E33" s="175">
        <v>95</v>
      </c>
      <c r="F33" s="175" t="s">
        <v>655</v>
      </c>
      <c r="G33" s="175" t="s">
        <v>655</v>
      </c>
      <c r="H33" s="175" t="s">
        <v>655</v>
      </c>
      <c r="I33" s="175">
        <v>6</v>
      </c>
      <c r="J33" s="175">
        <v>6</v>
      </c>
      <c r="K33" s="175" t="s">
        <v>655</v>
      </c>
    </row>
    <row r="34" spans="1:11" ht="14.25" customHeight="1" x14ac:dyDescent="0.2">
      <c r="A34" s="174" t="s">
        <v>564</v>
      </c>
      <c r="B34" s="129" t="s">
        <v>761</v>
      </c>
      <c r="C34" s="175">
        <v>894.17700000000002</v>
      </c>
      <c r="D34" s="175">
        <v>730.28899999999999</v>
      </c>
      <c r="E34" s="175">
        <v>688.34500000000003</v>
      </c>
      <c r="F34" s="175">
        <v>39.436</v>
      </c>
      <c r="G34" s="175" t="s">
        <v>655</v>
      </c>
      <c r="H34" s="175">
        <v>2.508</v>
      </c>
      <c r="I34" s="175">
        <v>163.88800000000001</v>
      </c>
      <c r="J34" s="175">
        <v>159.614</v>
      </c>
      <c r="K34" s="175">
        <v>4.274</v>
      </c>
    </row>
    <row r="35" spans="1:11" ht="14.25" customHeight="1" x14ac:dyDescent="0.2">
      <c r="A35" s="174" t="s">
        <v>642</v>
      </c>
      <c r="B35" s="129" t="s">
        <v>761</v>
      </c>
      <c r="C35" s="175">
        <v>489.76400000000001</v>
      </c>
      <c r="D35" s="175">
        <v>396.81099999999998</v>
      </c>
      <c r="E35" s="175">
        <v>369.68400000000003</v>
      </c>
      <c r="F35" s="175">
        <v>26.106999999999999</v>
      </c>
      <c r="G35" s="175" t="s">
        <v>655</v>
      </c>
      <c r="H35" s="175">
        <v>1.02</v>
      </c>
      <c r="I35" s="175">
        <v>92.953000000000003</v>
      </c>
      <c r="J35" s="175">
        <v>90.697999999999993</v>
      </c>
      <c r="K35" s="175">
        <v>2.2549999999999999</v>
      </c>
    </row>
    <row r="36" spans="1:11" ht="14.25" customHeight="1" x14ac:dyDescent="0.2">
      <c r="A36" s="174" t="s">
        <v>643</v>
      </c>
      <c r="B36" s="129" t="s">
        <v>644</v>
      </c>
      <c r="C36" s="175">
        <v>0.12</v>
      </c>
      <c r="D36" s="175" t="s">
        <v>655</v>
      </c>
      <c r="E36" s="175" t="s">
        <v>655</v>
      </c>
      <c r="F36" s="175" t="s">
        <v>655</v>
      </c>
      <c r="G36" s="175" t="s">
        <v>655</v>
      </c>
      <c r="H36" s="175" t="s">
        <v>655</v>
      </c>
      <c r="I36" s="175">
        <v>0.12</v>
      </c>
      <c r="J36" s="175">
        <v>0.12</v>
      </c>
      <c r="K36" s="175" t="s">
        <v>655</v>
      </c>
    </row>
    <row r="37" spans="1:11" ht="18.75" customHeight="1" x14ac:dyDescent="0.2">
      <c r="A37" s="206" t="s">
        <v>289</v>
      </c>
      <c r="B37" s="207"/>
      <c r="C37" s="175"/>
      <c r="D37" s="175"/>
      <c r="E37" s="175"/>
      <c r="F37" s="175"/>
      <c r="G37" s="175"/>
      <c r="H37" s="175"/>
      <c r="I37" s="175"/>
      <c r="J37" s="175"/>
      <c r="K37" s="175"/>
    </row>
    <row r="38" spans="1:11" ht="14.25" customHeight="1" x14ac:dyDescent="0.2">
      <c r="A38" s="174" t="s">
        <v>1241</v>
      </c>
      <c r="B38" s="129" t="s">
        <v>563</v>
      </c>
      <c r="C38" s="175">
        <v>337</v>
      </c>
      <c r="D38" s="175">
        <v>268</v>
      </c>
      <c r="E38" s="175">
        <v>245</v>
      </c>
      <c r="F38" s="175">
        <v>21</v>
      </c>
      <c r="G38" s="175" t="s">
        <v>655</v>
      </c>
      <c r="H38" s="175">
        <v>2</v>
      </c>
      <c r="I38" s="175">
        <v>69</v>
      </c>
      <c r="J38" s="175">
        <v>67</v>
      </c>
      <c r="K38" s="175">
        <v>2</v>
      </c>
    </row>
    <row r="39" spans="1:11" ht="14.25" customHeight="1" x14ac:dyDescent="0.2">
      <c r="A39" s="173" t="s">
        <v>640</v>
      </c>
      <c r="B39" s="129" t="s">
        <v>563</v>
      </c>
      <c r="C39" s="175">
        <v>159</v>
      </c>
      <c r="D39" s="175">
        <v>135</v>
      </c>
      <c r="E39" s="175">
        <v>118</v>
      </c>
      <c r="F39" s="175">
        <v>17</v>
      </c>
      <c r="G39" s="175" t="s">
        <v>655</v>
      </c>
      <c r="H39" s="175" t="s">
        <v>655</v>
      </c>
      <c r="I39" s="175">
        <v>24</v>
      </c>
      <c r="J39" s="175">
        <v>22</v>
      </c>
      <c r="K39" s="175">
        <v>2</v>
      </c>
    </row>
    <row r="40" spans="1:11" ht="14.25" customHeight="1" x14ac:dyDescent="0.2">
      <c r="A40" s="173" t="s">
        <v>566</v>
      </c>
      <c r="B40" s="129" t="s">
        <v>563</v>
      </c>
      <c r="C40" s="175">
        <v>62</v>
      </c>
      <c r="D40" s="175">
        <v>58</v>
      </c>
      <c r="E40" s="175">
        <v>58</v>
      </c>
      <c r="F40" s="175" t="s">
        <v>655</v>
      </c>
      <c r="G40" s="175" t="s">
        <v>655</v>
      </c>
      <c r="H40" s="175" t="s">
        <v>655</v>
      </c>
      <c r="I40" s="175">
        <v>4</v>
      </c>
      <c r="J40" s="175">
        <v>4</v>
      </c>
      <c r="K40" s="175" t="s">
        <v>655</v>
      </c>
    </row>
    <row r="41" spans="1:11" ht="14.25" customHeight="1" x14ac:dyDescent="0.2">
      <c r="A41" s="174" t="s">
        <v>564</v>
      </c>
      <c r="B41" s="129" t="s">
        <v>761</v>
      </c>
      <c r="C41" s="175">
        <v>626.04600000000005</v>
      </c>
      <c r="D41" s="175">
        <v>507.63099999999997</v>
      </c>
      <c r="E41" s="175">
        <v>467.76499999999999</v>
      </c>
      <c r="F41" s="175">
        <v>37.357999999999997</v>
      </c>
      <c r="G41" s="175" t="s">
        <v>655</v>
      </c>
      <c r="H41" s="175">
        <v>2.508</v>
      </c>
      <c r="I41" s="175">
        <v>118.41500000000001</v>
      </c>
      <c r="J41" s="175">
        <v>114.14100000000001</v>
      </c>
      <c r="K41" s="175">
        <v>4.274</v>
      </c>
    </row>
    <row r="42" spans="1:11" ht="14.25" customHeight="1" x14ac:dyDescent="0.2">
      <c r="A42" s="174" t="s">
        <v>642</v>
      </c>
      <c r="B42" s="129" t="s">
        <v>761</v>
      </c>
      <c r="C42" s="175">
        <v>324.33800000000002</v>
      </c>
      <c r="D42" s="175">
        <v>259.62400000000002</v>
      </c>
      <c r="E42" s="175">
        <v>233.59200000000001</v>
      </c>
      <c r="F42" s="175">
        <v>25.012</v>
      </c>
      <c r="G42" s="175" t="s">
        <v>655</v>
      </c>
      <c r="H42" s="175">
        <v>1.02</v>
      </c>
      <c r="I42" s="175">
        <v>64.713999999999999</v>
      </c>
      <c r="J42" s="175">
        <v>62.459000000000003</v>
      </c>
      <c r="K42" s="175">
        <v>2.2549999999999999</v>
      </c>
    </row>
    <row r="43" spans="1:11" ht="14.25" customHeight="1" x14ac:dyDescent="0.2">
      <c r="A43" s="174" t="s">
        <v>643</v>
      </c>
      <c r="B43" s="129" t="s">
        <v>644</v>
      </c>
      <c r="C43" s="175">
        <v>0.12</v>
      </c>
      <c r="D43" s="175" t="s">
        <v>655</v>
      </c>
      <c r="E43" s="175" t="s">
        <v>655</v>
      </c>
      <c r="F43" s="175" t="s">
        <v>655</v>
      </c>
      <c r="G43" s="175" t="s">
        <v>655</v>
      </c>
      <c r="H43" s="175" t="s">
        <v>655</v>
      </c>
      <c r="I43" s="175">
        <v>0.12</v>
      </c>
      <c r="J43" s="175">
        <v>0.12</v>
      </c>
      <c r="K43" s="175" t="s">
        <v>655</v>
      </c>
    </row>
    <row r="44" spans="1:11" ht="18.75" customHeight="1" x14ac:dyDescent="0.2">
      <c r="A44" s="206" t="s">
        <v>290</v>
      </c>
      <c r="B44" s="207"/>
      <c r="C44" s="175"/>
      <c r="D44" s="175"/>
      <c r="E44" s="175"/>
      <c r="F44" s="175"/>
      <c r="G44" s="175"/>
      <c r="H44" s="175"/>
      <c r="I44" s="175"/>
      <c r="J44" s="175"/>
      <c r="K44" s="175"/>
    </row>
    <row r="45" spans="1:11" ht="14.25" customHeight="1" x14ac:dyDescent="0.2">
      <c r="A45" s="174" t="s">
        <v>1241</v>
      </c>
      <c r="B45" s="129" t="s">
        <v>563</v>
      </c>
      <c r="C45" s="175">
        <v>139</v>
      </c>
      <c r="D45" s="175">
        <v>113</v>
      </c>
      <c r="E45" s="175">
        <v>112</v>
      </c>
      <c r="F45" s="175">
        <v>1</v>
      </c>
      <c r="G45" s="175" t="s">
        <v>655</v>
      </c>
      <c r="H45" s="175" t="s">
        <v>655</v>
      </c>
      <c r="I45" s="175">
        <v>26</v>
      </c>
      <c r="J45" s="175">
        <v>26</v>
      </c>
      <c r="K45" s="175" t="s">
        <v>655</v>
      </c>
    </row>
    <row r="46" spans="1:11" ht="14.25" customHeight="1" x14ac:dyDescent="0.2">
      <c r="A46" s="173" t="s">
        <v>640</v>
      </c>
      <c r="B46" s="129" t="s">
        <v>563</v>
      </c>
      <c r="C46" s="175">
        <v>70</v>
      </c>
      <c r="D46" s="175">
        <v>57</v>
      </c>
      <c r="E46" s="175">
        <v>57</v>
      </c>
      <c r="F46" s="175" t="s">
        <v>655</v>
      </c>
      <c r="G46" s="175" t="s">
        <v>655</v>
      </c>
      <c r="H46" s="175" t="s">
        <v>655</v>
      </c>
      <c r="I46" s="175">
        <v>13</v>
      </c>
      <c r="J46" s="175">
        <v>13</v>
      </c>
      <c r="K46" s="175" t="s">
        <v>655</v>
      </c>
    </row>
    <row r="47" spans="1:11" ht="14.25" customHeight="1" x14ac:dyDescent="0.2">
      <c r="A47" s="173" t="s">
        <v>566</v>
      </c>
      <c r="B47" s="129" t="s">
        <v>563</v>
      </c>
      <c r="C47" s="175">
        <v>39</v>
      </c>
      <c r="D47" s="175">
        <v>37</v>
      </c>
      <c r="E47" s="175">
        <v>37</v>
      </c>
      <c r="F47" s="175" t="s">
        <v>655</v>
      </c>
      <c r="G47" s="175" t="s">
        <v>655</v>
      </c>
      <c r="H47" s="175" t="s">
        <v>655</v>
      </c>
      <c r="I47" s="175">
        <v>2</v>
      </c>
      <c r="J47" s="175">
        <v>2</v>
      </c>
      <c r="K47" s="175" t="s">
        <v>655</v>
      </c>
    </row>
    <row r="48" spans="1:11" ht="14.25" customHeight="1" x14ac:dyDescent="0.2">
      <c r="A48" s="174" t="s">
        <v>564</v>
      </c>
      <c r="B48" s="129" t="s">
        <v>761</v>
      </c>
      <c r="C48" s="175">
        <v>268.13099999999997</v>
      </c>
      <c r="D48" s="175">
        <v>222.65799999999999</v>
      </c>
      <c r="E48" s="175">
        <v>220.58</v>
      </c>
      <c r="F48" s="175">
        <v>2.0779999999999998</v>
      </c>
      <c r="G48" s="175" t="s">
        <v>655</v>
      </c>
      <c r="H48" s="175" t="s">
        <v>655</v>
      </c>
      <c r="I48" s="175">
        <v>45.472999999999999</v>
      </c>
      <c r="J48" s="175">
        <v>45.472999999999999</v>
      </c>
      <c r="K48" s="175" t="s">
        <v>655</v>
      </c>
    </row>
    <row r="49" spans="1:11" ht="14.25" customHeight="1" x14ac:dyDescent="0.2">
      <c r="A49" s="174" t="s">
        <v>642</v>
      </c>
      <c r="B49" s="129" t="s">
        <v>761</v>
      </c>
      <c r="C49" s="175">
        <v>165.42599999999999</v>
      </c>
      <c r="D49" s="175">
        <v>137.18700000000001</v>
      </c>
      <c r="E49" s="175">
        <v>136.09200000000001</v>
      </c>
      <c r="F49" s="175">
        <v>1.095</v>
      </c>
      <c r="G49" s="175" t="s">
        <v>655</v>
      </c>
      <c r="H49" s="175" t="s">
        <v>655</v>
      </c>
      <c r="I49" s="175">
        <v>28.239000000000001</v>
      </c>
      <c r="J49" s="175">
        <v>28.239000000000001</v>
      </c>
      <c r="K49" s="175" t="s">
        <v>655</v>
      </c>
    </row>
    <row r="50" spans="1:11" ht="14.25" customHeight="1" x14ac:dyDescent="0.2">
      <c r="A50" s="174" t="s">
        <v>643</v>
      </c>
      <c r="B50" s="129" t="s">
        <v>644</v>
      </c>
      <c r="C50" s="175" t="s">
        <v>655</v>
      </c>
      <c r="D50" s="175" t="s">
        <v>655</v>
      </c>
      <c r="E50" s="175" t="s">
        <v>655</v>
      </c>
      <c r="F50" s="175" t="s">
        <v>655</v>
      </c>
      <c r="G50" s="175" t="s">
        <v>655</v>
      </c>
      <c r="H50" s="175" t="s">
        <v>655</v>
      </c>
      <c r="I50" s="175" t="s">
        <v>655</v>
      </c>
      <c r="J50" s="175" t="s">
        <v>655</v>
      </c>
      <c r="K50" s="175" t="s">
        <v>655</v>
      </c>
    </row>
    <row r="51" spans="1:11" ht="18" customHeight="1" x14ac:dyDescent="0.2">
      <c r="A51" s="64"/>
      <c r="B51" s="64"/>
      <c r="C51" s="96" t="s">
        <v>294</v>
      </c>
      <c r="D51" s="47"/>
      <c r="E51" s="79"/>
      <c r="F51" s="47"/>
      <c r="G51" s="79"/>
      <c r="H51" s="47"/>
    </row>
    <row r="52" spans="1:11" ht="13.5" customHeight="1" x14ac:dyDescent="0.2">
      <c r="A52" s="206" t="s">
        <v>796</v>
      </c>
      <c r="B52" s="207"/>
      <c r="C52" s="175"/>
      <c r="D52" s="175"/>
      <c r="E52" s="175"/>
      <c r="F52" s="175"/>
      <c r="G52" s="175"/>
      <c r="H52" s="175"/>
      <c r="I52" s="175"/>
      <c r="J52" s="175"/>
      <c r="K52" s="175"/>
    </row>
    <row r="53" spans="1:11" ht="14.25" customHeight="1" x14ac:dyDescent="0.2">
      <c r="A53" s="174" t="s">
        <v>1241</v>
      </c>
      <c r="B53" s="129" t="s">
        <v>563</v>
      </c>
      <c r="C53" s="175">
        <v>903</v>
      </c>
      <c r="D53" s="175">
        <v>783</v>
      </c>
      <c r="E53" s="175">
        <v>677</v>
      </c>
      <c r="F53" s="175">
        <v>101</v>
      </c>
      <c r="G53" s="175">
        <v>5</v>
      </c>
      <c r="H53" s="175" t="s">
        <v>655</v>
      </c>
      <c r="I53" s="175">
        <v>120</v>
      </c>
      <c r="J53" s="175">
        <v>117</v>
      </c>
      <c r="K53" s="175">
        <v>3</v>
      </c>
    </row>
    <row r="54" spans="1:11" ht="14.25" customHeight="1" x14ac:dyDescent="0.2">
      <c r="A54" s="173" t="s">
        <v>640</v>
      </c>
      <c r="B54" s="129" t="s">
        <v>563</v>
      </c>
      <c r="C54" s="175">
        <v>214</v>
      </c>
      <c r="D54" s="175">
        <v>199</v>
      </c>
      <c r="E54" s="175">
        <v>169</v>
      </c>
      <c r="F54" s="175">
        <v>30</v>
      </c>
      <c r="G54" s="175" t="s">
        <v>655</v>
      </c>
      <c r="H54" s="175" t="s">
        <v>655</v>
      </c>
      <c r="I54" s="175">
        <v>15</v>
      </c>
      <c r="J54" s="175">
        <v>15</v>
      </c>
      <c r="K54" s="175" t="s">
        <v>655</v>
      </c>
    </row>
    <row r="55" spans="1:11" ht="14.25" customHeight="1" x14ac:dyDescent="0.2">
      <c r="A55" s="173" t="s">
        <v>566</v>
      </c>
      <c r="B55" s="129" t="s">
        <v>563</v>
      </c>
      <c r="C55" s="175">
        <v>498</v>
      </c>
      <c r="D55" s="175">
        <v>412</v>
      </c>
      <c r="E55" s="175">
        <v>361</v>
      </c>
      <c r="F55" s="175">
        <v>46</v>
      </c>
      <c r="G55" s="175">
        <v>5</v>
      </c>
      <c r="H55" s="175" t="s">
        <v>655</v>
      </c>
      <c r="I55" s="175">
        <v>86</v>
      </c>
      <c r="J55" s="175">
        <v>83</v>
      </c>
      <c r="K55" s="175">
        <v>3</v>
      </c>
    </row>
    <row r="56" spans="1:11" ht="14.25" customHeight="1" x14ac:dyDescent="0.2">
      <c r="A56" s="174" t="s">
        <v>564</v>
      </c>
      <c r="B56" s="129" t="s">
        <v>761</v>
      </c>
      <c r="C56" s="175">
        <v>2147.8609999999999</v>
      </c>
      <c r="D56" s="175">
        <v>1901.6</v>
      </c>
      <c r="E56" s="175">
        <v>1660.1690000000001</v>
      </c>
      <c r="F56" s="175">
        <v>228.71</v>
      </c>
      <c r="G56" s="175">
        <v>12.721</v>
      </c>
      <c r="H56" s="175" t="s">
        <v>655</v>
      </c>
      <c r="I56" s="175">
        <v>246.261</v>
      </c>
      <c r="J56" s="175">
        <v>240.83699999999999</v>
      </c>
      <c r="K56" s="175">
        <v>5.4240000000000004</v>
      </c>
    </row>
    <row r="57" spans="1:11" ht="14.25" customHeight="1" x14ac:dyDescent="0.2">
      <c r="A57" s="174" t="s">
        <v>642</v>
      </c>
      <c r="B57" s="129" t="s">
        <v>761</v>
      </c>
      <c r="C57" s="175">
        <v>1420.4295999999999</v>
      </c>
      <c r="D57" s="175">
        <v>1262.6183000000001</v>
      </c>
      <c r="E57" s="175">
        <v>1107.9818</v>
      </c>
      <c r="F57" s="175">
        <v>153.61099999999999</v>
      </c>
      <c r="G57" s="175">
        <v>1.0255000000000001</v>
      </c>
      <c r="H57" s="175" t="s">
        <v>655</v>
      </c>
      <c r="I57" s="175">
        <v>157.81129999999999</v>
      </c>
      <c r="J57" s="175">
        <v>153.5103</v>
      </c>
      <c r="K57" s="175">
        <v>4.3010000000000002</v>
      </c>
    </row>
    <row r="58" spans="1:11" ht="14.25" customHeight="1" x14ac:dyDescent="0.2">
      <c r="A58" s="174" t="s">
        <v>643</v>
      </c>
      <c r="B58" s="129" t="s">
        <v>644</v>
      </c>
      <c r="C58" s="175">
        <v>22.38</v>
      </c>
      <c r="D58" s="175">
        <v>14.815</v>
      </c>
      <c r="E58" s="175">
        <v>14.285</v>
      </c>
      <c r="F58" s="175" t="s">
        <v>655</v>
      </c>
      <c r="G58" s="175">
        <v>0.53</v>
      </c>
      <c r="H58" s="175" t="s">
        <v>655</v>
      </c>
      <c r="I58" s="175">
        <v>7.5650000000000004</v>
      </c>
      <c r="J58" s="175">
        <v>7.5650000000000004</v>
      </c>
      <c r="K58" s="175" t="s">
        <v>655</v>
      </c>
    </row>
    <row r="59" spans="1:11" ht="18.75" customHeight="1" x14ac:dyDescent="0.2">
      <c r="A59" s="206" t="s">
        <v>289</v>
      </c>
      <c r="B59" s="207"/>
      <c r="C59" s="175"/>
      <c r="D59" s="175"/>
      <c r="E59" s="175"/>
      <c r="F59" s="175"/>
      <c r="G59" s="175"/>
      <c r="H59" s="175"/>
      <c r="I59" s="175"/>
      <c r="J59" s="175"/>
      <c r="K59" s="175"/>
    </row>
    <row r="60" spans="1:11" ht="14.25" customHeight="1" x14ac:dyDescent="0.2">
      <c r="A60" s="174" t="s">
        <v>1241</v>
      </c>
      <c r="B60" s="129" t="s">
        <v>563</v>
      </c>
      <c r="C60" s="175">
        <v>443</v>
      </c>
      <c r="D60" s="175">
        <v>362</v>
      </c>
      <c r="E60" s="175">
        <v>348</v>
      </c>
      <c r="F60" s="175">
        <v>13</v>
      </c>
      <c r="G60" s="175">
        <v>1</v>
      </c>
      <c r="H60" s="175" t="s">
        <v>655</v>
      </c>
      <c r="I60" s="175">
        <v>81</v>
      </c>
      <c r="J60" s="175">
        <v>81</v>
      </c>
      <c r="K60" s="175" t="s">
        <v>655</v>
      </c>
    </row>
    <row r="61" spans="1:11" ht="14.25" customHeight="1" x14ac:dyDescent="0.2">
      <c r="A61" s="173" t="s">
        <v>640</v>
      </c>
      <c r="B61" s="129" t="s">
        <v>563</v>
      </c>
      <c r="C61" s="175">
        <v>138</v>
      </c>
      <c r="D61" s="175">
        <v>123</v>
      </c>
      <c r="E61" s="175">
        <v>120</v>
      </c>
      <c r="F61" s="175">
        <v>3</v>
      </c>
      <c r="G61" s="175" t="s">
        <v>655</v>
      </c>
      <c r="H61" s="175" t="s">
        <v>655</v>
      </c>
      <c r="I61" s="175">
        <v>15</v>
      </c>
      <c r="J61" s="175">
        <v>15</v>
      </c>
      <c r="K61" s="175" t="s">
        <v>655</v>
      </c>
    </row>
    <row r="62" spans="1:11" ht="14.25" customHeight="1" x14ac:dyDescent="0.2">
      <c r="A62" s="173" t="s">
        <v>566</v>
      </c>
      <c r="B62" s="129" t="s">
        <v>563</v>
      </c>
      <c r="C62" s="175">
        <v>244</v>
      </c>
      <c r="D62" s="175">
        <v>188</v>
      </c>
      <c r="E62" s="175">
        <v>179</v>
      </c>
      <c r="F62" s="175">
        <v>8</v>
      </c>
      <c r="G62" s="175">
        <v>1</v>
      </c>
      <c r="H62" s="175" t="s">
        <v>655</v>
      </c>
      <c r="I62" s="175">
        <v>56</v>
      </c>
      <c r="J62" s="175">
        <v>56</v>
      </c>
      <c r="K62" s="175" t="s">
        <v>655</v>
      </c>
    </row>
    <row r="63" spans="1:11" ht="14.25" customHeight="1" x14ac:dyDescent="0.2">
      <c r="A63" s="174" t="s">
        <v>564</v>
      </c>
      <c r="B63" s="129" t="s">
        <v>761</v>
      </c>
      <c r="C63" s="175">
        <v>1011.338</v>
      </c>
      <c r="D63" s="175">
        <v>838.29300000000001</v>
      </c>
      <c r="E63" s="175">
        <v>805.50699999999995</v>
      </c>
      <c r="F63" s="175">
        <v>31.288</v>
      </c>
      <c r="G63" s="175">
        <v>1.498</v>
      </c>
      <c r="H63" s="175" t="s">
        <v>655</v>
      </c>
      <c r="I63" s="175">
        <v>173.04499999999999</v>
      </c>
      <c r="J63" s="175">
        <v>173.04499999999999</v>
      </c>
      <c r="K63" s="175" t="s">
        <v>655</v>
      </c>
    </row>
    <row r="64" spans="1:11" ht="14.25" customHeight="1" x14ac:dyDescent="0.2">
      <c r="A64" s="174" t="s">
        <v>642</v>
      </c>
      <c r="B64" s="129" t="s">
        <v>761</v>
      </c>
      <c r="C64" s="175">
        <v>712.98090000000002</v>
      </c>
      <c r="D64" s="175">
        <v>588.70389999999998</v>
      </c>
      <c r="E64" s="175">
        <v>571.74789999999996</v>
      </c>
      <c r="F64" s="175">
        <v>16.725999999999999</v>
      </c>
      <c r="G64" s="175">
        <v>0.23</v>
      </c>
      <c r="H64" s="175" t="s">
        <v>655</v>
      </c>
      <c r="I64" s="175">
        <v>124.277</v>
      </c>
      <c r="J64" s="175">
        <v>124.277</v>
      </c>
      <c r="K64" s="175" t="s">
        <v>655</v>
      </c>
    </row>
    <row r="65" spans="1:11" ht="14.25" customHeight="1" x14ac:dyDescent="0.2">
      <c r="A65" s="174" t="s">
        <v>643</v>
      </c>
      <c r="B65" s="129" t="s">
        <v>644</v>
      </c>
      <c r="C65" s="175">
        <v>12.551</v>
      </c>
      <c r="D65" s="175">
        <v>8.2089999999999996</v>
      </c>
      <c r="E65" s="175">
        <v>8.109</v>
      </c>
      <c r="F65" s="175" t="s">
        <v>655</v>
      </c>
      <c r="G65" s="175">
        <v>0.1</v>
      </c>
      <c r="H65" s="175" t="s">
        <v>655</v>
      </c>
      <c r="I65" s="175">
        <v>4.3419999999999996</v>
      </c>
      <c r="J65" s="175">
        <v>4.3419999999999996</v>
      </c>
      <c r="K65" s="175" t="s">
        <v>655</v>
      </c>
    </row>
    <row r="66" spans="1:11" ht="18.75" customHeight="1" x14ac:dyDescent="0.2">
      <c r="A66" s="206" t="s">
        <v>290</v>
      </c>
      <c r="B66" s="207"/>
      <c r="C66" s="175"/>
      <c r="D66" s="175"/>
      <c r="E66" s="175"/>
      <c r="F66" s="175"/>
      <c r="G66" s="175"/>
      <c r="H66" s="175"/>
      <c r="I66" s="175"/>
      <c r="J66" s="175"/>
      <c r="K66" s="175"/>
    </row>
    <row r="67" spans="1:11" ht="14.25" customHeight="1" x14ac:dyDescent="0.2">
      <c r="A67" s="174" t="s">
        <v>1241</v>
      </c>
      <c r="B67" s="129" t="s">
        <v>563</v>
      </c>
      <c r="C67" s="175">
        <v>460</v>
      </c>
      <c r="D67" s="175">
        <v>421</v>
      </c>
      <c r="E67" s="175">
        <v>329</v>
      </c>
      <c r="F67" s="175">
        <v>88</v>
      </c>
      <c r="G67" s="175">
        <v>4</v>
      </c>
      <c r="H67" s="175" t="s">
        <v>655</v>
      </c>
      <c r="I67" s="175">
        <v>39</v>
      </c>
      <c r="J67" s="175">
        <v>36</v>
      </c>
      <c r="K67" s="175">
        <v>3</v>
      </c>
    </row>
    <row r="68" spans="1:11" ht="14.25" customHeight="1" x14ac:dyDescent="0.2">
      <c r="A68" s="173" t="s">
        <v>640</v>
      </c>
      <c r="B68" s="129" t="s">
        <v>563</v>
      </c>
      <c r="C68" s="175">
        <v>76</v>
      </c>
      <c r="D68" s="175">
        <v>76</v>
      </c>
      <c r="E68" s="175">
        <v>49</v>
      </c>
      <c r="F68" s="175">
        <v>27</v>
      </c>
      <c r="G68" s="175" t="s">
        <v>655</v>
      </c>
      <c r="H68" s="175" t="s">
        <v>655</v>
      </c>
      <c r="I68" s="175" t="s">
        <v>655</v>
      </c>
      <c r="J68" s="175" t="s">
        <v>655</v>
      </c>
      <c r="K68" s="175" t="s">
        <v>655</v>
      </c>
    </row>
    <row r="69" spans="1:11" ht="14.25" customHeight="1" x14ac:dyDescent="0.2">
      <c r="A69" s="173" t="s">
        <v>566</v>
      </c>
      <c r="B69" s="129" t="s">
        <v>563</v>
      </c>
      <c r="C69" s="175">
        <v>254</v>
      </c>
      <c r="D69" s="175">
        <v>224</v>
      </c>
      <c r="E69" s="175">
        <v>182</v>
      </c>
      <c r="F69" s="175">
        <v>38</v>
      </c>
      <c r="G69" s="175">
        <v>4</v>
      </c>
      <c r="H69" s="175" t="s">
        <v>655</v>
      </c>
      <c r="I69" s="175">
        <v>30</v>
      </c>
      <c r="J69" s="175">
        <v>27</v>
      </c>
      <c r="K69" s="175">
        <v>3</v>
      </c>
    </row>
    <row r="70" spans="1:11" ht="14.25" customHeight="1" x14ac:dyDescent="0.2">
      <c r="A70" s="174" t="s">
        <v>564</v>
      </c>
      <c r="B70" s="129" t="s">
        <v>761</v>
      </c>
      <c r="C70" s="175">
        <v>1136.5229999999999</v>
      </c>
      <c r="D70" s="175">
        <v>1063.307</v>
      </c>
      <c r="E70" s="175">
        <v>854.66200000000003</v>
      </c>
      <c r="F70" s="175">
        <v>197.422</v>
      </c>
      <c r="G70" s="175">
        <v>11.223000000000001</v>
      </c>
      <c r="H70" s="175" t="s">
        <v>655</v>
      </c>
      <c r="I70" s="175">
        <v>73.215999999999994</v>
      </c>
      <c r="J70" s="175">
        <v>67.792000000000002</v>
      </c>
      <c r="K70" s="175">
        <v>5.4240000000000004</v>
      </c>
    </row>
    <row r="71" spans="1:11" ht="14.25" customHeight="1" x14ac:dyDescent="0.2">
      <c r="A71" s="174" t="s">
        <v>642</v>
      </c>
      <c r="B71" s="129" t="s">
        <v>761</v>
      </c>
      <c r="C71" s="175">
        <v>707.44870000000003</v>
      </c>
      <c r="D71" s="175">
        <v>673.9144</v>
      </c>
      <c r="E71" s="175">
        <v>536.23389999999995</v>
      </c>
      <c r="F71" s="175">
        <v>136.88499999999999</v>
      </c>
      <c r="G71" s="175">
        <v>0.79549999999999998</v>
      </c>
      <c r="H71" s="175" t="s">
        <v>655</v>
      </c>
      <c r="I71" s="175">
        <v>33.534300000000002</v>
      </c>
      <c r="J71" s="175">
        <v>29.2333</v>
      </c>
      <c r="K71" s="175">
        <v>4.3010000000000002</v>
      </c>
    </row>
    <row r="72" spans="1:11" ht="14.25" customHeight="1" x14ac:dyDescent="0.2">
      <c r="A72" s="174" t="s">
        <v>643</v>
      </c>
      <c r="B72" s="129" t="s">
        <v>644</v>
      </c>
      <c r="C72" s="175">
        <v>9.8290000000000006</v>
      </c>
      <c r="D72" s="175">
        <v>6.6059999999999999</v>
      </c>
      <c r="E72" s="175">
        <v>6.1760000000000002</v>
      </c>
      <c r="F72" s="175" t="s">
        <v>655</v>
      </c>
      <c r="G72" s="175">
        <v>0.43</v>
      </c>
      <c r="H72" s="175" t="s">
        <v>655</v>
      </c>
      <c r="I72" s="175">
        <v>3.2229999999999999</v>
      </c>
      <c r="J72" s="175">
        <v>3.2229999999999999</v>
      </c>
      <c r="K72" s="175" t="s">
        <v>655</v>
      </c>
    </row>
    <row r="73" spans="1:11" ht="18" customHeight="1" x14ac:dyDescent="0.2">
      <c r="A73" s="64"/>
      <c r="B73" s="64"/>
      <c r="C73" s="96" t="s">
        <v>293</v>
      </c>
      <c r="D73" s="47"/>
      <c r="E73" s="79"/>
      <c r="F73" s="47"/>
      <c r="G73" s="79"/>
      <c r="H73" s="47"/>
    </row>
    <row r="74" spans="1:11" ht="13.5" customHeight="1" x14ac:dyDescent="0.2">
      <c r="A74" s="206" t="s">
        <v>796</v>
      </c>
      <c r="B74" s="207"/>
      <c r="C74" s="175"/>
      <c r="D74" s="175"/>
      <c r="E74" s="175"/>
      <c r="F74" s="175"/>
      <c r="G74" s="175"/>
      <c r="H74" s="175"/>
      <c r="I74" s="175"/>
      <c r="J74" s="175"/>
      <c r="K74" s="175"/>
    </row>
    <row r="75" spans="1:11" ht="14.25" customHeight="1" x14ac:dyDescent="0.2">
      <c r="A75" s="174" t="s">
        <v>1241</v>
      </c>
      <c r="B75" s="129" t="s">
        <v>563</v>
      </c>
      <c r="C75" s="175">
        <v>345</v>
      </c>
      <c r="D75" s="175">
        <v>324</v>
      </c>
      <c r="E75" s="175">
        <v>292</v>
      </c>
      <c r="F75" s="175">
        <v>32</v>
      </c>
      <c r="G75" s="175" t="s">
        <v>655</v>
      </c>
      <c r="H75" s="175" t="s">
        <v>655</v>
      </c>
      <c r="I75" s="175">
        <v>21</v>
      </c>
      <c r="J75" s="175">
        <v>17</v>
      </c>
      <c r="K75" s="175">
        <v>4</v>
      </c>
    </row>
    <row r="76" spans="1:11" ht="14.25" customHeight="1" x14ac:dyDescent="0.2">
      <c r="A76" s="173" t="s">
        <v>640</v>
      </c>
      <c r="B76" s="129" t="s">
        <v>563</v>
      </c>
      <c r="C76" s="175">
        <v>11</v>
      </c>
      <c r="D76" s="175">
        <v>11</v>
      </c>
      <c r="E76" s="175">
        <v>9</v>
      </c>
      <c r="F76" s="175">
        <v>2</v>
      </c>
      <c r="G76" s="175" t="s">
        <v>655</v>
      </c>
      <c r="H76" s="175" t="s">
        <v>655</v>
      </c>
      <c r="I76" s="175" t="s">
        <v>655</v>
      </c>
      <c r="J76" s="175" t="s">
        <v>655</v>
      </c>
      <c r="K76" s="175" t="s">
        <v>655</v>
      </c>
    </row>
    <row r="77" spans="1:11" ht="14.25" customHeight="1" x14ac:dyDescent="0.2">
      <c r="A77" s="173" t="s">
        <v>566</v>
      </c>
      <c r="B77" s="129" t="s">
        <v>563</v>
      </c>
      <c r="C77" s="175">
        <v>160</v>
      </c>
      <c r="D77" s="175">
        <v>146</v>
      </c>
      <c r="E77" s="175">
        <v>138</v>
      </c>
      <c r="F77" s="175">
        <v>8</v>
      </c>
      <c r="G77" s="175" t="s">
        <v>655</v>
      </c>
      <c r="H77" s="175" t="s">
        <v>655</v>
      </c>
      <c r="I77" s="175">
        <v>14</v>
      </c>
      <c r="J77" s="175">
        <v>14</v>
      </c>
      <c r="K77" s="175" t="s">
        <v>655</v>
      </c>
    </row>
    <row r="78" spans="1:11" ht="14.25" customHeight="1" x14ac:dyDescent="0.2">
      <c r="A78" s="174" t="s">
        <v>564</v>
      </c>
      <c r="B78" s="129" t="s">
        <v>761</v>
      </c>
      <c r="C78" s="175">
        <v>831.37699999999995</v>
      </c>
      <c r="D78" s="175">
        <v>782.53399999999999</v>
      </c>
      <c r="E78" s="175">
        <v>716.15099999999995</v>
      </c>
      <c r="F78" s="175">
        <v>66.382999999999996</v>
      </c>
      <c r="G78" s="175" t="s">
        <v>655</v>
      </c>
      <c r="H78" s="175" t="s">
        <v>655</v>
      </c>
      <c r="I78" s="175">
        <v>48.843000000000004</v>
      </c>
      <c r="J78" s="175">
        <v>40.546999999999997</v>
      </c>
      <c r="K78" s="175">
        <v>8.2959999999999994</v>
      </c>
    </row>
    <row r="79" spans="1:11" ht="14.25" customHeight="1" x14ac:dyDescent="0.2">
      <c r="A79" s="174" t="s">
        <v>642</v>
      </c>
      <c r="B79" s="129" t="s">
        <v>761</v>
      </c>
      <c r="C79" s="175">
        <v>605.85220000000004</v>
      </c>
      <c r="D79" s="175">
        <v>567.10820000000001</v>
      </c>
      <c r="E79" s="175">
        <v>517.93820000000005</v>
      </c>
      <c r="F79" s="175">
        <v>49.17</v>
      </c>
      <c r="G79" s="175" t="s">
        <v>655</v>
      </c>
      <c r="H79" s="175" t="s">
        <v>655</v>
      </c>
      <c r="I79" s="175">
        <v>38.744</v>
      </c>
      <c r="J79" s="175">
        <v>32.136000000000003</v>
      </c>
      <c r="K79" s="175">
        <v>6.6079999999999997</v>
      </c>
    </row>
    <row r="80" spans="1:11" ht="14.25" customHeight="1" x14ac:dyDescent="0.2">
      <c r="A80" s="174" t="s">
        <v>643</v>
      </c>
      <c r="B80" s="129" t="s">
        <v>644</v>
      </c>
      <c r="C80" s="175">
        <v>0.22700000000000001</v>
      </c>
      <c r="D80" s="175">
        <v>0.22700000000000001</v>
      </c>
      <c r="E80" s="175">
        <v>0.22700000000000001</v>
      </c>
      <c r="F80" s="175" t="s">
        <v>655</v>
      </c>
      <c r="G80" s="175" t="s">
        <v>655</v>
      </c>
      <c r="H80" s="175" t="s">
        <v>655</v>
      </c>
      <c r="I80" s="175" t="s">
        <v>655</v>
      </c>
      <c r="J80" s="175" t="s">
        <v>655</v>
      </c>
      <c r="K80" s="175" t="s">
        <v>655</v>
      </c>
    </row>
    <row r="81" spans="1:11" ht="18.75" customHeight="1" x14ac:dyDescent="0.2">
      <c r="A81" s="206" t="s">
        <v>289</v>
      </c>
      <c r="B81" s="207"/>
      <c r="C81" s="175"/>
      <c r="D81" s="175"/>
      <c r="E81" s="175"/>
      <c r="F81" s="175"/>
      <c r="G81" s="175"/>
      <c r="H81" s="175"/>
      <c r="I81" s="175"/>
      <c r="J81" s="175"/>
      <c r="K81" s="175"/>
    </row>
    <row r="82" spans="1:11" ht="14.25" customHeight="1" x14ac:dyDescent="0.2">
      <c r="A82" s="174" t="s">
        <v>1241</v>
      </c>
      <c r="B82" s="129" t="s">
        <v>563</v>
      </c>
      <c r="C82" s="175">
        <v>183</v>
      </c>
      <c r="D82" s="175">
        <v>175</v>
      </c>
      <c r="E82" s="175">
        <v>175</v>
      </c>
      <c r="F82" s="175" t="s">
        <v>655</v>
      </c>
      <c r="G82" s="175" t="s">
        <v>655</v>
      </c>
      <c r="H82" s="175" t="s">
        <v>655</v>
      </c>
      <c r="I82" s="175">
        <v>8</v>
      </c>
      <c r="J82" s="175">
        <v>8</v>
      </c>
      <c r="K82" s="175" t="s">
        <v>655</v>
      </c>
    </row>
    <row r="83" spans="1:11" ht="14.25" customHeight="1" x14ac:dyDescent="0.2">
      <c r="A83" s="173" t="s">
        <v>640</v>
      </c>
      <c r="B83" s="129" t="s">
        <v>563</v>
      </c>
      <c r="C83" s="175">
        <v>4</v>
      </c>
      <c r="D83" s="175">
        <v>4</v>
      </c>
      <c r="E83" s="175">
        <v>4</v>
      </c>
      <c r="F83" s="175" t="s">
        <v>655</v>
      </c>
      <c r="G83" s="175" t="s">
        <v>655</v>
      </c>
      <c r="H83" s="175" t="s">
        <v>655</v>
      </c>
      <c r="I83" s="175" t="s">
        <v>655</v>
      </c>
      <c r="J83" s="175" t="s">
        <v>655</v>
      </c>
      <c r="K83" s="175" t="s">
        <v>655</v>
      </c>
    </row>
    <row r="84" spans="1:11" ht="14.25" customHeight="1" x14ac:dyDescent="0.2">
      <c r="A84" s="173" t="s">
        <v>566</v>
      </c>
      <c r="B84" s="129" t="s">
        <v>563</v>
      </c>
      <c r="C84" s="175">
        <v>92</v>
      </c>
      <c r="D84" s="175">
        <v>87</v>
      </c>
      <c r="E84" s="175">
        <v>87</v>
      </c>
      <c r="F84" s="175" t="s">
        <v>655</v>
      </c>
      <c r="G84" s="175" t="s">
        <v>655</v>
      </c>
      <c r="H84" s="175" t="s">
        <v>655</v>
      </c>
      <c r="I84" s="175">
        <v>5</v>
      </c>
      <c r="J84" s="175">
        <v>5</v>
      </c>
      <c r="K84" s="175" t="s">
        <v>655</v>
      </c>
    </row>
    <row r="85" spans="1:11" ht="14.25" customHeight="1" x14ac:dyDescent="0.2">
      <c r="A85" s="174" t="s">
        <v>564</v>
      </c>
      <c r="B85" s="129" t="s">
        <v>761</v>
      </c>
      <c r="C85" s="175">
        <v>460.92099999999999</v>
      </c>
      <c r="D85" s="175">
        <v>440.73899999999998</v>
      </c>
      <c r="E85" s="175">
        <v>440.73899999999998</v>
      </c>
      <c r="F85" s="175" t="s">
        <v>655</v>
      </c>
      <c r="G85" s="175" t="s">
        <v>655</v>
      </c>
      <c r="H85" s="175" t="s">
        <v>655</v>
      </c>
      <c r="I85" s="175">
        <v>20.181999999999999</v>
      </c>
      <c r="J85" s="175">
        <v>20.181999999999999</v>
      </c>
      <c r="K85" s="175" t="s">
        <v>655</v>
      </c>
    </row>
    <row r="86" spans="1:11" ht="14.25" customHeight="1" x14ac:dyDescent="0.2">
      <c r="A86" s="174" t="s">
        <v>642</v>
      </c>
      <c r="B86" s="129" t="s">
        <v>761</v>
      </c>
      <c r="C86" s="175">
        <v>324.22230000000002</v>
      </c>
      <c r="D86" s="175">
        <v>309.41230000000002</v>
      </c>
      <c r="E86" s="175">
        <v>309.41230000000002</v>
      </c>
      <c r="F86" s="175" t="s">
        <v>655</v>
      </c>
      <c r="G86" s="175" t="s">
        <v>655</v>
      </c>
      <c r="H86" s="175" t="s">
        <v>655</v>
      </c>
      <c r="I86" s="175">
        <v>14.81</v>
      </c>
      <c r="J86" s="175">
        <v>14.81</v>
      </c>
      <c r="K86" s="175" t="s">
        <v>655</v>
      </c>
    </row>
    <row r="87" spans="1:11" ht="14.25" customHeight="1" x14ac:dyDescent="0.2">
      <c r="A87" s="174" t="s">
        <v>643</v>
      </c>
      <c r="B87" s="129" t="s">
        <v>644</v>
      </c>
      <c r="C87" s="175">
        <v>9.2999999999999999E-2</v>
      </c>
      <c r="D87" s="175">
        <v>9.2999999999999999E-2</v>
      </c>
      <c r="E87" s="175">
        <v>9.2999999999999999E-2</v>
      </c>
      <c r="F87" s="175" t="s">
        <v>655</v>
      </c>
      <c r="G87" s="175" t="s">
        <v>655</v>
      </c>
      <c r="H87" s="175" t="s">
        <v>655</v>
      </c>
      <c r="I87" s="175" t="s">
        <v>655</v>
      </c>
      <c r="J87" s="175" t="s">
        <v>655</v>
      </c>
      <c r="K87" s="175" t="s">
        <v>655</v>
      </c>
    </row>
    <row r="88" spans="1:11" ht="18.75" customHeight="1" x14ac:dyDescent="0.2">
      <c r="A88" s="206" t="s">
        <v>290</v>
      </c>
      <c r="B88" s="207"/>
      <c r="C88" s="175"/>
      <c r="D88" s="175"/>
      <c r="E88" s="175"/>
      <c r="F88" s="175"/>
      <c r="G88" s="175"/>
      <c r="H88" s="175"/>
      <c r="I88" s="175"/>
      <c r="J88" s="175"/>
      <c r="K88" s="175"/>
    </row>
    <row r="89" spans="1:11" ht="14.25" customHeight="1" x14ac:dyDescent="0.2">
      <c r="A89" s="174" t="s">
        <v>1241</v>
      </c>
      <c r="B89" s="129" t="s">
        <v>563</v>
      </c>
      <c r="C89" s="175">
        <v>162</v>
      </c>
      <c r="D89" s="175">
        <v>149</v>
      </c>
      <c r="E89" s="175">
        <v>117</v>
      </c>
      <c r="F89" s="175">
        <v>32</v>
      </c>
      <c r="G89" s="175" t="s">
        <v>655</v>
      </c>
      <c r="H89" s="175" t="s">
        <v>655</v>
      </c>
      <c r="I89" s="175">
        <v>13</v>
      </c>
      <c r="J89" s="175">
        <v>9</v>
      </c>
      <c r="K89" s="175">
        <v>4</v>
      </c>
    </row>
    <row r="90" spans="1:11" ht="14.25" customHeight="1" x14ac:dyDescent="0.2">
      <c r="A90" s="173" t="s">
        <v>640</v>
      </c>
      <c r="B90" s="129" t="s">
        <v>563</v>
      </c>
      <c r="C90" s="175">
        <v>7</v>
      </c>
      <c r="D90" s="175">
        <v>7</v>
      </c>
      <c r="E90" s="175">
        <v>5</v>
      </c>
      <c r="F90" s="175">
        <v>2</v>
      </c>
      <c r="G90" s="175" t="s">
        <v>655</v>
      </c>
      <c r="H90" s="175" t="s">
        <v>655</v>
      </c>
      <c r="I90" s="175" t="s">
        <v>655</v>
      </c>
      <c r="J90" s="175" t="s">
        <v>655</v>
      </c>
      <c r="K90" s="175" t="s">
        <v>655</v>
      </c>
    </row>
    <row r="91" spans="1:11" ht="14.25" customHeight="1" x14ac:dyDescent="0.2">
      <c r="A91" s="173" t="s">
        <v>566</v>
      </c>
      <c r="B91" s="129" t="s">
        <v>563</v>
      </c>
      <c r="C91" s="175">
        <v>68</v>
      </c>
      <c r="D91" s="175">
        <v>59</v>
      </c>
      <c r="E91" s="175">
        <v>51</v>
      </c>
      <c r="F91" s="175">
        <v>8</v>
      </c>
      <c r="G91" s="175" t="s">
        <v>655</v>
      </c>
      <c r="H91" s="175" t="s">
        <v>655</v>
      </c>
      <c r="I91" s="175">
        <v>9</v>
      </c>
      <c r="J91" s="175">
        <v>9</v>
      </c>
      <c r="K91" s="175" t="s">
        <v>655</v>
      </c>
    </row>
    <row r="92" spans="1:11" ht="14.25" customHeight="1" x14ac:dyDescent="0.2">
      <c r="A92" s="174" t="s">
        <v>564</v>
      </c>
      <c r="B92" s="129" t="s">
        <v>761</v>
      </c>
      <c r="C92" s="175">
        <v>370.45600000000002</v>
      </c>
      <c r="D92" s="175">
        <v>341.79500000000002</v>
      </c>
      <c r="E92" s="175">
        <v>275.41199999999998</v>
      </c>
      <c r="F92" s="175">
        <v>66.382999999999996</v>
      </c>
      <c r="G92" s="175" t="s">
        <v>655</v>
      </c>
      <c r="H92" s="175" t="s">
        <v>655</v>
      </c>
      <c r="I92" s="175">
        <v>28.661000000000001</v>
      </c>
      <c r="J92" s="175">
        <v>20.364999999999998</v>
      </c>
      <c r="K92" s="175">
        <v>8.2959999999999994</v>
      </c>
    </row>
    <row r="93" spans="1:11" ht="14.25" customHeight="1" x14ac:dyDescent="0.2">
      <c r="A93" s="174" t="s">
        <v>642</v>
      </c>
      <c r="B93" s="129" t="s">
        <v>761</v>
      </c>
      <c r="C93" s="175">
        <v>281.62990000000002</v>
      </c>
      <c r="D93" s="175">
        <v>257.69589999999999</v>
      </c>
      <c r="E93" s="175">
        <v>208.52590000000001</v>
      </c>
      <c r="F93" s="175">
        <v>49.17</v>
      </c>
      <c r="G93" s="175" t="s">
        <v>655</v>
      </c>
      <c r="H93" s="175" t="s">
        <v>655</v>
      </c>
      <c r="I93" s="175">
        <v>23.934000000000001</v>
      </c>
      <c r="J93" s="175">
        <v>17.326000000000001</v>
      </c>
      <c r="K93" s="175">
        <v>6.6079999999999997</v>
      </c>
    </row>
    <row r="94" spans="1:11" ht="14.25" customHeight="1" x14ac:dyDescent="0.2">
      <c r="A94" s="174" t="s">
        <v>643</v>
      </c>
      <c r="B94" s="129" t="s">
        <v>644</v>
      </c>
      <c r="C94" s="175">
        <v>0.13400000000000001</v>
      </c>
      <c r="D94" s="175">
        <v>0.13400000000000001</v>
      </c>
      <c r="E94" s="175">
        <v>0.13400000000000001</v>
      </c>
      <c r="F94" s="175" t="s">
        <v>655</v>
      </c>
      <c r="G94" s="175" t="s">
        <v>655</v>
      </c>
      <c r="H94" s="175" t="s">
        <v>655</v>
      </c>
      <c r="I94" s="175" t="s">
        <v>655</v>
      </c>
      <c r="J94" s="175" t="s">
        <v>655</v>
      </c>
      <c r="K94" s="175" t="s">
        <v>655</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1095</v>
      </c>
    </row>
    <row r="3" spans="1:10" s="19" customFormat="1" ht="15" customHeight="1" x14ac:dyDescent="0.2">
      <c r="A3" s="51" t="s">
        <v>75</v>
      </c>
    </row>
    <row r="4" spans="1:10" s="41" customFormat="1" ht="35.25" customHeight="1" x14ac:dyDescent="0.2"/>
    <row r="5" spans="1:10" customFormat="1" ht="18.600000000000001" customHeight="1" x14ac:dyDescent="0.2">
      <c r="A5" s="260" t="s">
        <v>1096</v>
      </c>
      <c r="B5" s="55">
        <v>2013</v>
      </c>
      <c r="C5" s="55">
        <v>2014</v>
      </c>
      <c r="D5" s="55">
        <v>2014</v>
      </c>
      <c r="E5" s="233" t="s">
        <v>760</v>
      </c>
      <c r="F5" s="234"/>
      <c r="G5" s="230" t="s">
        <v>1308</v>
      </c>
      <c r="H5" s="237"/>
      <c r="I5" s="237"/>
      <c r="J5" s="237"/>
    </row>
    <row r="6" spans="1:10" customFormat="1" ht="30" customHeight="1" x14ac:dyDescent="0.2">
      <c r="A6" s="261"/>
      <c r="B6" s="56" t="s">
        <v>1305</v>
      </c>
      <c r="C6" s="56" t="s">
        <v>1306</v>
      </c>
      <c r="D6" s="56" t="s">
        <v>1305</v>
      </c>
      <c r="E6" s="235"/>
      <c r="F6" s="236"/>
      <c r="G6" s="53">
        <v>2013</v>
      </c>
      <c r="H6" s="53">
        <v>2014</v>
      </c>
      <c r="I6" s="230" t="s">
        <v>759</v>
      </c>
      <c r="J6" s="237"/>
    </row>
    <row r="7" spans="1:10" customFormat="1" ht="18.600000000000001" customHeight="1" x14ac:dyDescent="0.2">
      <c r="A7" s="262"/>
      <c r="B7" s="252" t="s">
        <v>761</v>
      </c>
      <c r="C7" s="253"/>
      <c r="D7" s="253"/>
      <c r="E7" s="227"/>
      <c r="F7" s="52" t="s">
        <v>680</v>
      </c>
      <c r="G7" s="230" t="s">
        <v>761</v>
      </c>
      <c r="H7" s="237"/>
      <c r="I7" s="254"/>
      <c r="J7" s="54" t="s">
        <v>680</v>
      </c>
    </row>
    <row r="8" spans="1:10" s="98" customFormat="1" ht="13.5" customHeight="1" x14ac:dyDescent="0.2">
      <c r="A8" s="135" t="s">
        <v>1097</v>
      </c>
      <c r="B8" s="143">
        <v>1945.7612999999999</v>
      </c>
      <c r="C8" s="143">
        <v>2037.462</v>
      </c>
      <c r="D8" s="143">
        <v>1913.7192</v>
      </c>
      <c r="E8" s="143">
        <v>-123.7428</v>
      </c>
      <c r="F8" s="95">
        <v>-6.0734000000000004</v>
      </c>
      <c r="G8" s="143">
        <v>19321.436799999999</v>
      </c>
      <c r="H8" s="143">
        <v>20206.596300000001</v>
      </c>
      <c r="I8" s="143">
        <v>885.15949999999998</v>
      </c>
      <c r="J8" s="95">
        <v>4.5811999999999999</v>
      </c>
    </row>
    <row r="9" spans="1:10" s="98" customFormat="1" ht="13.5" customHeight="1" x14ac:dyDescent="0.2">
      <c r="A9" s="136" t="s">
        <v>697</v>
      </c>
      <c r="B9" s="146">
        <v>1022.9659</v>
      </c>
      <c r="C9" s="146">
        <v>1085.3979999999999</v>
      </c>
      <c r="D9" s="146">
        <v>1027.0017</v>
      </c>
      <c r="E9" s="146">
        <v>-58.396299999999997</v>
      </c>
      <c r="F9" s="88">
        <v>-5.3802000000000003</v>
      </c>
      <c r="G9" s="146">
        <v>9808.8827999999994</v>
      </c>
      <c r="H9" s="146">
        <v>10657.0643</v>
      </c>
      <c r="I9" s="146">
        <v>848.18150000000003</v>
      </c>
      <c r="J9" s="88">
        <v>8.6471</v>
      </c>
    </row>
    <row r="10" spans="1:10" s="98" customFormat="1" ht="13.5" customHeight="1" x14ac:dyDescent="0.2">
      <c r="A10" s="136" t="s">
        <v>1252</v>
      </c>
      <c r="B10" s="146">
        <v>246.74539999999999</v>
      </c>
      <c r="C10" s="146">
        <v>256.61950000000002</v>
      </c>
      <c r="D10" s="146">
        <v>252.41900000000001</v>
      </c>
      <c r="E10" s="146">
        <v>-4.2004999999999999</v>
      </c>
      <c r="F10" s="88">
        <v>-1.6369</v>
      </c>
      <c r="G10" s="146">
        <v>2308.7993000000001</v>
      </c>
      <c r="H10" s="146">
        <v>2558.8656999999998</v>
      </c>
      <c r="I10" s="146">
        <v>250.06639999999999</v>
      </c>
      <c r="J10" s="88">
        <v>10.831</v>
      </c>
    </row>
    <row r="11" spans="1:10" s="98" customFormat="1" ht="13.5" customHeight="1" x14ac:dyDescent="0.2">
      <c r="A11" s="136" t="s">
        <v>1247</v>
      </c>
      <c r="B11" s="146">
        <v>192.24</v>
      </c>
      <c r="C11" s="146">
        <v>192.39699999999999</v>
      </c>
      <c r="D11" s="146">
        <v>162.56299999999999</v>
      </c>
      <c r="E11" s="146">
        <v>-29.834</v>
      </c>
      <c r="F11" s="88">
        <v>-15.506500000000001</v>
      </c>
      <c r="G11" s="146">
        <v>2023.306</v>
      </c>
      <c r="H11" s="146">
        <v>1935.585</v>
      </c>
      <c r="I11" s="146">
        <v>-87.721000000000004</v>
      </c>
      <c r="J11" s="88">
        <v>-4.3354999999999997</v>
      </c>
    </row>
    <row r="12" spans="1:10" s="98" customFormat="1" ht="13.5" customHeight="1" x14ac:dyDescent="0.2">
      <c r="A12" s="136" t="s">
        <v>1253</v>
      </c>
      <c r="B12" s="146">
        <v>91.998999999999995</v>
      </c>
      <c r="C12" s="146">
        <v>118.578</v>
      </c>
      <c r="D12" s="146">
        <v>95.772000000000006</v>
      </c>
      <c r="E12" s="146">
        <v>-22.806000000000001</v>
      </c>
      <c r="F12" s="88">
        <v>-19.232900000000001</v>
      </c>
      <c r="G12" s="146">
        <v>974.66600000000005</v>
      </c>
      <c r="H12" s="146">
        <v>1121.963</v>
      </c>
      <c r="I12" s="146">
        <v>147.297</v>
      </c>
      <c r="J12" s="88">
        <v>15.1126</v>
      </c>
    </row>
    <row r="13" spans="1:10" s="98" customFormat="1" ht="13.5" customHeight="1" x14ac:dyDescent="0.2">
      <c r="A13" s="136" t="s">
        <v>1254</v>
      </c>
      <c r="B13" s="146">
        <v>48.106000000000002</v>
      </c>
      <c r="C13" s="146">
        <v>44.701999999999998</v>
      </c>
      <c r="D13" s="146">
        <v>46.862000000000002</v>
      </c>
      <c r="E13" s="146">
        <v>2.16</v>
      </c>
      <c r="F13" s="88">
        <v>4.8319999999999999</v>
      </c>
      <c r="G13" s="146">
        <v>525.52700000000004</v>
      </c>
      <c r="H13" s="146">
        <v>593.06100000000004</v>
      </c>
      <c r="I13" s="146">
        <v>67.534000000000006</v>
      </c>
      <c r="J13" s="88">
        <v>12.8507</v>
      </c>
    </row>
    <row r="14" spans="1:10" s="98" customFormat="1" ht="13.5" customHeight="1" x14ac:dyDescent="0.2">
      <c r="A14" s="136" t="s">
        <v>1255</v>
      </c>
      <c r="B14" s="146">
        <v>39.807000000000002</v>
      </c>
      <c r="C14" s="146">
        <v>33.32</v>
      </c>
      <c r="D14" s="146">
        <v>40.232999999999997</v>
      </c>
      <c r="E14" s="146">
        <v>6.9130000000000003</v>
      </c>
      <c r="F14" s="88">
        <v>20.747299999999999</v>
      </c>
      <c r="G14" s="146">
        <v>543.59299999999996</v>
      </c>
      <c r="H14" s="146">
        <v>444.83499999999998</v>
      </c>
      <c r="I14" s="146">
        <v>-98.757999999999996</v>
      </c>
      <c r="J14" s="88">
        <v>-18.1676</v>
      </c>
    </row>
    <row r="15" spans="1:10" s="98" customFormat="1" ht="13.5" customHeight="1" x14ac:dyDescent="0.2">
      <c r="A15" s="136" t="s">
        <v>1256</v>
      </c>
      <c r="B15" s="146">
        <v>13.446999999999999</v>
      </c>
      <c r="C15" s="146">
        <v>41.631999999999998</v>
      </c>
      <c r="D15" s="146">
        <v>36.229999999999997</v>
      </c>
      <c r="E15" s="146">
        <v>-5.4020000000000001</v>
      </c>
      <c r="F15" s="88">
        <v>-12.9756</v>
      </c>
      <c r="G15" s="146">
        <v>117.672</v>
      </c>
      <c r="H15" s="146">
        <v>249.64699999999999</v>
      </c>
      <c r="I15" s="146">
        <v>131.97499999999999</v>
      </c>
      <c r="J15" s="88">
        <v>112.155</v>
      </c>
    </row>
    <row r="16" spans="1:10" s="98" customFormat="1" ht="13.5" customHeight="1" x14ac:dyDescent="0.2">
      <c r="A16" s="136" t="s">
        <v>1257</v>
      </c>
      <c r="B16" s="146">
        <v>48.057000000000002</v>
      </c>
      <c r="C16" s="146">
        <v>36.659999999999997</v>
      </c>
      <c r="D16" s="146">
        <v>31.466999999999999</v>
      </c>
      <c r="E16" s="146">
        <v>-5.1929999999999996</v>
      </c>
      <c r="F16" s="88">
        <v>-14.1653</v>
      </c>
      <c r="G16" s="146">
        <v>436.91199999999998</v>
      </c>
      <c r="H16" s="146">
        <v>294.024</v>
      </c>
      <c r="I16" s="146">
        <v>-142.88800000000001</v>
      </c>
      <c r="J16" s="88">
        <v>-32.704099999999997</v>
      </c>
    </row>
    <row r="17" spans="1:10" s="98" customFormat="1" ht="18.75" customHeight="1" x14ac:dyDescent="0.2">
      <c r="A17" s="135" t="s">
        <v>1098</v>
      </c>
      <c r="B17" s="143">
        <v>1143.4304</v>
      </c>
      <c r="C17" s="143">
        <v>1089.0189</v>
      </c>
      <c r="D17" s="143">
        <v>981.63440000000003</v>
      </c>
      <c r="E17" s="143">
        <v>-107.3845</v>
      </c>
      <c r="F17" s="95">
        <v>-9.8606999999999996</v>
      </c>
      <c r="G17" s="143">
        <v>11416.6333</v>
      </c>
      <c r="H17" s="143">
        <v>10987.009899999999</v>
      </c>
      <c r="I17" s="143">
        <v>-429.6234</v>
      </c>
      <c r="J17" s="95">
        <v>-3.7631000000000001</v>
      </c>
    </row>
    <row r="18" spans="1:10" s="98" customFormat="1" ht="13.5" customHeight="1" x14ac:dyDescent="0.2">
      <c r="A18" s="136" t="s">
        <v>705</v>
      </c>
      <c r="B18" s="146">
        <v>317.04430000000002</v>
      </c>
      <c r="C18" s="146">
        <v>265.20679999999999</v>
      </c>
      <c r="D18" s="146">
        <v>291.17930000000001</v>
      </c>
      <c r="E18" s="146">
        <v>25.9725</v>
      </c>
      <c r="F18" s="88">
        <v>9.7933000000000003</v>
      </c>
      <c r="G18" s="146">
        <v>3311.1595000000002</v>
      </c>
      <c r="H18" s="146">
        <v>2968.7519000000002</v>
      </c>
      <c r="I18" s="146">
        <v>-342.4076</v>
      </c>
      <c r="J18" s="88">
        <v>-10.340999999999999</v>
      </c>
    </row>
    <row r="19" spans="1:10" s="98" customFormat="1" ht="13.5" customHeight="1" x14ac:dyDescent="0.2">
      <c r="A19" s="136" t="s">
        <v>1103</v>
      </c>
      <c r="B19" s="146">
        <v>105.845</v>
      </c>
      <c r="C19" s="146">
        <v>77.036000000000001</v>
      </c>
      <c r="D19" s="146">
        <v>133.684</v>
      </c>
      <c r="E19" s="146">
        <v>56.648000000000003</v>
      </c>
      <c r="F19" s="88">
        <v>73.534499999999994</v>
      </c>
      <c r="G19" s="146">
        <v>885.64599999999996</v>
      </c>
      <c r="H19" s="146">
        <v>807.07799999999997</v>
      </c>
      <c r="I19" s="146">
        <v>-78.567999999999998</v>
      </c>
      <c r="J19" s="88">
        <v>-8.8712999999999997</v>
      </c>
    </row>
    <row r="20" spans="1:10" s="98" customFormat="1" ht="13.5" customHeight="1" x14ac:dyDescent="0.2">
      <c r="A20" s="136" t="s">
        <v>1258</v>
      </c>
      <c r="B20" s="146">
        <v>85.564700000000002</v>
      </c>
      <c r="C20" s="146">
        <v>120.45780000000001</v>
      </c>
      <c r="D20" s="146">
        <v>103.61669999999999</v>
      </c>
      <c r="E20" s="146">
        <v>-16.841100000000001</v>
      </c>
      <c r="F20" s="88">
        <v>-13.9809</v>
      </c>
      <c r="G20" s="146">
        <v>940.42960000000005</v>
      </c>
      <c r="H20" s="146">
        <v>1028.7714000000001</v>
      </c>
      <c r="I20" s="146">
        <v>88.341800000000006</v>
      </c>
      <c r="J20" s="88">
        <v>9.3938000000000006</v>
      </c>
    </row>
    <row r="21" spans="1:10" s="98" customFormat="1" ht="13.5" customHeight="1" x14ac:dyDescent="0.2">
      <c r="A21" s="136" t="s">
        <v>1259</v>
      </c>
      <c r="B21" s="146">
        <v>135.24039999999999</v>
      </c>
      <c r="C21" s="146">
        <v>133.73330000000001</v>
      </c>
      <c r="D21" s="146">
        <v>92.818399999999997</v>
      </c>
      <c r="E21" s="146">
        <v>-40.914900000000003</v>
      </c>
      <c r="F21" s="88">
        <v>-30.5944</v>
      </c>
      <c r="G21" s="146">
        <v>1254.5134</v>
      </c>
      <c r="H21" s="146">
        <v>1294.7765999999999</v>
      </c>
      <c r="I21" s="146">
        <v>40.263199999999998</v>
      </c>
      <c r="J21" s="88">
        <v>3.2094999999999998</v>
      </c>
    </row>
    <row r="22" spans="1:10" s="98" customFormat="1" ht="13.5" customHeight="1" x14ac:dyDescent="0.2">
      <c r="A22" s="136" t="s">
        <v>1260</v>
      </c>
      <c r="B22" s="146">
        <v>66.093999999999994</v>
      </c>
      <c r="C22" s="146">
        <v>130.464</v>
      </c>
      <c r="D22" s="146">
        <v>87.227000000000004</v>
      </c>
      <c r="E22" s="146">
        <v>-43.237000000000002</v>
      </c>
      <c r="F22" s="88">
        <v>-33.140900000000002</v>
      </c>
      <c r="G22" s="146">
        <v>620.17700000000002</v>
      </c>
      <c r="H22" s="146">
        <v>1007.2619999999999</v>
      </c>
      <c r="I22" s="146">
        <v>387.08499999999998</v>
      </c>
      <c r="J22" s="88">
        <v>62.415199999999999</v>
      </c>
    </row>
    <row r="23" spans="1:10" s="98" customFormat="1" ht="13.5" customHeight="1" x14ac:dyDescent="0.2">
      <c r="A23" s="136" t="s">
        <v>1261</v>
      </c>
      <c r="B23" s="146">
        <v>84.283000000000001</v>
      </c>
      <c r="C23" s="146">
        <v>77.486000000000004</v>
      </c>
      <c r="D23" s="146">
        <v>64.903999999999996</v>
      </c>
      <c r="E23" s="146">
        <v>-12.582000000000001</v>
      </c>
      <c r="F23" s="88">
        <v>-16.2378</v>
      </c>
      <c r="G23" s="146">
        <v>897.83399999999995</v>
      </c>
      <c r="H23" s="146">
        <v>939.01700000000005</v>
      </c>
      <c r="I23" s="146">
        <v>41.183</v>
      </c>
      <c r="J23" s="88">
        <v>4.5869</v>
      </c>
    </row>
    <row r="24" spans="1:10" s="98" customFormat="1" ht="13.5" customHeight="1" x14ac:dyDescent="0.2">
      <c r="A24" s="136" t="s">
        <v>1262</v>
      </c>
      <c r="B24" s="146">
        <v>48.685000000000002</v>
      </c>
      <c r="C24" s="146">
        <v>63.548999999999999</v>
      </c>
      <c r="D24" s="146">
        <v>58.295000000000002</v>
      </c>
      <c r="E24" s="146">
        <v>-5.2539999999999996</v>
      </c>
      <c r="F24" s="88">
        <v>-8.2675999999999998</v>
      </c>
      <c r="G24" s="146">
        <v>560.01300000000003</v>
      </c>
      <c r="H24" s="146">
        <v>696.44100000000003</v>
      </c>
      <c r="I24" s="146">
        <v>136.428</v>
      </c>
      <c r="J24" s="88">
        <v>24.361599999999999</v>
      </c>
    </row>
    <row r="25" spans="1:10" s="98" customFormat="1" ht="13.5" customHeight="1" x14ac:dyDescent="0.2">
      <c r="A25" s="136" t="s">
        <v>1263</v>
      </c>
      <c r="B25" s="146">
        <v>88.665000000000006</v>
      </c>
      <c r="C25" s="146">
        <v>94.090999999999994</v>
      </c>
      <c r="D25" s="146">
        <v>52.009</v>
      </c>
      <c r="E25" s="146">
        <v>-42.082000000000001</v>
      </c>
      <c r="F25" s="88">
        <v>-44.724800000000002</v>
      </c>
      <c r="G25" s="146">
        <v>897.93200000000002</v>
      </c>
      <c r="H25" s="146">
        <v>907.65300000000002</v>
      </c>
      <c r="I25" s="146">
        <v>9.7210000000000001</v>
      </c>
      <c r="J25" s="88">
        <v>1.0826</v>
      </c>
    </row>
    <row r="26" spans="1:10" s="98" customFormat="1" ht="18.75" customHeight="1" x14ac:dyDescent="0.2">
      <c r="A26" s="135" t="s">
        <v>1099</v>
      </c>
      <c r="B26" s="143">
        <v>1566.7277999999999</v>
      </c>
      <c r="C26" s="143">
        <v>1329.8551</v>
      </c>
      <c r="D26" s="143">
        <v>1373.4580000000001</v>
      </c>
      <c r="E26" s="143">
        <v>43.602899999999998</v>
      </c>
      <c r="F26" s="95">
        <v>3.2787999999999999</v>
      </c>
      <c r="G26" s="143">
        <v>14036.0772</v>
      </c>
      <c r="H26" s="143">
        <v>14291.1625</v>
      </c>
      <c r="I26" s="143">
        <v>255.08529999999999</v>
      </c>
      <c r="J26" s="95">
        <v>1.8173999999999999</v>
      </c>
    </row>
    <row r="27" spans="1:10" s="98" customFormat="1" ht="13.5" customHeight="1" x14ac:dyDescent="0.2">
      <c r="A27" s="136" t="s">
        <v>1264</v>
      </c>
      <c r="B27" s="146">
        <v>279.24700000000001</v>
      </c>
      <c r="C27" s="146">
        <v>261.91000000000003</v>
      </c>
      <c r="D27" s="146">
        <v>247.821</v>
      </c>
      <c r="E27" s="146">
        <v>-14.089</v>
      </c>
      <c r="F27" s="88">
        <v>-5.3792999999999997</v>
      </c>
      <c r="G27" s="146">
        <v>2343.768</v>
      </c>
      <c r="H27" s="146">
        <v>2567.81</v>
      </c>
      <c r="I27" s="146">
        <v>224.042</v>
      </c>
      <c r="J27" s="88">
        <v>9.5591000000000008</v>
      </c>
    </row>
    <row r="28" spans="1:10" s="98" customFormat="1" ht="13.5" customHeight="1" x14ac:dyDescent="0.2">
      <c r="A28" s="136" t="s">
        <v>1105</v>
      </c>
      <c r="B28" s="146">
        <v>127.599</v>
      </c>
      <c r="C28" s="146">
        <v>93.983699999999999</v>
      </c>
      <c r="D28" s="146">
        <v>137.7159</v>
      </c>
      <c r="E28" s="146">
        <v>43.732199999999999</v>
      </c>
      <c r="F28" s="88">
        <v>46.531700000000001</v>
      </c>
      <c r="G28" s="146">
        <v>1194.7660000000001</v>
      </c>
      <c r="H28" s="146">
        <v>1182.3235999999999</v>
      </c>
      <c r="I28" s="146">
        <v>-12.442399999999999</v>
      </c>
      <c r="J28" s="88">
        <v>-1.0414000000000001</v>
      </c>
    </row>
    <row r="29" spans="1:10" s="98" customFormat="1" ht="13.5" customHeight="1" x14ac:dyDescent="0.2">
      <c r="A29" s="136" t="s">
        <v>1265</v>
      </c>
      <c r="B29" s="146">
        <v>150.708</v>
      </c>
      <c r="C29" s="146">
        <v>128.386</v>
      </c>
      <c r="D29" s="146">
        <v>137.279</v>
      </c>
      <c r="E29" s="146">
        <v>8.8930000000000007</v>
      </c>
      <c r="F29" s="88">
        <v>6.9268000000000001</v>
      </c>
      <c r="G29" s="146">
        <v>1512.7940000000001</v>
      </c>
      <c r="H29" s="146">
        <v>1500.2760000000001</v>
      </c>
      <c r="I29" s="146">
        <v>-12.518000000000001</v>
      </c>
      <c r="J29" s="88">
        <v>-0.82750000000000001</v>
      </c>
    </row>
    <row r="30" spans="1:10" s="98" customFormat="1" ht="13.5" customHeight="1" x14ac:dyDescent="0.2">
      <c r="A30" s="136" t="s">
        <v>1266</v>
      </c>
      <c r="B30" s="146">
        <v>124.36</v>
      </c>
      <c r="C30" s="146">
        <v>138.404</v>
      </c>
      <c r="D30" s="146">
        <v>118.19199999999999</v>
      </c>
      <c r="E30" s="146">
        <v>-20.212</v>
      </c>
      <c r="F30" s="88">
        <v>-14.6036</v>
      </c>
      <c r="G30" s="146">
        <v>1423.9349999999999</v>
      </c>
      <c r="H30" s="146">
        <v>1399.5730000000001</v>
      </c>
      <c r="I30" s="146">
        <v>-24.361999999999998</v>
      </c>
      <c r="J30" s="88">
        <v>-1.7109000000000001</v>
      </c>
    </row>
    <row r="31" spans="1:10" s="98" customFormat="1" ht="13.5" customHeight="1" x14ac:dyDescent="0.2">
      <c r="A31" s="136" t="s">
        <v>1267</v>
      </c>
      <c r="B31" s="146">
        <v>101.40600000000001</v>
      </c>
      <c r="C31" s="146">
        <v>71.268000000000001</v>
      </c>
      <c r="D31" s="146">
        <v>79.686000000000007</v>
      </c>
      <c r="E31" s="146">
        <v>8.4179999999999993</v>
      </c>
      <c r="F31" s="88">
        <v>11.8118</v>
      </c>
      <c r="G31" s="146">
        <v>873.87300000000005</v>
      </c>
      <c r="H31" s="146">
        <v>762.21</v>
      </c>
      <c r="I31" s="146">
        <v>-111.663</v>
      </c>
      <c r="J31" s="88">
        <v>-12.777900000000001</v>
      </c>
    </row>
    <row r="32" spans="1:10" s="98" customFormat="1" ht="13.5" customHeight="1" x14ac:dyDescent="0.2">
      <c r="A32" s="136" t="s">
        <v>1268</v>
      </c>
      <c r="B32" s="146">
        <v>56.531999999999996</v>
      </c>
      <c r="C32" s="146">
        <v>60.973999999999997</v>
      </c>
      <c r="D32" s="146">
        <v>72.260999999999996</v>
      </c>
      <c r="E32" s="146">
        <v>11.287000000000001</v>
      </c>
      <c r="F32" s="88">
        <v>18.511199999999999</v>
      </c>
      <c r="G32" s="146">
        <v>480.29500000000002</v>
      </c>
      <c r="H32" s="146">
        <v>645.94500000000005</v>
      </c>
      <c r="I32" s="146">
        <v>165.65</v>
      </c>
      <c r="J32" s="88">
        <v>34.489199999999997</v>
      </c>
    </row>
    <row r="33" spans="1:10" s="98" customFormat="1" ht="13.5" customHeight="1" x14ac:dyDescent="0.2">
      <c r="A33" s="136" t="s">
        <v>1269</v>
      </c>
      <c r="B33" s="146">
        <v>116.54040000000001</v>
      </c>
      <c r="C33" s="146">
        <v>96.0291</v>
      </c>
      <c r="D33" s="146">
        <v>71.893000000000001</v>
      </c>
      <c r="E33" s="146">
        <v>-24.136099999999999</v>
      </c>
      <c r="F33" s="88">
        <v>-25.1342</v>
      </c>
      <c r="G33" s="146">
        <v>880.63969999999995</v>
      </c>
      <c r="H33" s="146">
        <v>885.55650000000003</v>
      </c>
      <c r="I33" s="146">
        <v>4.9168000000000003</v>
      </c>
      <c r="J33" s="88">
        <v>0.55830000000000002</v>
      </c>
    </row>
    <row r="34" spans="1:10" s="98" customFormat="1" ht="13.5" customHeight="1" x14ac:dyDescent="0.2">
      <c r="A34" s="136" t="s">
        <v>459</v>
      </c>
      <c r="B34" s="146">
        <v>70.216399999999993</v>
      </c>
      <c r="C34" s="146">
        <v>51.965899999999998</v>
      </c>
      <c r="D34" s="146">
        <v>65.352500000000006</v>
      </c>
      <c r="E34" s="146">
        <v>13.3866</v>
      </c>
      <c r="F34" s="88">
        <v>25.760400000000001</v>
      </c>
      <c r="G34" s="146">
        <v>827.84559999999999</v>
      </c>
      <c r="H34" s="146">
        <v>703.60410000000002</v>
      </c>
      <c r="I34" s="146">
        <v>-124.2415</v>
      </c>
      <c r="J34" s="88">
        <v>-15.0078</v>
      </c>
    </row>
    <row r="35" spans="1:10" s="98" customFormat="1" ht="18.75" customHeight="1" x14ac:dyDescent="0.2">
      <c r="A35" s="135" t="s">
        <v>1100</v>
      </c>
      <c r="B35" s="143">
        <v>2825.6860000000001</v>
      </c>
      <c r="C35" s="143">
        <v>3042.8328000000001</v>
      </c>
      <c r="D35" s="143">
        <v>2893.0834</v>
      </c>
      <c r="E35" s="143">
        <v>-149.74940000000001</v>
      </c>
      <c r="F35" s="95">
        <v>-4.9214000000000002</v>
      </c>
      <c r="G35" s="143">
        <v>29351.511900000001</v>
      </c>
      <c r="H35" s="143">
        <v>31873.8825</v>
      </c>
      <c r="I35" s="143">
        <v>2522.3706000000002</v>
      </c>
      <c r="J35" s="95">
        <v>8.5937000000000001</v>
      </c>
    </row>
    <row r="36" spans="1:10" s="98" customFormat="1" ht="13.5" customHeight="1" x14ac:dyDescent="0.2">
      <c r="A36" s="136" t="s">
        <v>1270</v>
      </c>
      <c r="B36" s="146">
        <v>307.52300000000002</v>
      </c>
      <c r="C36" s="146">
        <v>313.59500000000003</v>
      </c>
      <c r="D36" s="146">
        <v>340.375</v>
      </c>
      <c r="E36" s="146">
        <v>26.78</v>
      </c>
      <c r="F36" s="88">
        <v>8.5396999999999998</v>
      </c>
      <c r="G36" s="146">
        <v>3610.6010000000001</v>
      </c>
      <c r="H36" s="146">
        <v>3538.3969999999999</v>
      </c>
      <c r="I36" s="146">
        <v>-72.203999999999994</v>
      </c>
      <c r="J36" s="88">
        <v>-1.9998</v>
      </c>
    </row>
    <row r="37" spans="1:10" s="98" customFormat="1" ht="13.5" customHeight="1" x14ac:dyDescent="0.2">
      <c r="A37" s="136" t="s">
        <v>1271</v>
      </c>
      <c r="B37" s="146">
        <v>241.071</v>
      </c>
      <c r="C37" s="146">
        <v>327.74</v>
      </c>
      <c r="D37" s="146">
        <v>315.89299999999997</v>
      </c>
      <c r="E37" s="146">
        <v>-11.847</v>
      </c>
      <c r="F37" s="88">
        <v>-3.6147999999999998</v>
      </c>
      <c r="G37" s="146">
        <v>2493.7959999999998</v>
      </c>
      <c r="H37" s="146">
        <v>3320.38</v>
      </c>
      <c r="I37" s="146">
        <v>826.58399999999995</v>
      </c>
      <c r="J37" s="88">
        <v>33.145600000000002</v>
      </c>
    </row>
    <row r="38" spans="1:10" s="98" customFormat="1" ht="13.5" customHeight="1" x14ac:dyDescent="0.2">
      <c r="A38" s="136" t="s">
        <v>1272</v>
      </c>
      <c r="B38" s="146">
        <v>331.77600000000001</v>
      </c>
      <c r="C38" s="146">
        <v>310.32299999999998</v>
      </c>
      <c r="D38" s="146">
        <v>267.66300000000001</v>
      </c>
      <c r="E38" s="146">
        <v>-42.66</v>
      </c>
      <c r="F38" s="88">
        <v>-13.747</v>
      </c>
      <c r="G38" s="146">
        <v>3306.7269999999999</v>
      </c>
      <c r="H38" s="146">
        <v>3528.5720000000001</v>
      </c>
      <c r="I38" s="146">
        <v>221.845</v>
      </c>
      <c r="J38" s="88">
        <v>6.7088999999999999</v>
      </c>
    </row>
    <row r="39" spans="1:10" s="98" customFormat="1" ht="13.5" customHeight="1" x14ac:dyDescent="0.2">
      <c r="A39" s="136" t="s">
        <v>1273</v>
      </c>
      <c r="B39" s="146">
        <v>263.26600000000002</v>
      </c>
      <c r="C39" s="146">
        <v>262.22000000000003</v>
      </c>
      <c r="D39" s="146">
        <v>242.86799999999999</v>
      </c>
      <c r="E39" s="146">
        <v>-19.352</v>
      </c>
      <c r="F39" s="88">
        <v>-7.3800999999999997</v>
      </c>
      <c r="G39" s="146">
        <v>2189.5610000000001</v>
      </c>
      <c r="H39" s="146">
        <v>2659.1480000000001</v>
      </c>
      <c r="I39" s="146">
        <v>469.58699999999999</v>
      </c>
      <c r="J39" s="88">
        <v>21.4466</v>
      </c>
    </row>
    <row r="40" spans="1:10" s="98" customFormat="1" ht="13.5" customHeight="1" x14ac:dyDescent="0.2">
      <c r="A40" s="136" t="s">
        <v>1274</v>
      </c>
      <c r="B40" s="146">
        <v>162.81</v>
      </c>
      <c r="C40" s="146">
        <v>309.43700000000001</v>
      </c>
      <c r="D40" s="146">
        <v>237.57400000000001</v>
      </c>
      <c r="E40" s="146">
        <v>-71.863</v>
      </c>
      <c r="F40" s="88">
        <v>-23.223800000000001</v>
      </c>
      <c r="G40" s="146">
        <v>1792.6279999999999</v>
      </c>
      <c r="H40" s="146">
        <v>2345.4409999999998</v>
      </c>
      <c r="I40" s="146">
        <v>552.81299999999999</v>
      </c>
      <c r="J40" s="88">
        <v>30.838100000000001</v>
      </c>
    </row>
    <row r="41" spans="1:10" s="98" customFormat="1" ht="13.5" customHeight="1" x14ac:dyDescent="0.2">
      <c r="A41" s="136" t="s">
        <v>1275</v>
      </c>
      <c r="B41" s="146">
        <v>224.26900000000001</v>
      </c>
      <c r="C41" s="146">
        <v>193.84299999999999</v>
      </c>
      <c r="D41" s="146">
        <v>203.702</v>
      </c>
      <c r="E41" s="146">
        <v>9.859</v>
      </c>
      <c r="F41" s="88">
        <v>5.0861000000000001</v>
      </c>
      <c r="G41" s="146">
        <v>2153.5839999999998</v>
      </c>
      <c r="H41" s="146">
        <v>2056.8150000000001</v>
      </c>
      <c r="I41" s="146">
        <v>-96.769000000000005</v>
      </c>
      <c r="J41" s="88">
        <v>-4.4934000000000003</v>
      </c>
    </row>
    <row r="42" spans="1:10" s="98" customFormat="1" ht="13.5" customHeight="1" x14ac:dyDescent="0.2">
      <c r="A42" s="136" t="s">
        <v>1276</v>
      </c>
      <c r="B42" s="146">
        <v>164.8844</v>
      </c>
      <c r="C42" s="146">
        <v>143.9195</v>
      </c>
      <c r="D42" s="146">
        <v>146.62950000000001</v>
      </c>
      <c r="E42" s="146">
        <v>2.71</v>
      </c>
      <c r="F42" s="88">
        <v>1.883</v>
      </c>
      <c r="G42" s="146">
        <v>1634.0337</v>
      </c>
      <c r="H42" s="146">
        <v>1677.64</v>
      </c>
      <c r="I42" s="146">
        <v>43.606299999999997</v>
      </c>
      <c r="J42" s="88">
        <v>2.6686000000000001</v>
      </c>
    </row>
    <row r="43" spans="1:10" s="98" customFormat="1" ht="13.5" customHeight="1" x14ac:dyDescent="0.2">
      <c r="A43" s="136" t="s">
        <v>1277</v>
      </c>
      <c r="B43" s="146">
        <v>139.55500000000001</v>
      </c>
      <c r="C43" s="146">
        <v>164.2826</v>
      </c>
      <c r="D43" s="146">
        <v>139.84710000000001</v>
      </c>
      <c r="E43" s="146">
        <v>-24.435500000000001</v>
      </c>
      <c r="F43" s="88">
        <v>-14.8741</v>
      </c>
      <c r="G43" s="146">
        <v>1293.0340000000001</v>
      </c>
      <c r="H43" s="146">
        <v>1419.6839</v>
      </c>
      <c r="I43" s="146">
        <v>126.6499</v>
      </c>
      <c r="J43" s="88">
        <v>9.7948000000000004</v>
      </c>
    </row>
    <row r="44" spans="1:10" s="98" customFormat="1" ht="13.5" customHeight="1" x14ac:dyDescent="0.2">
      <c r="A44" s="136" t="s">
        <v>1278</v>
      </c>
      <c r="B44" s="146">
        <v>98.852000000000004</v>
      </c>
      <c r="C44" s="146">
        <v>122.15</v>
      </c>
      <c r="D44" s="146">
        <v>122.352</v>
      </c>
      <c r="E44" s="146">
        <v>0.20200000000000001</v>
      </c>
      <c r="F44" s="88">
        <v>0.16539999999999999</v>
      </c>
      <c r="G44" s="146">
        <v>1281.1099999999999</v>
      </c>
      <c r="H44" s="146">
        <v>1106.7439999999999</v>
      </c>
      <c r="I44" s="146">
        <v>-174.36600000000001</v>
      </c>
      <c r="J44" s="88">
        <v>-13.6105</v>
      </c>
    </row>
    <row r="45" spans="1:10" s="98" customFormat="1" ht="13.5" customHeight="1" x14ac:dyDescent="0.2">
      <c r="A45" s="136" t="s">
        <v>1106</v>
      </c>
      <c r="B45" s="146">
        <v>138.952</v>
      </c>
      <c r="C45" s="146">
        <v>127.66500000000001</v>
      </c>
      <c r="D45" s="146">
        <v>113.792</v>
      </c>
      <c r="E45" s="146">
        <v>-13.872999999999999</v>
      </c>
      <c r="F45" s="88">
        <v>-10.8667</v>
      </c>
      <c r="G45" s="146">
        <v>1550.6189999999999</v>
      </c>
      <c r="H45" s="146">
        <v>1469.771</v>
      </c>
      <c r="I45" s="146">
        <v>-80.847999999999999</v>
      </c>
      <c r="J45" s="88">
        <v>-5.2138999999999998</v>
      </c>
    </row>
    <row r="46" spans="1:10" s="98" customFormat="1" ht="13.5" customHeight="1" x14ac:dyDescent="0.2">
      <c r="A46" s="136" t="s">
        <v>1279</v>
      </c>
      <c r="B46" s="146">
        <v>97.552000000000007</v>
      </c>
      <c r="C46" s="146">
        <v>116.491</v>
      </c>
      <c r="D46" s="146">
        <v>104.58799999999999</v>
      </c>
      <c r="E46" s="146">
        <v>-11.903</v>
      </c>
      <c r="F46" s="88">
        <v>-10.218</v>
      </c>
      <c r="G46" s="146">
        <v>970.98</v>
      </c>
      <c r="H46" s="146">
        <v>1323.7</v>
      </c>
      <c r="I46" s="146">
        <v>352.72</v>
      </c>
      <c r="J46" s="88">
        <v>36.3262</v>
      </c>
    </row>
    <row r="47" spans="1:10" s="98" customFormat="1" ht="13.5" customHeight="1" x14ac:dyDescent="0.2">
      <c r="A47" s="136" t="s">
        <v>1280</v>
      </c>
      <c r="B47" s="146">
        <v>81.681600000000003</v>
      </c>
      <c r="C47" s="146">
        <v>77.6447</v>
      </c>
      <c r="D47" s="146">
        <v>64.942800000000005</v>
      </c>
      <c r="E47" s="146">
        <v>-12.7019</v>
      </c>
      <c r="F47" s="88">
        <v>-16.359000000000002</v>
      </c>
      <c r="G47" s="146">
        <v>875.66330000000005</v>
      </c>
      <c r="H47" s="146">
        <v>933.23260000000005</v>
      </c>
      <c r="I47" s="146">
        <v>57.569299999999998</v>
      </c>
      <c r="J47" s="88">
        <v>6.5743999999999998</v>
      </c>
    </row>
    <row r="48" spans="1:10" s="98" customFormat="1" ht="18.75" customHeight="1" x14ac:dyDescent="0.2">
      <c r="A48" s="135" t="s">
        <v>1111</v>
      </c>
      <c r="B48" s="143">
        <v>14675.4476</v>
      </c>
      <c r="C48" s="143">
        <v>14798.077300000001</v>
      </c>
      <c r="D48" s="143">
        <v>14573.0095</v>
      </c>
      <c r="E48" s="143">
        <v>-225.06780000000001</v>
      </c>
      <c r="F48" s="95">
        <v>-1.5208999999999999</v>
      </c>
      <c r="G48" s="143">
        <v>156779.59760000001</v>
      </c>
      <c r="H48" s="143">
        <v>156198.6287</v>
      </c>
      <c r="I48" s="143">
        <v>-580.96889999999996</v>
      </c>
      <c r="J48" s="95">
        <v>-0.37059999999999998</v>
      </c>
    </row>
    <row r="49" spans="1:10" s="98" customFormat="1" ht="13.5" customHeight="1" x14ac:dyDescent="0.2">
      <c r="A49" s="136" t="s">
        <v>1281</v>
      </c>
      <c r="B49" s="146">
        <v>4266.3825999999999</v>
      </c>
      <c r="C49" s="146">
        <v>4351.0344999999998</v>
      </c>
      <c r="D49" s="146">
        <v>4452.7834999999995</v>
      </c>
      <c r="E49" s="146">
        <v>101.749</v>
      </c>
      <c r="F49" s="88">
        <v>2.3384999999999998</v>
      </c>
      <c r="G49" s="146">
        <v>45048.110399999998</v>
      </c>
      <c r="H49" s="146">
        <v>48073.166799999999</v>
      </c>
      <c r="I49" s="146">
        <v>3025.0563999999999</v>
      </c>
      <c r="J49" s="88">
        <v>6.7152000000000003</v>
      </c>
    </row>
    <row r="50" spans="1:10" s="98" customFormat="1" ht="13.5" customHeight="1" x14ac:dyDescent="0.2">
      <c r="A50" s="136" t="s">
        <v>1107</v>
      </c>
      <c r="B50" s="146">
        <v>909.90790000000004</v>
      </c>
      <c r="C50" s="146">
        <v>1040.0037</v>
      </c>
      <c r="D50" s="146">
        <v>1048.8118999999999</v>
      </c>
      <c r="E50" s="146">
        <v>8.8081999999999994</v>
      </c>
      <c r="F50" s="88">
        <v>0.84689999999999999</v>
      </c>
      <c r="G50" s="146">
        <v>10708.3267</v>
      </c>
      <c r="H50" s="146">
        <v>10971.7094</v>
      </c>
      <c r="I50" s="146">
        <v>263.3827</v>
      </c>
      <c r="J50" s="88">
        <v>2.4596</v>
      </c>
    </row>
    <row r="51" spans="1:10" s="98" customFormat="1" ht="13.5" customHeight="1" x14ac:dyDescent="0.2">
      <c r="A51" s="136" t="s">
        <v>1282</v>
      </c>
      <c r="B51" s="146">
        <v>808.65120000000002</v>
      </c>
      <c r="C51" s="146">
        <v>786.41010000000006</v>
      </c>
      <c r="D51" s="146">
        <v>723.58699999999999</v>
      </c>
      <c r="E51" s="146">
        <v>-62.823099999999997</v>
      </c>
      <c r="F51" s="88">
        <v>-7.9885999999999999</v>
      </c>
      <c r="G51" s="146">
        <v>7924.7282999999998</v>
      </c>
      <c r="H51" s="146">
        <v>7725.5798999999997</v>
      </c>
      <c r="I51" s="146">
        <v>-199.14840000000001</v>
      </c>
      <c r="J51" s="88">
        <v>-2.5129999999999999</v>
      </c>
    </row>
    <row r="52" spans="1:10" s="98" customFormat="1" ht="13.5" customHeight="1" x14ac:dyDescent="0.2">
      <c r="A52" s="136" t="s">
        <v>1283</v>
      </c>
      <c r="B52" s="146">
        <v>620.23090000000002</v>
      </c>
      <c r="C52" s="146">
        <v>590.09559999999999</v>
      </c>
      <c r="D52" s="146">
        <v>636.20870000000002</v>
      </c>
      <c r="E52" s="146">
        <v>46.113100000000003</v>
      </c>
      <c r="F52" s="88">
        <v>7.8144999999999998</v>
      </c>
      <c r="G52" s="146">
        <v>7050.7344999999996</v>
      </c>
      <c r="H52" s="146">
        <v>6706.82</v>
      </c>
      <c r="I52" s="146">
        <v>-343.91449999999998</v>
      </c>
      <c r="J52" s="88">
        <v>-4.8776999999999999</v>
      </c>
    </row>
    <row r="53" spans="1:10" s="98" customFormat="1" ht="13.5" customHeight="1" x14ac:dyDescent="0.2">
      <c r="A53" s="136" t="s">
        <v>1108</v>
      </c>
      <c r="B53" s="146">
        <v>604.42819999999995</v>
      </c>
      <c r="C53" s="146">
        <v>667.37080000000003</v>
      </c>
      <c r="D53" s="146">
        <v>630.29570000000001</v>
      </c>
      <c r="E53" s="146">
        <v>-37.075099999999999</v>
      </c>
      <c r="F53" s="88">
        <v>-5.5553999999999997</v>
      </c>
      <c r="G53" s="146">
        <v>5909.8671000000004</v>
      </c>
      <c r="H53" s="146">
        <v>6102.6580999999996</v>
      </c>
      <c r="I53" s="146">
        <v>192.791</v>
      </c>
      <c r="J53" s="88">
        <v>3.2622</v>
      </c>
    </row>
    <row r="54" spans="1:10" s="98" customFormat="1" ht="13.5" customHeight="1" x14ac:dyDescent="0.2">
      <c r="A54" s="136" t="s">
        <v>1284</v>
      </c>
      <c r="B54" s="146">
        <v>587.14419999999996</v>
      </c>
      <c r="C54" s="146">
        <v>567.0154</v>
      </c>
      <c r="D54" s="146">
        <v>599.59270000000004</v>
      </c>
      <c r="E54" s="146">
        <v>32.577300000000001</v>
      </c>
      <c r="F54" s="88">
        <v>5.7454000000000001</v>
      </c>
      <c r="G54" s="146">
        <v>6994.8960999999999</v>
      </c>
      <c r="H54" s="146">
        <v>6514.8441000000003</v>
      </c>
      <c r="I54" s="146">
        <v>-480.05200000000002</v>
      </c>
      <c r="J54" s="88">
        <v>-6.8628999999999998</v>
      </c>
    </row>
    <row r="55" spans="1:10" s="98" customFormat="1" ht="13.5" customHeight="1" x14ac:dyDescent="0.2">
      <c r="A55" s="136" t="s">
        <v>1285</v>
      </c>
      <c r="B55" s="146">
        <v>431.15600000000001</v>
      </c>
      <c r="C55" s="146">
        <v>372.59199999999998</v>
      </c>
      <c r="D55" s="146">
        <v>365.31900000000002</v>
      </c>
      <c r="E55" s="146">
        <v>-7.2729999999999997</v>
      </c>
      <c r="F55" s="88">
        <v>-1.952</v>
      </c>
      <c r="G55" s="146">
        <v>3822.3346999999999</v>
      </c>
      <c r="H55" s="146">
        <v>4169.3819999999996</v>
      </c>
      <c r="I55" s="146">
        <v>347.04730000000001</v>
      </c>
      <c r="J55" s="88">
        <v>9.0794999999999995</v>
      </c>
    </row>
    <row r="56" spans="1:10" s="98" customFormat="1" ht="13.5" customHeight="1" x14ac:dyDescent="0.2">
      <c r="A56" s="136" t="s">
        <v>1286</v>
      </c>
      <c r="B56" s="146">
        <v>310.42489999999998</v>
      </c>
      <c r="C56" s="146">
        <v>313.1447</v>
      </c>
      <c r="D56" s="146">
        <v>319.0908</v>
      </c>
      <c r="E56" s="146">
        <v>5.9461000000000004</v>
      </c>
      <c r="F56" s="88">
        <v>1.8988</v>
      </c>
      <c r="G56" s="146">
        <v>3452.3168999999998</v>
      </c>
      <c r="H56" s="146">
        <v>3092.6561999999999</v>
      </c>
      <c r="I56" s="146">
        <v>-359.66070000000002</v>
      </c>
      <c r="J56" s="88">
        <v>-10.417999999999999</v>
      </c>
    </row>
    <row r="57" spans="1:10" s="98" customFormat="1" ht="13.5" customHeight="1" x14ac:dyDescent="0.2">
      <c r="A57" s="136" t="s">
        <v>1287</v>
      </c>
      <c r="B57" s="146">
        <v>253.48500000000001</v>
      </c>
      <c r="C57" s="146">
        <v>369.49700000000001</v>
      </c>
      <c r="D57" s="146">
        <v>312.63400000000001</v>
      </c>
      <c r="E57" s="146">
        <v>-56.863</v>
      </c>
      <c r="F57" s="88">
        <v>-15.3893</v>
      </c>
      <c r="G57" s="146">
        <v>3178.2539999999999</v>
      </c>
      <c r="H57" s="146">
        <v>3422.7719999999999</v>
      </c>
      <c r="I57" s="146">
        <v>244.518</v>
      </c>
      <c r="J57" s="88">
        <v>7.6935000000000002</v>
      </c>
    </row>
    <row r="58" spans="1:10" s="98" customFormat="1" ht="13.5" customHeight="1" x14ac:dyDescent="0.2">
      <c r="A58" s="136" t="s">
        <v>1288</v>
      </c>
      <c r="B58" s="146">
        <v>358.74700000000001</v>
      </c>
      <c r="C58" s="146">
        <v>272.08699999999999</v>
      </c>
      <c r="D58" s="146">
        <v>305.42200000000003</v>
      </c>
      <c r="E58" s="146">
        <v>33.335000000000001</v>
      </c>
      <c r="F58" s="88">
        <v>12.2516</v>
      </c>
      <c r="G58" s="146">
        <v>3712.3249000000001</v>
      </c>
      <c r="H58" s="146">
        <v>2770.1849999999999</v>
      </c>
      <c r="I58" s="146">
        <v>-942.13990000000001</v>
      </c>
      <c r="J58" s="88">
        <v>-25.378699999999998</v>
      </c>
    </row>
    <row r="59" spans="1:10" s="98" customFormat="1" ht="13.5" customHeight="1" x14ac:dyDescent="0.2">
      <c r="A59" s="136" t="s">
        <v>1289</v>
      </c>
      <c r="B59" s="146">
        <v>272.512</v>
      </c>
      <c r="C59" s="146">
        <v>274.43099999999998</v>
      </c>
      <c r="D59" s="146">
        <v>274.93099999999998</v>
      </c>
      <c r="E59" s="146">
        <v>0.5</v>
      </c>
      <c r="F59" s="88">
        <v>0.1822</v>
      </c>
      <c r="G59" s="146">
        <v>3323.982</v>
      </c>
      <c r="H59" s="146">
        <v>2831.415</v>
      </c>
      <c r="I59" s="146">
        <v>-492.56700000000001</v>
      </c>
      <c r="J59" s="88">
        <v>-14.8186</v>
      </c>
    </row>
    <row r="60" spans="1:10" s="98" customFormat="1" ht="13.5" customHeight="1" x14ac:dyDescent="0.2">
      <c r="A60" s="136" t="s">
        <v>1290</v>
      </c>
      <c r="B60" s="146">
        <v>265.41750000000002</v>
      </c>
      <c r="C60" s="146">
        <v>257.84379999999999</v>
      </c>
      <c r="D60" s="146">
        <v>271.6601</v>
      </c>
      <c r="E60" s="146">
        <v>13.8163</v>
      </c>
      <c r="F60" s="88">
        <v>5.3583999999999996</v>
      </c>
      <c r="G60" s="146">
        <v>2742.2163</v>
      </c>
      <c r="H60" s="146">
        <v>2934.2773000000002</v>
      </c>
      <c r="I60" s="146">
        <v>192.06100000000001</v>
      </c>
      <c r="J60" s="88">
        <v>7.0038999999999998</v>
      </c>
    </row>
    <row r="61" spans="1:10" s="98" customFormat="1" ht="18.75" customHeight="1" x14ac:dyDescent="0.2">
      <c r="A61" s="135" t="s">
        <v>1101</v>
      </c>
      <c r="B61" s="143">
        <v>415.54160000000002</v>
      </c>
      <c r="C61" s="143">
        <v>440.46100000000001</v>
      </c>
      <c r="D61" s="143">
        <v>411.12900000000002</v>
      </c>
      <c r="E61" s="143">
        <v>-29.332000000000001</v>
      </c>
      <c r="F61" s="95">
        <v>-6.6593999999999998</v>
      </c>
      <c r="G61" s="143">
        <v>3813.7602999999999</v>
      </c>
      <c r="H61" s="143">
        <v>4559.0937999999996</v>
      </c>
      <c r="I61" s="143">
        <v>745.33349999999996</v>
      </c>
      <c r="J61" s="95">
        <v>19.543299999999999</v>
      </c>
    </row>
    <row r="62" spans="1:10" s="98" customFormat="1" ht="13.5" customHeight="1" x14ac:dyDescent="0.2">
      <c r="A62" s="136" t="s">
        <v>1291</v>
      </c>
      <c r="B62" s="146">
        <v>121.636</v>
      </c>
      <c r="C62" s="146">
        <v>189.01400000000001</v>
      </c>
      <c r="D62" s="146">
        <v>168.321</v>
      </c>
      <c r="E62" s="146">
        <v>-20.693000000000001</v>
      </c>
      <c r="F62" s="88">
        <v>-10.947900000000001</v>
      </c>
      <c r="G62" s="146">
        <v>1475.8431</v>
      </c>
      <c r="H62" s="146">
        <v>1972.2633000000001</v>
      </c>
      <c r="I62" s="146">
        <v>496.42020000000002</v>
      </c>
      <c r="J62" s="88">
        <v>33.636400000000002</v>
      </c>
    </row>
    <row r="63" spans="1:10" s="98" customFormat="1" ht="13.5" customHeight="1" x14ac:dyDescent="0.2">
      <c r="A63" s="136" t="s">
        <v>1292</v>
      </c>
      <c r="B63" s="146">
        <v>71.774000000000001</v>
      </c>
      <c r="C63" s="146">
        <v>71.555000000000007</v>
      </c>
      <c r="D63" s="146">
        <v>82.477999999999994</v>
      </c>
      <c r="E63" s="146">
        <v>10.923</v>
      </c>
      <c r="F63" s="88">
        <v>15.2652</v>
      </c>
      <c r="G63" s="146">
        <v>435.84899999999999</v>
      </c>
      <c r="H63" s="146">
        <v>596.26700000000005</v>
      </c>
      <c r="I63" s="146">
        <v>160.41800000000001</v>
      </c>
      <c r="J63" s="88">
        <v>36.805900000000001</v>
      </c>
    </row>
    <row r="64" spans="1:10" s="98" customFormat="1" ht="13.5" customHeight="1" x14ac:dyDescent="0.2">
      <c r="A64" s="136" t="s">
        <v>1293</v>
      </c>
      <c r="B64" s="146">
        <v>28.352</v>
      </c>
      <c r="C64" s="146">
        <v>30.079000000000001</v>
      </c>
      <c r="D64" s="146">
        <v>38.116999999999997</v>
      </c>
      <c r="E64" s="146">
        <v>8.0380000000000003</v>
      </c>
      <c r="F64" s="88">
        <v>26.722999999999999</v>
      </c>
      <c r="G64" s="146">
        <v>284.44400000000002</v>
      </c>
      <c r="H64" s="146">
        <v>339.25</v>
      </c>
      <c r="I64" s="146">
        <v>54.805999999999997</v>
      </c>
      <c r="J64" s="88">
        <v>19.267800000000001</v>
      </c>
    </row>
    <row r="65" spans="1:10" s="98" customFormat="1" ht="13.5" customHeight="1" x14ac:dyDescent="0.2">
      <c r="A65" s="136" t="s">
        <v>1294</v>
      </c>
      <c r="B65" s="146">
        <v>36.478999999999999</v>
      </c>
      <c r="C65" s="146">
        <v>50.933</v>
      </c>
      <c r="D65" s="146">
        <v>30.716999999999999</v>
      </c>
      <c r="E65" s="146">
        <v>-20.216000000000001</v>
      </c>
      <c r="F65" s="88">
        <v>-39.691400000000002</v>
      </c>
      <c r="G65" s="146">
        <v>259.55900000000003</v>
      </c>
      <c r="H65" s="146">
        <v>332.94400000000002</v>
      </c>
      <c r="I65" s="146">
        <v>73.385000000000005</v>
      </c>
      <c r="J65" s="88">
        <v>28.273</v>
      </c>
    </row>
    <row r="66" spans="1:10" s="98" customFormat="1" ht="13.5" customHeight="1" x14ac:dyDescent="0.2">
      <c r="A66" s="136" t="s">
        <v>1295</v>
      </c>
      <c r="B66" s="146">
        <v>43.210599999999999</v>
      </c>
      <c r="C66" s="146">
        <v>33.341000000000001</v>
      </c>
      <c r="D66" s="146">
        <v>29.85</v>
      </c>
      <c r="E66" s="146">
        <v>-3.4910000000000001</v>
      </c>
      <c r="F66" s="88">
        <v>-10.470599999999999</v>
      </c>
      <c r="G66" s="146">
        <v>352.5752</v>
      </c>
      <c r="H66" s="146">
        <v>420.47660000000002</v>
      </c>
      <c r="I66" s="146">
        <v>67.901399999999995</v>
      </c>
      <c r="J66" s="88">
        <v>19.258700000000001</v>
      </c>
    </row>
    <row r="67" spans="1:10" s="98" customFormat="1" ht="13.5" customHeight="1" x14ac:dyDescent="0.2">
      <c r="A67" s="136" t="s">
        <v>1296</v>
      </c>
      <c r="B67" s="146">
        <v>56.399000000000001</v>
      </c>
      <c r="C67" s="146">
        <v>24.998000000000001</v>
      </c>
      <c r="D67" s="146">
        <v>22.702000000000002</v>
      </c>
      <c r="E67" s="146">
        <v>-2.2959999999999998</v>
      </c>
      <c r="F67" s="88">
        <v>-9.1846999999999994</v>
      </c>
      <c r="G67" s="146">
        <v>471.30900000000003</v>
      </c>
      <c r="H67" s="146">
        <v>353.88799999999998</v>
      </c>
      <c r="I67" s="146">
        <v>-117.42100000000001</v>
      </c>
      <c r="J67" s="88">
        <v>-24.913799999999998</v>
      </c>
    </row>
    <row r="68" spans="1:10" s="98" customFormat="1" ht="13.5" customHeight="1" x14ac:dyDescent="0.2">
      <c r="A68" s="136" t="s">
        <v>1297</v>
      </c>
      <c r="B68" s="146">
        <v>16.161000000000001</v>
      </c>
      <c r="C68" s="146">
        <v>29.988</v>
      </c>
      <c r="D68" s="146">
        <v>14.606999999999999</v>
      </c>
      <c r="E68" s="146">
        <v>-15.381</v>
      </c>
      <c r="F68" s="88">
        <v>-51.290500000000002</v>
      </c>
      <c r="G68" s="146">
        <v>241.54300000000001</v>
      </c>
      <c r="H68" s="146">
        <v>227.25299999999999</v>
      </c>
      <c r="I68" s="146">
        <v>-14.29</v>
      </c>
      <c r="J68" s="88">
        <v>-5.9161000000000001</v>
      </c>
    </row>
    <row r="69" spans="1:10" s="98" customFormat="1" ht="13.5" customHeight="1" x14ac:dyDescent="0.2">
      <c r="A69" s="136" t="s">
        <v>1298</v>
      </c>
      <c r="B69" s="146">
        <v>1.6419999999999999</v>
      </c>
      <c r="C69" s="146">
        <v>1.351</v>
      </c>
      <c r="D69" s="146">
        <v>5.7050000000000001</v>
      </c>
      <c r="E69" s="146">
        <v>4.3540000000000001</v>
      </c>
      <c r="F69" s="88">
        <v>322.27980000000002</v>
      </c>
      <c r="G69" s="146">
        <v>34.322000000000003</v>
      </c>
      <c r="H69" s="146">
        <v>35.404000000000003</v>
      </c>
      <c r="I69" s="146">
        <v>1.0820000000000001</v>
      </c>
      <c r="J69" s="88">
        <v>3.1524999999999999</v>
      </c>
    </row>
    <row r="70" spans="1:10" s="98" customFormat="1" ht="18.75" customHeight="1" x14ac:dyDescent="0.2">
      <c r="A70" s="135" t="s">
        <v>1102</v>
      </c>
      <c r="B70" s="143">
        <v>364.26400000000001</v>
      </c>
      <c r="C70" s="143">
        <v>393.76799999999997</v>
      </c>
      <c r="D70" s="143">
        <v>500.0548</v>
      </c>
      <c r="E70" s="143">
        <v>106.2868</v>
      </c>
      <c r="F70" s="95">
        <v>26.9922</v>
      </c>
      <c r="G70" s="143">
        <v>3607.1941999999999</v>
      </c>
      <c r="H70" s="143">
        <v>3699.9016000000001</v>
      </c>
      <c r="I70" s="143">
        <v>92.707400000000007</v>
      </c>
      <c r="J70" s="95">
        <v>2.5701000000000001</v>
      </c>
    </row>
    <row r="71" spans="1:10" s="98" customFormat="1" ht="18.75" customHeight="1" x14ac:dyDescent="0.2">
      <c r="A71" s="135" t="s">
        <v>1112</v>
      </c>
      <c r="B71" s="143">
        <v>225.80500000000001</v>
      </c>
      <c r="C71" s="143">
        <v>203.423</v>
      </c>
      <c r="D71" s="143">
        <v>291.93700000000001</v>
      </c>
      <c r="E71" s="143">
        <v>88.513999999999996</v>
      </c>
      <c r="F71" s="95">
        <v>43.512300000000003</v>
      </c>
      <c r="G71" s="143">
        <v>2506.9789999999998</v>
      </c>
      <c r="H71" s="143">
        <v>2333.1759999999999</v>
      </c>
      <c r="I71" s="143">
        <v>-173.803</v>
      </c>
      <c r="J71" s="95">
        <v>-6.9328000000000003</v>
      </c>
    </row>
    <row r="72" spans="1:10" s="98" customFormat="1" ht="13.5" customHeight="1" x14ac:dyDescent="0.2">
      <c r="A72" s="136" t="s">
        <v>1299</v>
      </c>
      <c r="B72" s="146">
        <v>103.249</v>
      </c>
      <c r="C72" s="146">
        <v>114.999</v>
      </c>
      <c r="D72" s="146">
        <v>166.09800000000001</v>
      </c>
      <c r="E72" s="146">
        <v>51.098999999999997</v>
      </c>
      <c r="F72" s="88">
        <v>44.4343</v>
      </c>
      <c r="G72" s="146">
        <v>1223.752</v>
      </c>
      <c r="H72" s="146">
        <v>1197.6369999999999</v>
      </c>
      <c r="I72" s="146">
        <v>-26.114999999999998</v>
      </c>
      <c r="J72" s="88">
        <v>-2.1339999999999999</v>
      </c>
    </row>
    <row r="73" spans="1:10" s="98" customFormat="1" ht="13.5" customHeight="1" x14ac:dyDescent="0.2">
      <c r="A73" s="136" t="s">
        <v>1300</v>
      </c>
      <c r="B73" s="146">
        <v>8.7189999999999994</v>
      </c>
      <c r="C73" s="146">
        <v>2.3340000000000001</v>
      </c>
      <c r="D73" s="146">
        <v>26.916</v>
      </c>
      <c r="E73" s="146">
        <v>24.582000000000001</v>
      </c>
      <c r="F73" s="88">
        <v>1053.2134000000001</v>
      </c>
      <c r="G73" s="146">
        <v>110.583</v>
      </c>
      <c r="H73" s="146">
        <v>96.096999999999994</v>
      </c>
      <c r="I73" s="146">
        <v>-14.486000000000001</v>
      </c>
      <c r="J73" s="88">
        <v>-13.0997</v>
      </c>
    </row>
    <row r="74" spans="1:10" s="98" customFormat="1" ht="13.5" customHeight="1" x14ac:dyDescent="0.2">
      <c r="A74" s="136" t="s">
        <v>1301</v>
      </c>
      <c r="B74" s="146">
        <v>17.756</v>
      </c>
      <c r="C74" s="146">
        <v>12.066000000000001</v>
      </c>
      <c r="D74" s="146">
        <v>24.385999999999999</v>
      </c>
      <c r="E74" s="146">
        <v>12.32</v>
      </c>
      <c r="F74" s="88">
        <v>102.10509999999999</v>
      </c>
      <c r="G74" s="146">
        <v>159.352</v>
      </c>
      <c r="H74" s="146">
        <v>156.55600000000001</v>
      </c>
      <c r="I74" s="146">
        <v>-2.7959999999999998</v>
      </c>
      <c r="J74" s="88">
        <v>-1.7545999999999999</v>
      </c>
    </row>
    <row r="75" spans="1:10" s="98" customFormat="1" ht="13.5" customHeight="1" x14ac:dyDescent="0.2">
      <c r="A75" s="136" t="s">
        <v>1302</v>
      </c>
      <c r="B75" s="146">
        <v>25.991</v>
      </c>
      <c r="C75" s="146">
        <v>25.661999999999999</v>
      </c>
      <c r="D75" s="146">
        <v>23.837</v>
      </c>
      <c r="E75" s="146">
        <v>-1.825</v>
      </c>
      <c r="F75" s="88">
        <v>-7.1116999999999999</v>
      </c>
      <c r="G75" s="146">
        <v>313.26900000000001</v>
      </c>
      <c r="H75" s="146">
        <v>296.13</v>
      </c>
      <c r="I75" s="146">
        <v>-17.138999999999999</v>
      </c>
      <c r="J75" s="88">
        <v>-5.4710000000000001</v>
      </c>
    </row>
    <row r="76" spans="1:10" s="98" customFormat="1" ht="13.5" customHeight="1" x14ac:dyDescent="0.2">
      <c r="A76" s="136" t="s">
        <v>1303</v>
      </c>
      <c r="B76" s="146">
        <v>22.177</v>
      </c>
      <c r="C76" s="146">
        <v>17.059000000000001</v>
      </c>
      <c r="D76" s="146">
        <v>17.866</v>
      </c>
      <c r="E76" s="146">
        <v>0.80700000000000005</v>
      </c>
      <c r="F76" s="88">
        <v>4.7305999999999999</v>
      </c>
      <c r="G76" s="146">
        <v>229.685</v>
      </c>
      <c r="H76" s="146">
        <v>208.51300000000001</v>
      </c>
      <c r="I76" s="146">
        <v>-21.172000000000001</v>
      </c>
      <c r="J76" s="88">
        <v>-9.2178000000000004</v>
      </c>
    </row>
    <row r="77" spans="1:10" s="98" customFormat="1" ht="13.5" customHeight="1" x14ac:dyDescent="0.2">
      <c r="A77" s="136" t="s">
        <v>1304</v>
      </c>
      <c r="B77" s="146">
        <v>10.846</v>
      </c>
      <c r="C77" s="146">
        <v>6.0209999999999999</v>
      </c>
      <c r="D77" s="146">
        <v>14.093</v>
      </c>
      <c r="E77" s="146">
        <v>8.0719999999999992</v>
      </c>
      <c r="F77" s="88">
        <v>134.0641</v>
      </c>
      <c r="G77" s="146">
        <v>145.99799999999999</v>
      </c>
      <c r="H77" s="146">
        <v>107.432</v>
      </c>
      <c r="I77" s="146">
        <v>-38.566000000000003</v>
      </c>
      <c r="J77" s="88">
        <v>-26.415400000000002</v>
      </c>
    </row>
    <row r="78" spans="1:10" s="98" customFormat="1" ht="18.75" customHeight="1" x14ac:dyDescent="0.2">
      <c r="A78" s="135" t="s">
        <v>739</v>
      </c>
      <c r="B78" s="143">
        <v>2.6280000000000001</v>
      </c>
      <c r="C78" s="143">
        <v>3.2</v>
      </c>
      <c r="D78" s="143">
        <v>1.264</v>
      </c>
      <c r="E78" s="143">
        <v>-1.9359999999999999</v>
      </c>
      <c r="F78" s="95">
        <v>-60.5</v>
      </c>
      <c r="G78" s="143">
        <v>31.082000000000001</v>
      </c>
      <c r="H78" s="143">
        <v>34.192</v>
      </c>
      <c r="I78" s="143">
        <v>3.11</v>
      </c>
      <c r="J78" s="95">
        <v>10.005800000000001</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1095</v>
      </c>
    </row>
    <row r="3" spans="1:10" s="19" customFormat="1" ht="15" customHeight="1" x14ac:dyDescent="0.2">
      <c r="A3" s="51" t="s">
        <v>332</v>
      </c>
    </row>
    <row r="4" spans="1:10" s="41" customFormat="1" ht="35.25" customHeight="1" x14ac:dyDescent="0.2"/>
    <row r="5" spans="1:10" customFormat="1" ht="18.600000000000001" customHeight="1" x14ac:dyDescent="0.2">
      <c r="A5" s="260" t="s">
        <v>1096</v>
      </c>
      <c r="B5" s="55">
        <v>2013</v>
      </c>
      <c r="C5" s="55">
        <v>2014</v>
      </c>
      <c r="D5" s="55">
        <v>2014</v>
      </c>
      <c r="E5" s="233" t="s">
        <v>760</v>
      </c>
      <c r="F5" s="234"/>
      <c r="G5" s="230" t="s">
        <v>1308</v>
      </c>
      <c r="H5" s="237"/>
      <c r="I5" s="237"/>
      <c r="J5" s="237"/>
    </row>
    <row r="6" spans="1:10" customFormat="1" ht="30" customHeight="1" x14ac:dyDescent="0.2">
      <c r="A6" s="261"/>
      <c r="B6" s="56" t="s">
        <v>1305</v>
      </c>
      <c r="C6" s="56" t="s">
        <v>1306</v>
      </c>
      <c r="D6" s="56" t="s">
        <v>1305</v>
      </c>
      <c r="E6" s="235"/>
      <c r="F6" s="236"/>
      <c r="G6" s="53">
        <v>2013</v>
      </c>
      <c r="H6" s="53">
        <v>2014</v>
      </c>
      <c r="I6" s="230" t="s">
        <v>759</v>
      </c>
      <c r="J6" s="237"/>
    </row>
    <row r="7" spans="1:10" customFormat="1" ht="18.600000000000001" customHeight="1" x14ac:dyDescent="0.2">
      <c r="A7" s="262"/>
      <c r="B7" s="252" t="s">
        <v>682</v>
      </c>
      <c r="C7" s="253"/>
      <c r="D7" s="253"/>
      <c r="E7" s="227"/>
      <c r="F7" s="52" t="s">
        <v>680</v>
      </c>
      <c r="G7" s="230" t="s">
        <v>682</v>
      </c>
      <c r="H7" s="237"/>
      <c r="I7" s="254"/>
      <c r="J7" s="54" t="s">
        <v>680</v>
      </c>
    </row>
    <row r="8" spans="1:10" s="98" customFormat="1" ht="18" customHeight="1" x14ac:dyDescent="0.2">
      <c r="A8" s="99"/>
      <c r="B8" s="101" t="s">
        <v>796</v>
      </c>
      <c r="C8" s="91"/>
      <c r="D8" s="91"/>
      <c r="E8" s="91"/>
      <c r="F8" s="63"/>
      <c r="G8" s="91"/>
      <c r="H8" s="91"/>
      <c r="I8" s="91"/>
      <c r="J8" s="63"/>
    </row>
    <row r="9" spans="1:10" s="98" customFormat="1" ht="13.5" customHeight="1" x14ac:dyDescent="0.2">
      <c r="A9" s="135" t="s">
        <v>755</v>
      </c>
      <c r="B9" s="143">
        <v>184365.5</v>
      </c>
      <c r="C9" s="143">
        <v>200991.75</v>
      </c>
      <c r="D9" s="143">
        <v>183409.25</v>
      </c>
      <c r="E9" s="143">
        <v>-17582.5</v>
      </c>
      <c r="F9" s="95">
        <v>-8.75</v>
      </c>
      <c r="G9" s="143">
        <v>2023617.25</v>
      </c>
      <c r="H9" s="143">
        <v>2161592.75</v>
      </c>
      <c r="I9" s="143">
        <v>137975.5</v>
      </c>
      <c r="J9" s="95">
        <v>6.82</v>
      </c>
    </row>
    <row r="10" spans="1:10" s="98" customFormat="1" ht="13.5" customHeight="1" x14ac:dyDescent="0.2">
      <c r="A10" s="136" t="s">
        <v>803</v>
      </c>
      <c r="B10" s="146">
        <v>50649</v>
      </c>
      <c r="C10" s="146">
        <v>55006</v>
      </c>
      <c r="D10" s="146">
        <v>54097</v>
      </c>
      <c r="E10" s="146">
        <v>-909</v>
      </c>
      <c r="F10" s="88">
        <v>-1.65</v>
      </c>
      <c r="G10" s="146">
        <v>587632</v>
      </c>
      <c r="H10" s="146">
        <v>612930</v>
      </c>
      <c r="I10" s="146">
        <v>25298</v>
      </c>
      <c r="J10" s="88">
        <v>4.3099999999999996</v>
      </c>
    </row>
    <row r="11" spans="1:10" s="98" customFormat="1" ht="13.5" customHeight="1" x14ac:dyDescent="0.2">
      <c r="A11" s="136" t="s">
        <v>804</v>
      </c>
      <c r="B11" s="146">
        <v>907.5</v>
      </c>
      <c r="C11" s="146">
        <v>1242</v>
      </c>
      <c r="D11" s="146">
        <v>1098</v>
      </c>
      <c r="E11" s="146">
        <v>-144</v>
      </c>
      <c r="F11" s="88">
        <v>-11.59</v>
      </c>
      <c r="G11" s="146">
        <v>10260</v>
      </c>
      <c r="H11" s="146">
        <v>12543</v>
      </c>
      <c r="I11" s="146">
        <v>2283</v>
      </c>
      <c r="J11" s="88">
        <v>22.25</v>
      </c>
    </row>
    <row r="12" spans="1:10" s="98" customFormat="1" ht="13.5" customHeight="1" x14ac:dyDescent="0.2">
      <c r="A12" s="136" t="s">
        <v>1113</v>
      </c>
      <c r="B12" s="146">
        <v>123236</v>
      </c>
      <c r="C12" s="146">
        <v>135764</v>
      </c>
      <c r="D12" s="146">
        <v>119458</v>
      </c>
      <c r="E12" s="146">
        <v>-16306</v>
      </c>
      <c r="F12" s="88">
        <v>-12.01</v>
      </c>
      <c r="G12" s="146">
        <v>1309560</v>
      </c>
      <c r="H12" s="146">
        <v>1425704</v>
      </c>
      <c r="I12" s="146">
        <v>116144</v>
      </c>
      <c r="J12" s="88">
        <v>8.8699999999999992</v>
      </c>
    </row>
    <row r="13" spans="1:10" s="98" customFormat="1" ht="13.5" customHeight="1" x14ac:dyDescent="0.2">
      <c r="A13" s="136" t="s">
        <v>1074</v>
      </c>
      <c r="B13" s="146">
        <v>1827</v>
      </c>
      <c r="C13" s="146">
        <v>1095.75</v>
      </c>
      <c r="D13" s="146">
        <v>1028.25</v>
      </c>
      <c r="E13" s="146">
        <v>-67.5</v>
      </c>
      <c r="F13" s="88">
        <v>-6.16</v>
      </c>
      <c r="G13" s="146">
        <v>18947.25</v>
      </c>
      <c r="H13" s="146">
        <v>14888.25</v>
      </c>
      <c r="I13" s="146">
        <v>-4059</v>
      </c>
      <c r="J13" s="88">
        <v>-21.42</v>
      </c>
    </row>
    <row r="14" spans="1:10" s="98" customFormat="1" ht="13.5" customHeight="1" x14ac:dyDescent="0.2">
      <c r="A14" s="136" t="s">
        <v>1075</v>
      </c>
      <c r="B14" s="146">
        <v>7746</v>
      </c>
      <c r="C14" s="146">
        <v>7884</v>
      </c>
      <c r="D14" s="146">
        <v>7728</v>
      </c>
      <c r="E14" s="146">
        <v>-156</v>
      </c>
      <c r="F14" s="88">
        <v>-1.98</v>
      </c>
      <c r="G14" s="146">
        <v>97218</v>
      </c>
      <c r="H14" s="146">
        <v>95527.5</v>
      </c>
      <c r="I14" s="146">
        <v>-1690.5</v>
      </c>
      <c r="J14" s="88">
        <v>-1.74</v>
      </c>
    </row>
    <row r="15" spans="1:10" s="98" customFormat="1" ht="18" customHeight="1" x14ac:dyDescent="0.2">
      <c r="A15" s="99"/>
      <c r="B15" s="101" t="s">
        <v>601</v>
      </c>
      <c r="C15" s="91"/>
      <c r="D15" s="91"/>
      <c r="E15" s="91"/>
      <c r="F15" s="63"/>
      <c r="G15" s="91"/>
      <c r="H15" s="91"/>
      <c r="I15" s="91"/>
      <c r="J15" s="63"/>
    </row>
    <row r="16" spans="1:10" s="98" customFormat="1" ht="13.5" customHeight="1" x14ac:dyDescent="0.2">
      <c r="A16" s="135" t="s">
        <v>1097</v>
      </c>
      <c r="B16" s="143">
        <v>9783.5</v>
      </c>
      <c r="C16" s="143">
        <v>10545</v>
      </c>
      <c r="D16" s="143">
        <v>9773</v>
      </c>
      <c r="E16" s="143">
        <v>-772</v>
      </c>
      <c r="F16" s="95">
        <v>-7.32</v>
      </c>
      <c r="G16" s="143">
        <v>105037</v>
      </c>
      <c r="H16" s="143">
        <v>102119.5</v>
      </c>
      <c r="I16" s="143">
        <v>-2917.5</v>
      </c>
      <c r="J16" s="95">
        <v>-2.78</v>
      </c>
    </row>
    <row r="17" spans="1:10" s="98" customFormat="1" ht="13.5" customHeight="1" x14ac:dyDescent="0.2">
      <c r="A17" s="136" t="s">
        <v>803</v>
      </c>
      <c r="B17" s="146">
        <v>4348</v>
      </c>
      <c r="C17" s="146">
        <v>5795</v>
      </c>
      <c r="D17" s="146">
        <v>6427</v>
      </c>
      <c r="E17" s="146">
        <v>632</v>
      </c>
      <c r="F17" s="88">
        <v>10.91</v>
      </c>
      <c r="G17" s="146">
        <v>48035</v>
      </c>
      <c r="H17" s="146">
        <v>55068</v>
      </c>
      <c r="I17" s="146">
        <v>7033</v>
      </c>
      <c r="J17" s="88">
        <v>14.64</v>
      </c>
    </row>
    <row r="18" spans="1:10" s="98" customFormat="1" ht="13.5" customHeight="1" x14ac:dyDescent="0.2">
      <c r="A18" s="136" t="s">
        <v>804</v>
      </c>
      <c r="B18" s="146" t="s">
        <v>655</v>
      </c>
      <c r="C18" s="146" t="s">
        <v>655</v>
      </c>
      <c r="D18" s="146" t="s">
        <v>655</v>
      </c>
      <c r="E18" s="146" t="s">
        <v>655</v>
      </c>
      <c r="F18" s="88" t="s">
        <v>655</v>
      </c>
      <c r="G18" s="146">
        <v>9</v>
      </c>
      <c r="H18" s="146" t="s">
        <v>655</v>
      </c>
      <c r="I18" s="146">
        <v>-9</v>
      </c>
      <c r="J18" s="88" t="s">
        <v>655</v>
      </c>
    </row>
    <row r="19" spans="1:10" s="98" customFormat="1" ht="13.5" customHeight="1" x14ac:dyDescent="0.2">
      <c r="A19" s="136" t="s">
        <v>1113</v>
      </c>
      <c r="B19" s="146">
        <v>5422</v>
      </c>
      <c r="C19" s="146">
        <v>4750</v>
      </c>
      <c r="D19" s="146">
        <v>3346</v>
      </c>
      <c r="E19" s="146">
        <v>-1404</v>
      </c>
      <c r="F19" s="88">
        <v>-29.56</v>
      </c>
      <c r="G19" s="146">
        <v>56498</v>
      </c>
      <c r="H19" s="146">
        <v>46534</v>
      </c>
      <c r="I19" s="146">
        <v>-9964</v>
      </c>
      <c r="J19" s="88">
        <v>-17.64</v>
      </c>
    </row>
    <row r="20" spans="1:10" s="98" customFormat="1" ht="13.5" customHeight="1" x14ac:dyDescent="0.2">
      <c r="A20" s="136" t="s">
        <v>1074</v>
      </c>
      <c r="B20" s="146">
        <v>13.5</v>
      </c>
      <c r="C20" s="146" t="s">
        <v>655</v>
      </c>
      <c r="D20" s="146" t="s">
        <v>655</v>
      </c>
      <c r="E20" s="146" t="s">
        <v>655</v>
      </c>
      <c r="F20" s="88" t="s">
        <v>655</v>
      </c>
      <c r="G20" s="146">
        <v>495</v>
      </c>
      <c r="H20" s="146">
        <v>517.5</v>
      </c>
      <c r="I20" s="146">
        <v>22.5</v>
      </c>
      <c r="J20" s="88">
        <v>4.55</v>
      </c>
    </row>
    <row r="21" spans="1:10" s="98" customFormat="1" ht="13.5" customHeight="1" x14ac:dyDescent="0.2">
      <c r="A21" s="136" t="s">
        <v>1075</v>
      </c>
      <c r="B21" s="146" t="s">
        <v>655</v>
      </c>
      <c r="C21" s="146" t="s">
        <v>655</v>
      </c>
      <c r="D21" s="146" t="s">
        <v>655</v>
      </c>
      <c r="E21" s="146" t="s">
        <v>655</v>
      </c>
      <c r="F21" s="88" t="s">
        <v>655</v>
      </c>
      <c r="G21" s="146" t="s">
        <v>655</v>
      </c>
      <c r="H21" s="146" t="s">
        <v>655</v>
      </c>
      <c r="I21" s="146" t="s">
        <v>655</v>
      </c>
      <c r="J21" s="88" t="s">
        <v>655</v>
      </c>
    </row>
    <row r="22" spans="1:10" s="98" customFormat="1" ht="18.75" customHeight="1" x14ac:dyDescent="0.2">
      <c r="A22" s="135" t="s">
        <v>1098</v>
      </c>
      <c r="B22" s="143">
        <v>12089</v>
      </c>
      <c r="C22" s="143">
        <v>14493.5</v>
      </c>
      <c r="D22" s="143">
        <v>9036</v>
      </c>
      <c r="E22" s="143">
        <v>-5457.5</v>
      </c>
      <c r="F22" s="95">
        <v>-37.65</v>
      </c>
      <c r="G22" s="143">
        <v>127771</v>
      </c>
      <c r="H22" s="143">
        <v>150321.5</v>
      </c>
      <c r="I22" s="143">
        <v>22550.5</v>
      </c>
      <c r="J22" s="95">
        <v>17.649999999999999</v>
      </c>
    </row>
    <row r="23" spans="1:10" s="98" customFormat="1" ht="13.5" customHeight="1" x14ac:dyDescent="0.2">
      <c r="A23" s="136" t="s">
        <v>803</v>
      </c>
      <c r="B23" s="146">
        <v>2055</v>
      </c>
      <c r="C23" s="146">
        <v>2724</v>
      </c>
      <c r="D23" s="146">
        <v>1919</v>
      </c>
      <c r="E23" s="146">
        <v>-805</v>
      </c>
      <c r="F23" s="88">
        <v>-29.55</v>
      </c>
      <c r="G23" s="146">
        <v>26470</v>
      </c>
      <c r="H23" s="146">
        <v>30861</v>
      </c>
      <c r="I23" s="146">
        <v>4391</v>
      </c>
      <c r="J23" s="88">
        <v>16.59</v>
      </c>
    </row>
    <row r="24" spans="1:10" s="98" customFormat="1" ht="13.5" customHeight="1" x14ac:dyDescent="0.2">
      <c r="A24" s="136" t="s">
        <v>804</v>
      </c>
      <c r="B24" s="146" t="s">
        <v>655</v>
      </c>
      <c r="C24" s="146">
        <v>7.5</v>
      </c>
      <c r="D24" s="146">
        <v>15</v>
      </c>
      <c r="E24" s="146">
        <v>7.5</v>
      </c>
      <c r="F24" s="88">
        <v>100</v>
      </c>
      <c r="G24" s="146">
        <v>303</v>
      </c>
      <c r="H24" s="146">
        <v>124.5</v>
      </c>
      <c r="I24" s="146">
        <v>-178.5</v>
      </c>
      <c r="J24" s="88">
        <v>-58.91</v>
      </c>
    </row>
    <row r="25" spans="1:10" s="98" customFormat="1" ht="13.5" customHeight="1" x14ac:dyDescent="0.2">
      <c r="A25" s="136" t="s">
        <v>1113</v>
      </c>
      <c r="B25" s="146">
        <v>10034</v>
      </c>
      <c r="C25" s="146">
        <v>11762</v>
      </c>
      <c r="D25" s="146">
        <v>7102</v>
      </c>
      <c r="E25" s="146">
        <v>-4660</v>
      </c>
      <c r="F25" s="88">
        <v>-39.619999999999997</v>
      </c>
      <c r="G25" s="146">
        <v>100998</v>
      </c>
      <c r="H25" s="146">
        <v>119336</v>
      </c>
      <c r="I25" s="146">
        <v>18338</v>
      </c>
      <c r="J25" s="88">
        <v>18.16</v>
      </c>
    </row>
    <row r="26" spans="1:10" s="98" customFormat="1" ht="13.5" customHeight="1" x14ac:dyDescent="0.2">
      <c r="A26" s="136" t="s">
        <v>1074</v>
      </c>
      <c r="B26" s="146" t="s">
        <v>655</v>
      </c>
      <c r="C26" s="146" t="s">
        <v>655</v>
      </c>
      <c r="D26" s="146" t="s">
        <v>655</v>
      </c>
      <c r="E26" s="146" t="s">
        <v>655</v>
      </c>
      <c r="F26" s="88" t="s">
        <v>655</v>
      </c>
      <c r="G26" s="146" t="s">
        <v>655</v>
      </c>
      <c r="H26" s="146" t="s">
        <v>655</v>
      </c>
      <c r="I26" s="146" t="s">
        <v>655</v>
      </c>
      <c r="J26" s="88" t="s">
        <v>655</v>
      </c>
    </row>
    <row r="27" spans="1:10" s="98" customFormat="1" ht="13.5" customHeight="1" x14ac:dyDescent="0.2">
      <c r="A27" s="136" t="s">
        <v>1075</v>
      </c>
      <c r="B27" s="146" t="s">
        <v>655</v>
      </c>
      <c r="C27" s="146" t="s">
        <v>655</v>
      </c>
      <c r="D27" s="146" t="s">
        <v>655</v>
      </c>
      <c r="E27" s="146" t="s">
        <v>655</v>
      </c>
      <c r="F27" s="88" t="s">
        <v>655</v>
      </c>
      <c r="G27" s="146" t="s">
        <v>655</v>
      </c>
      <c r="H27" s="146" t="s">
        <v>655</v>
      </c>
      <c r="I27" s="146" t="s">
        <v>655</v>
      </c>
      <c r="J27" s="88" t="s">
        <v>655</v>
      </c>
    </row>
    <row r="28" spans="1:10" s="98" customFormat="1" ht="18.75" customHeight="1" x14ac:dyDescent="0.2">
      <c r="A28" s="135" t="s">
        <v>1099</v>
      </c>
      <c r="B28" s="143">
        <v>5383</v>
      </c>
      <c r="C28" s="143">
        <v>7466</v>
      </c>
      <c r="D28" s="143">
        <v>6127</v>
      </c>
      <c r="E28" s="143">
        <v>-1339</v>
      </c>
      <c r="F28" s="95">
        <v>-17.93</v>
      </c>
      <c r="G28" s="143">
        <v>63732</v>
      </c>
      <c r="H28" s="143">
        <v>71412.5</v>
      </c>
      <c r="I28" s="143">
        <v>7680.5</v>
      </c>
      <c r="J28" s="95">
        <v>12.05</v>
      </c>
    </row>
    <row r="29" spans="1:10" s="98" customFormat="1" ht="13.5" customHeight="1" x14ac:dyDescent="0.2">
      <c r="A29" s="136" t="s">
        <v>803</v>
      </c>
      <c r="B29" s="146">
        <v>2505</v>
      </c>
      <c r="C29" s="146">
        <v>2900</v>
      </c>
      <c r="D29" s="146">
        <v>3149</v>
      </c>
      <c r="E29" s="146">
        <v>249</v>
      </c>
      <c r="F29" s="88">
        <v>8.59</v>
      </c>
      <c r="G29" s="146">
        <v>28113</v>
      </c>
      <c r="H29" s="146">
        <v>35025</v>
      </c>
      <c r="I29" s="146">
        <v>6912</v>
      </c>
      <c r="J29" s="88">
        <v>24.59</v>
      </c>
    </row>
    <row r="30" spans="1:10" s="98" customFormat="1" ht="13.5" customHeight="1" x14ac:dyDescent="0.2">
      <c r="A30" s="136" t="s">
        <v>804</v>
      </c>
      <c r="B30" s="146" t="s">
        <v>655</v>
      </c>
      <c r="C30" s="146" t="s">
        <v>655</v>
      </c>
      <c r="D30" s="146" t="s">
        <v>655</v>
      </c>
      <c r="E30" s="146" t="s">
        <v>655</v>
      </c>
      <c r="F30" s="88" t="s">
        <v>655</v>
      </c>
      <c r="G30" s="146">
        <v>9</v>
      </c>
      <c r="H30" s="146" t="s">
        <v>655</v>
      </c>
      <c r="I30" s="146">
        <v>-9</v>
      </c>
      <c r="J30" s="88" t="s">
        <v>655</v>
      </c>
    </row>
    <row r="31" spans="1:10" s="98" customFormat="1" ht="13.5" customHeight="1" x14ac:dyDescent="0.2">
      <c r="A31" s="136" t="s">
        <v>1113</v>
      </c>
      <c r="B31" s="146">
        <v>2878</v>
      </c>
      <c r="C31" s="146">
        <v>4566</v>
      </c>
      <c r="D31" s="146">
        <v>2978</v>
      </c>
      <c r="E31" s="146">
        <v>-1588</v>
      </c>
      <c r="F31" s="88">
        <v>-34.78</v>
      </c>
      <c r="G31" s="146">
        <v>35142</v>
      </c>
      <c r="H31" s="146">
        <v>36320</v>
      </c>
      <c r="I31" s="146">
        <v>1178</v>
      </c>
      <c r="J31" s="88">
        <v>3.35</v>
      </c>
    </row>
    <row r="32" spans="1:10" s="98" customFormat="1" ht="13.5" customHeight="1" x14ac:dyDescent="0.2">
      <c r="A32" s="136" t="s">
        <v>1074</v>
      </c>
      <c r="B32" s="146" t="s">
        <v>655</v>
      </c>
      <c r="C32" s="146" t="s">
        <v>655</v>
      </c>
      <c r="D32" s="146" t="s">
        <v>655</v>
      </c>
      <c r="E32" s="146" t="s">
        <v>655</v>
      </c>
      <c r="F32" s="88" t="s">
        <v>655</v>
      </c>
      <c r="G32" s="146">
        <v>468</v>
      </c>
      <c r="H32" s="146">
        <v>67.5</v>
      </c>
      <c r="I32" s="146">
        <v>-400.5</v>
      </c>
      <c r="J32" s="88">
        <v>-85.58</v>
      </c>
    </row>
    <row r="33" spans="1:10" s="98" customFormat="1" ht="13.5" customHeight="1" x14ac:dyDescent="0.2">
      <c r="A33" s="136" t="s">
        <v>1075</v>
      </c>
      <c r="B33" s="146" t="s">
        <v>655</v>
      </c>
      <c r="C33" s="146" t="s">
        <v>655</v>
      </c>
      <c r="D33" s="146" t="s">
        <v>655</v>
      </c>
      <c r="E33" s="146" t="s">
        <v>655</v>
      </c>
      <c r="F33" s="88" t="s">
        <v>655</v>
      </c>
      <c r="G33" s="146" t="s">
        <v>655</v>
      </c>
      <c r="H33" s="146" t="s">
        <v>655</v>
      </c>
      <c r="I33" s="146" t="s">
        <v>655</v>
      </c>
      <c r="J33" s="88" t="s">
        <v>655</v>
      </c>
    </row>
    <row r="34" spans="1:10" s="98" customFormat="1" ht="18.75" customHeight="1" x14ac:dyDescent="0.2">
      <c r="A34" s="135" t="s">
        <v>1100</v>
      </c>
      <c r="B34" s="143">
        <v>6419</v>
      </c>
      <c r="C34" s="143">
        <v>7897.5</v>
      </c>
      <c r="D34" s="143">
        <v>5099</v>
      </c>
      <c r="E34" s="143">
        <v>-2798.5</v>
      </c>
      <c r="F34" s="95">
        <v>-35.44</v>
      </c>
      <c r="G34" s="143">
        <v>74715</v>
      </c>
      <c r="H34" s="143">
        <v>72545.5</v>
      </c>
      <c r="I34" s="143">
        <v>-2169.5</v>
      </c>
      <c r="J34" s="95">
        <v>-2.9</v>
      </c>
    </row>
    <row r="35" spans="1:10" s="98" customFormat="1" ht="13.5" customHeight="1" x14ac:dyDescent="0.2">
      <c r="A35" s="136" t="s">
        <v>803</v>
      </c>
      <c r="B35" s="146">
        <v>4053</v>
      </c>
      <c r="C35" s="146">
        <v>4174</v>
      </c>
      <c r="D35" s="146">
        <v>3000</v>
      </c>
      <c r="E35" s="146">
        <v>-1174</v>
      </c>
      <c r="F35" s="88">
        <v>-28.13</v>
      </c>
      <c r="G35" s="146">
        <v>44146</v>
      </c>
      <c r="H35" s="146">
        <v>50717</v>
      </c>
      <c r="I35" s="146">
        <v>6571</v>
      </c>
      <c r="J35" s="88">
        <v>14.88</v>
      </c>
    </row>
    <row r="36" spans="1:10" s="98" customFormat="1" ht="13.5" customHeight="1" x14ac:dyDescent="0.2">
      <c r="A36" s="136" t="s">
        <v>804</v>
      </c>
      <c r="B36" s="146" t="s">
        <v>655</v>
      </c>
      <c r="C36" s="146">
        <v>7.5</v>
      </c>
      <c r="D36" s="146">
        <v>15</v>
      </c>
      <c r="E36" s="146">
        <v>7.5</v>
      </c>
      <c r="F36" s="88">
        <v>100</v>
      </c>
      <c r="G36" s="146">
        <v>303</v>
      </c>
      <c r="H36" s="146">
        <v>124.5</v>
      </c>
      <c r="I36" s="146">
        <v>-178.5</v>
      </c>
      <c r="J36" s="88">
        <v>-58.91</v>
      </c>
    </row>
    <row r="37" spans="1:10" s="98" customFormat="1" ht="13.5" customHeight="1" x14ac:dyDescent="0.2">
      <c r="A37" s="136" t="s">
        <v>1113</v>
      </c>
      <c r="B37" s="146">
        <v>2366</v>
      </c>
      <c r="C37" s="146">
        <v>3716</v>
      </c>
      <c r="D37" s="146">
        <v>2084</v>
      </c>
      <c r="E37" s="146">
        <v>-1632</v>
      </c>
      <c r="F37" s="88">
        <v>-43.92</v>
      </c>
      <c r="G37" s="146">
        <v>30266</v>
      </c>
      <c r="H37" s="146">
        <v>21704</v>
      </c>
      <c r="I37" s="146">
        <v>-8562</v>
      </c>
      <c r="J37" s="88">
        <v>-28.29</v>
      </c>
    </row>
    <row r="38" spans="1:10" s="98" customFormat="1" ht="13.5" customHeight="1" x14ac:dyDescent="0.2">
      <c r="A38" s="136" t="s">
        <v>1074</v>
      </c>
      <c r="B38" s="146" t="s">
        <v>655</v>
      </c>
      <c r="C38" s="146" t="s">
        <v>655</v>
      </c>
      <c r="D38" s="146" t="s">
        <v>655</v>
      </c>
      <c r="E38" s="146" t="s">
        <v>655</v>
      </c>
      <c r="F38" s="88" t="s">
        <v>655</v>
      </c>
      <c r="G38" s="146" t="s">
        <v>655</v>
      </c>
      <c r="H38" s="146" t="s">
        <v>655</v>
      </c>
      <c r="I38" s="146" t="s">
        <v>655</v>
      </c>
      <c r="J38" s="88" t="s">
        <v>655</v>
      </c>
    </row>
    <row r="39" spans="1:10" s="98" customFormat="1" ht="13.5" customHeight="1" x14ac:dyDescent="0.2">
      <c r="A39" s="136" t="s">
        <v>1075</v>
      </c>
      <c r="B39" s="146" t="s">
        <v>655</v>
      </c>
      <c r="C39" s="146" t="s">
        <v>655</v>
      </c>
      <c r="D39" s="146" t="s">
        <v>655</v>
      </c>
      <c r="E39" s="146" t="s">
        <v>655</v>
      </c>
      <c r="F39" s="88" t="s">
        <v>655</v>
      </c>
      <c r="G39" s="146" t="s">
        <v>655</v>
      </c>
      <c r="H39" s="146" t="s">
        <v>655</v>
      </c>
      <c r="I39" s="146" t="s">
        <v>655</v>
      </c>
      <c r="J39" s="88" t="s">
        <v>655</v>
      </c>
    </row>
    <row r="40" spans="1:10" s="98" customFormat="1" ht="18.75" customHeight="1" x14ac:dyDescent="0.2">
      <c r="A40" s="135" t="s">
        <v>1111</v>
      </c>
      <c r="B40" s="143">
        <v>150629</v>
      </c>
      <c r="C40" s="143">
        <v>160469.75</v>
      </c>
      <c r="D40" s="143">
        <v>153128.25</v>
      </c>
      <c r="E40" s="143">
        <v>-7341.5</v>
      </c>
      <c r="F40" s="95">
        <v>-4.58</v>
      </c>
      <c r="G40" s="143">
        <v>1650306.75</v>
      </c>
      <c r="H40" s="143">
        <v>1763594.75</v>
      </c>
      <c r="I40" s="143">
        <v>113288</v>
      </c>
      <c r="J40" s="95">
        <v>6.86</v>
      </c>
    </row>
    <row r="41" spans="1:10" s="98" customFormat="1" ht="13.5" customHeight="1" x14ac:dyDescent="0.2">
      <c r="A41" s="136" t="s">
        <v>803</v>
      </c>
      <c r="B41" s="146">
        <v>37626</v>
      </c>
      <c r="C41" s="146">
        <v>39413</v>
      </c>
      <c r="D41" s="146">
        <v>39476</v>
      </c>
      <c r="E41" s="146">
        <v>63</v>
      </c>
      <c r="F41" s="88">
        <v>0.16</v>
      </c>
      <c r="G41" s="146">
        <v>439870</v>
      </c>
      <c r="H41" s="146">
        <v>440514</v>
      </c>
      <c r="I41" s="146">
        <v>644</v>
      </c>
      <c r="J41" s="88">
        <v>0.15</v>
      </c>
    </row>
    <row r="42" spans="1:10" s="98" customFormat="1" ht="13.5" customHeight="1" x14ac:dyDescent="0.2">
      <c r="A42" s="136" t="s">
        <v>804</v>
      </c>
      <c r="B42" s="146">
        <v>907.5</v>
      </c>
      <c r="C42" s="146">
        <v>1227</v>
      </c>
      <c r="D42" s="146">
        <v>1068</v>
      </c>
      <c r="E42" s="146">
        <v>-159</v>
      </c>
      <c r="F42" s="88">
        <v>-12.96</v>
      </c>
      <c r="G42" s="146">
        <v>9604.5</v>
      </c>
      <c r="H42" s="146">
        <v>12294</v>
      </c>
      <c r="I42" s="146">
        <v>2689.5</v>
      </c>
      <c r="J42" s="88">
        <v>28</v>
      </c>
    </row>
    <row r="43" spans="1:10" s="98" customFormat="1" ht="13.5" customHeight="1" x14ac:dyDescent="0.2">
      <c r="A43" s="136" t="s">
        <v>1113</v>
      </c>
      <c r="B43" s="146">
        <v>102536</v>
      </c>
      <c r="C43" s="146">
        <v>110850</v>
      </c>
      <c r="D43" s="146">
        <v>103828</v>
      </c>
      <c r="E43" s="146">
        <v>-7022</v>
      </c>
      <c r="F43" s="88">
        <v>-6.33</v>
      </c>
      <c r="G43" s="146">
        <v>1085630</v>
      </c>
      <c r="H43" s="146">
        <v>1200956</v>
      </c>
      <c r="I43" s="146">
        <v>115326</v>
      </c>
      <c r="J43" s="88">
        <v>10.62</v>
      </c>
    </row>
    <row r="44" spans="1:10" s="98" customFormat="1" ht="13.5" customHeight="1" x14ac:dyDescent="0.2">
      <c r="A44" s="136" t="s">
        <v>1074</v>
      </c>
      <c r="B44" s="146">
        <v>1813.5</v>
      </c>
      <c r="C44" s="146">
        <v>1095.75</v>
      </c>
      <c r="D44" s="146">
        <v>1028.25</v>
      </c>
      <c r="E44" s="146">
        <v>-67.5</v>
      </c>
      <c r="F44" s="88">
        <v>-6.16</v>
      </c>
      <c r="G44" s="146">
        <v>17984.25</v>
      </c>
      <c r="H44" s="146">
        <v>14303.25</v>
      </c>
      <c r="I44" s="146">
        <v>-3681</v>
      </c>
      <c r="J44" s="88">
        <v>-20.47</v>
      </c>
    </row>
    <row r="45" spans="1:10" s="98" customFormat="1" ht="13.5" customHeight="1" x14ac:dyDescent="0.2">
      <c r="A45" s="136" t="s">
        <v>1075</v>
      </c>
      <c r="B45" s="146">
        <v>7746</v>
      </c>
      <c r="C45" s="146">
        <v>7884</v>
      </c>
      <c r="D45" s="146">
        <v>7728</v>
      </c>
      <c r="E45" s="146">
        <v>-156</v>
      </c>
      <c r="F45" s="88">
        <v>-1.98</v>
      </c>
      <c r="G45" s="146">
        <v>97218</v>
      </c>
      <c r="H45" s="146">
        <v>95527.5</v>
      </c>
      <c r="I45" s="146">
        <v>-1690.5</v>
      </c>
      <c r="J45" s="88">
        <v>-1.74</v>
      </c>
    </row>
    <row r="46" spans="1:10" s="98" customFormat="1" ht="18.75" customHeight="1" x14ac:dyDescent="0.2">
      <c r="A46" s="135" t="s">
        <v>1101</v>
      </c>
      <c r="B46" s="143">
        <v>62</v>
      </c>
      <c r="C46" s="143">
        <v>120</v>
      </c>
      <c r="D46" s="143">
        <v>120</v>
      </c>
      <c r="E46" s="143">
        <v>0</v>
      </c>
      <c r="F46" s="95">
        <v>0</v>
      </c>
      <c r="G46" s="143">
        <v>2011.5</v>
      </c>
      <c r="H46" s="143">
        <v>1427</v>
      </c>
      <c r="I46" s="143">
        <v>-584.5</v>
      </c>
      <c r="J46" s="95">
        <v>-29.06</v>
      </c>
    </row>
    <row r="47" spans="1:10" s="98" customFormat="1" ht="13.5" customHeight="1" x14ac:dyDescent="0.2">
      <c r="A47" s="136" t="s">
        <v>803</v>
      </c>
      <c r="B47" s="146">
        <v>62</v>
      </c>
      <c r="C47" s="146" t="s">
        <v>655</v>
      </c>
      <c r="D47" s="146" t="s">
        <v>655</v>
      </c>
      <c r="E47" s="146" t="s">
        <v>655</v>
      </c>
      <c r="F47" s="88" t="s">
        <v>655</v>
      </c>
      <c r="G47" s="146">
        <v>954</v>
      </c>
      <c r="H47" s="146">
        <v>573</v>
      </c>
      <c r="I47" s="146">
        <v>-381</v>
      </c>
      <c r="J47" s="88">
        <v>-39.94</v>
      </c>
    </row>
    <row r="48" spans="1:10" s="98" customFormat="1" ht="13.5" customHeight="1" x14ac:dyDescent="0.2">
      <c r="A48" s="136" t="s">
        <v>804</v>
      </c>
      <c r="B48" s="146" t="s">
        <v>655</v>
      </c>
      <c r="C48" s="146" t="s">
        <v>655</v>
      </c>
      <c r="D48" s="146" t="s">
        <v>655</v>
      </c>
      <c r="E48" s="146" t="s">
        <v>655</v>
      </c>
      <c r="F48" s="88" t="s">
        <v>655</v>
      </c>
      <c r="G48" s="146">
        <v>31.5</v>
      </c>
      <c r="H48" s="146" t="s">
        <v>655</v>
      </c>
      <c r="I48" s="146">
        <v>-31.5</v>
      </c>
      <c r="J48" s="88" t="s">
        <v>655</v>
      </c>
    </row>
    <row r="49" spans="1:10" s="98" customFormat="1" ht="13.5" customHeight="1" x14ac:dyDescent="0.2">
      <c r="A49" s="136" t="s">
        <v>1113</v>
      </c>
      <c r="B49" s="146" t="s">
        <v>655</v>
      </c>
      <c r="C49" s="146">
        <v>120</v>
      </c>
      <c r="D49" s="146">
        <v>120</v>
      </c>
      <c r="E49" s="146">
        <v>0</v>
      </c>
      <c r="F49" s="88">
        <v>0</v>
      </c>
      <c r="G49" s="146">
        <v>1026</v>
      </c>
      <c r="H49" s="146">
        <v>854</v>
      </c>
      <c r="I49" s="146">
        <v>-172</v>
      </c>
      <c r="J49" s="88">
        <v>-16.760000000000002</v>
      </c>
    </row>
    <row r="50" spans="1:10" s="98" customFormat="1" ht="13.5" customHeight="1" x14ac:dyDescent="0.2">
      <c r="A50" s="136" t="s">
        <v>1074</v>
      </c>
      <c r="B50" s="146" t="s">
        <v>655</v>
      </c>
      <c r="C50" s="146" t="s">
        <v>655</v>
      </c>
      <c r="D50" s="146" t="s">
        <v>655</v>
      </c>
      <c r="E50" s="146" t="s">
        <v>655</v>
      </c>
      <c r="F50" s="88" t="s">
        <v>655</v>
      </c>
      <c r="G50" s="146" t="s">
        <v>655</v>
      </c>
      <c r="H50" s="146" t="s">
        <v>655</v>
      </c>
      <c r="I50" s="146" t="s">
        <v>655</v>
      </c>
      <c r="J50" s="88" t="s">
        <v>655</v>
      </c>
    </row>
    <row r="51" spans="1:10" s="98" customFormat="1" ht="13.5" customHeight="1" x14ac:dyDescent="0.2">
      <c r="A51" s="136" t="s">
        <v>1075</v>
      </c>
      <c r="B51" s="146" t="s">
        <v>655</v>
      </c>
      <c r="C51" s="146" t="s">
        <v>655</v>
      </c>
      <c r="D51" s="146" t="s">
        <v>655</v>
      </c>
      <c r="E51" s="146" t="s">
        <v>655</v>
      </c>
      <c r="F51" s="88" t="s">
        <v>655</v>
      </c>
      <c r="G51" s="146" t="s">
        <v>655</v>
      </c>
      <c r="H51" s="146" t="s">
        <v>655</v>
      </c>
      <c r="I51" s="146" t="s">
        <v>655</v>
      </c>
      <c r="J51" s="88" t="s">
        <v>655</v>
      </c>
    </row>
    <row r="52" spans="1:10" s="98" customFormat="1" ht="18.75" customHeight="1" x14ac:dyDescent="0.2">
      <c r="A52" s="135" t="s">
        <v>1102</v>
      </c>
      <c r="B52" s="143" t="s">
        <v>655</v>
      </c>
      <c r="C52" s="143" t="s">
        <v>655</v>
      </c>
      <c r="D52" s="143">
        <v>126</v>
      </c>
      <c r="E52" s="143">
        <v>126</v>
      </c>
      <c r="F52" s="95" t="s">
        <v>655</v>
      </c>
      <c r="G52" s="143">
        <v>44</v>
      </c>
      <c r="H52" s="143">
        <v>172</v>
      </c>
      <c r="I52" s="143">
        <v>128</v>
      </c>
      <c r="J52" s="95">
        <v>290.91000000000003</v>
      </c>
    </row>
    <row r="53" spans="1:10" s="98" customFormat="1" ht="13.5" customHeight="1" x14ac:dyDescent="0.2">
      <c r="A53" s="136" t="s">
        <v>803</v>
      </c>
      <c r="B53" s="146" t="s">
        <v>655</v>
      </c>
      <c r="C53" s="146" t="s">
        <v>655</v>
      </c>
      <c r="D53" s="146">
        <v>126</v>
      </c>
      <c r="E53" s="146">
        <v>126</v>
      </c>
      <c r="F53" s="88" t="s">
        <v>655</v>
      </c>
      <c r="G53" s="146">
        <v>44</v>
      </c>
      <c r="H53" s="146">
        <v>172</v>
      </c>
      <c r="I53" s="146">
        <v>128</v>
      </c>
      <c r="J53" s="88">
        <v>290.91000000000003</v>
      </c>
    </row>
    <row r="54" spans="1:10" s="98" customFormat="1" ht="13.5" customHeight="1" x14ac:dyDescent="0.2">
      <c r="A54" s="136" t="s">
        <v>804</v>
      </c>
      <c r="B54" s="146" t="s">
        <v>655</v>
      </c>
      <c r="C54" s="146" t="s">
        <v>655</v>
      </c>
      <c r="D54" s="146" t="s">
        <v>655</v>
      </c>
      <c r="E54" s="146" t="s">
        <v>655</v>
      </c>
      <c r="F54" s="88" t="s">
        <v>655</v>
      </c>
      <c r="G54" s="146" t="s">
        <v>655</v>
      </c>
      <c r="H54" s="146" t="s">
        <v>655</v>
      </c>
      <c r="I54" s="146" t="s">
        <v>655</v>
      </c>
      <c r="J54" s="88" t="s">
        <v>655</v>
      </c>
    </row>
    <row r="55" spans="1:10" s="98" customFormat="1" ht="13.5" customHeight="1" x14ac:dyDescent="0.2">
      <c r="A55" s="136" t="s">
        <v>1113</v>
      </c>
      <c r="B55" s="146" t="s">
        <v>655</v>
      </c>
      <c r="C55" s="146" t="s">
        <v>655</v>
      </c>
      <c r="D55" s="146" t="s">
        <v>655</v>
      </c>
      <c r="E55" s="146" t="s">
        <v>655</v>
      </c>
      <c r="F55" s="88" t="s">
        <v>655</v>
      </c>
      <c r="G55" s="146" t="s">
        <v>655</v>
      </c>
      <c r="H55" s="146" t="s">
        <v>655</v>
      </c>
      <c r="I55" s="146" t="s">
        <v>655</v>
      </c>
      <c r="J55" s="88" t="s">
        <v>655</v>
      </c>
    </row>
    <row r="56" spans="1:10" s="98" customFormat="1" ht="13.5" customHeight="1" x14ac:dyDescent="0.2">
      <c r="A56" s="136" t="s">
        <v>1074</v>
      </c>
      <c r="B56" s="146" t="s">
        <v>655</v>
      </c>
      <c r="C56" s="146" t="s">
        <v>655</v>
      </c>
      <c r="D56" s="146" t="s">
        <v>655</v>
      </c>
      <c r="E56" s="146" t="s">
        <v>655</v>
      </c>
      <c r="F56" s="88" t="s">
        <v>655</v>
      </c>
      <c r="G56" s="146" t="s">
        <v>655</v>
      </c>
      <c r="H56" s="146" t="s">
        <v>655</v>
      </c>
      <c r="I56" s="146" t="s">
        <v>655</v>
      </c>
      <c r="J56" s="88" t="s">
        <v>655</v>
      </c>
    </row>
    <row r="57" spans="1:10" s="98" customFormat="1" ht="13.5" customHeight="1" x14ac:dyDescent="0.2">
      <c r="A57" s="136" t="s">
        <v>1075</v>
      </c>
      <c r="B57" s="146" t="s">
        <v>655</v>
      </c>
      <c r="C57" s="146" t="s">
        <v>655</v>
      </c>
      <c r="D57" s="146" t="s">
        <v>655</v>
      </c>
      <c r="E57" s="146" t="s">
        <v>655</v>
      </c>
      <c r="F57" s="88" t="s">
        <v>655</v>
      </c>
      <c r="G57" s="146" t="s">
        <v>655</v>
      </c>
      <c r="H57" s="146" t="s">
        <v>655</v>
      </c>
      <c r="I57" s="146" t="s">
        <v>655</v>
      </c>
      <c r="J57" s="88" t="s">
        <v>655</v>
      </c>
    </row>
    <row r="58" spans="1:10" s="98" customFormat="1" ht="18.75" customHeight="1" x14ac:dyDescent="0.2">
      <c r="A58" s="135" t="s">
        <v>1112</v>
      </c>
      <c r="B58" s="143" t="s">
        <v>655</v>
      </c>
      <c r="C58" s="143" t="s">
        <v>655</v>
      </c>
      <c r="D58" s="143" t="s">
        <v>655</v>
      </c>
      <c r="E58" s="143" t="s">
        <v>655</v>
      </c>
      <c r="F58" s="95" t="s">
        <v>655</v>
      </c>
      <c r="G58" s="143" t="s">
        <v>655</v>
      </c>
      <c r="H58" s="143" t="s">
        <v>655</v>
      </c>
      <c r="I58" s="143" t="s">
        <v>655</v>
      </c>
      <c r="J58" s="95" t="s">
        <v>655</v>
      </c>
    </row>
    <row r="59" spans="1:10" s="98" customFormat="1" ht="13.5" customHeight="1" x14ac:dyDescent="0.2">
      <c r="A59" s="136" t="s">
        <v>803</v>
      </c>
      <c r="B59" s="146" t="s">
        <v>655</v>
      </c>
      <c r="C59" s="146" t="s">
        <v>655</v>
      </c>
      <c r="D59" s="146" t="s">
        <v>655</v>
      </c>
      <c r="E59" s="146" t="s">
        <v>655</v>
      </c>
      <c r="F59" s="88" t="s">
        <v>655</v>
      </c>
      <c r="G59" s="146" t="s">
        <v>655</v>
      </c>
      <c r="H59" s="146" t="s">
        <v>655</v>
      </c>
      <c r="I59" s="146" t="s">
        <v>655</v>
      </c>
      <c r="J59" s="88" t="s">
        <v>655</v>
      </c>
    </row>
    <row r="60" spans="1:10" s="98" customFormat="1" ht="13.5" customHeight="1" x14ac:dyDescent="0.2">
      <c r="A60" s="136" t="s">
        <v>804</v>
      </c>
      <c r="B60" s="146" t="s">
        <v>655</v>
      </c>
      <c r="C60" s="146" t="s">
        <v>655</v>
      </c>
      <c r="D60" s="146" t="s">
        <v>655</v>
      </c>
      <c r="E60" s="146" t="s">
        <v>655</v>
      </c>
      <c r="F60" s="88" t="s">
        <v>655</v>
      </c>
      <c r="G60" s="146" t="s">
        <v>655</v>
      </c>
      <c r="H60" s="146" t="s">
        <v>655</v>
      </c>
      <c r="I60" s="146" t="s">
        <v>655</v>
      </c>
      <c r="J60" s="88" t="s">
        <v>655</v>
      </c>
    </row>
    <row r="61" spans="1:10" s="98" customFormat="1" ht="13.5" customHeight="1" x14ac:dyDescent="0.2">
      <c r="A61" s="136" t="s">
        <v>1113</v>
      </c>
      <c r="B61" s="146" t="s">
        <v>655</v>
      </c>
      <c r="C61" s="146" t="s">
        <v>655</v>
      </c>
      <c r="D61" s="146" t="s">
        <v>655</v>
      </c>
      <c r="E61" s="146" t="s">
        <v>655</v>
      </c>
      <c r="F61" s="88" t="s">
        <v>655</v>
      </c>
      <c r="G61" s="146" t="s">
        <v>655</v>
      </c>
      <c r="H61" s="146" t="s">
        <v>655</v>
      </c>
      <c r="I61" s="146" t="s">
        <v>655</v>
      </c>
      <c r="J61" s="88" t="s">
        <v>655</v>
      </c>
    </row>
    <row r="62" spans="1:10" s="98" customFormat="1" ht="13.5" customHeight="1" x14ac:dyDescent="0.2">
      <c r="A62" s="136" t="s">
        <v>1074</v>
      </c>
      <c r="B62" s="146" t="s">
        <v>655</v>
      </c>
      <c r="C62" s="146" t="s">
        <v>655</v>
      </c>
      <c r="D62" s="146" t="s">
        <v>655</v>
      </c>
      <c r="E62" s="146" t="s">
        <v>655</v>
      </c>
      <c r="F62" s="88" t="s">
        <v>655</v>
      </c>
      <c r="G62" s="146" t="s">
        <v>655</v>
      </c>
      <c r="H62" s="146" t="s">
        <v>655</v>
      </c>
      <c r="I62" s="146" t="s">
        <v>655</v>
      </c>
      <c r="J62" s="88" t="s">
        <v>655</v>
      </c>
    </row>
    <row r="63" spans="1:10" s="98" customFormat="1" ht="13.5" customHeight="1" x14ac:dyDescent="0.2">
      <c r="A63" s="136" t="s">
        <v>1075</v>
      </c>
      <c r="B63" s="146" t="s">
        <v>655</v>
      </c>
      <c r="C63" s="146" t="s">
        <v>655</v>
      </c>
      <c r="D63" s="146" t="s">
        <v>655</v>
      </c>
      <c r="E63" s="146" t="s">
        <v>655</v>
      </c>
      <c r="F63" s="88" t="s">
        <v>655</v>
      </c>
      <c r="G63" s="146" t="s">
        <v>655</v>
      </c>
      <c r="H63" s="146" t="s">
        <v>655</v>
      </c>
      <c r="I63" s="146" t="s">
        <v>655</v>
      </c>
      <c r="J63" s="88" t="s">
        <v>655</v>
      </c>
    </row>
    <row r="64" spans="1:10" s="98" customFormat="1" ht="18.75" customHeight="1" x14ac:dyDescent="0.2">
      <c r="A64" s="135" t="s">
        <v>739</v>
      </c>
      <c r="B64" s="143" t="s">
        <v>655</v>
      </c>
      <c r="C64" s="143" t="s">
        <v>655</v>
      </c>
      <c r="D64" s="143" t="s">
        <v>655</v>
      </c>
      <c r="E64" s="143" t="s">
        <v>655</v>
      </c>
      <c r="F64" s="95" t="s">
        <v>655</v>
      </c>
      <c r="G64" s="143" t="s">
        <v>655</v>
      </c>
      <c r="H64" s="143" t="s">
        <v>655</v>
      </c>
      <c r="I64" s="143" t="s">
        <v>655</v>
      </c>
      <c r="J64" s="95" t="s">
        <v>655</v>
      </c>
    </row>
    <row r="65" spans="1:10" s="98" customFormat="1" ht="13.5" customHeight="1" x14ac:dyDescent="0.2">
      <c r="A65" s="136" t="s">
        <v>803</v>
      </c>
      <c r="B65" s="146" t="s">
        <v>655</v>
      </c>
      <c r="C65" s="146" t="s">
        <v>655</v>
      </c>
      <c r="D65" s="146" t="s">
        <v>655</v>
      </c>
      <c r="E65" s="146" t="s">
        <v>655</v>
      </c>
      <c r="F65" s="88" t="s">
        <v>655</v>
      </c>
      <c r="G65" s="146" t="s">
        <v>655</v>
      </c>
      <c r="H65" s="146" t="s">
        <v>655</v>
      </c>
      <c r="I65" s="146" t="s">
        <v>655</v>
      </c>
      <c r="J65" s="88" t="s">
        <v>655</v>
      </c>
    </row>
    <row r="66" spans="1:10" s="98" customFormat="1" ht="13.5" customHeight="1" x14ac:dyDescent="0.2">
      <c r="A66" s="136" t="s">
        <v>804</v>
      </c>
      <c r="B66" s="146" t="s">
        <v>655</v>
      </c>
      <c r="C66" s="146" t="s">
        <v>655</v>
      </c>
      <c r="D66" s="146" t="s">
        <v>655</v>
      </c>
      <c r="E66" s="146" t="s">
        <v>655</v>
      </c>
      <c r="F66" s="88" t="s">
        <v>655</v>
      </c>
      <c r="G66" s="146" t="s">
        <v>655</v>
      </c>
      <c r="H66" s="146" t="s">
        <v>655</v>
      </c>
      <c r="I66" s="146" t="s">
        <v>655</v>
      </c>
      <c r="J66" s="88" t="s">
        <v>655</v>
      </c>
    </row>
    <row r="67" spans="1:10" s="98" customFormat="1" ht="13.5" customHeight="1" x14ac:dyDescent="0.2">
      <c r="A67" s="136" t="s">
        <v>1113</v>
      </c>
      <c r="B67" s="146" t="s">
        <v>655</v>
      </c>
      <c r="C67" s="146" t="s">
        <v>655</v>
      </c>
      <c r="D67" s="146" t="s">
        <v>655</v>
      </c>
      <c r="E67" s="146" t="s">
        <v>655</v>
      </c>
      <c r="F67" s="88" t="s">
        <v>655</v>
      </c>
      <c r="G67" s="146" t="s">
        <v>655</v>
      </c>
      <c r="H67" s="146" t="s">
        <v>655</v>
      </c>
      <c r="I67" s="146" t="s">
        <v>655</v>
      </c>
      <c r="J67" s="88" t="s">
        <v>655</v>
      </c>
    </row>
    <row r="68" spans="1:10" s="98" customFormat="1" ht="13.5" customHeight="1" x14ac:dyDescent="0.2">
      <c r="A68" s="136" t="s">
        <v>1074</v>
      </c>
      <c r="B68" s="146" t="s">
        <v>655</v>
      </c>
      <c r="C68" s="146" t="s">
        <v>655</v>
      </c>
      <c r="D68" s="146" t="s">
        <v>655</v>
      </c>
      <c r="E68" s="146" t="s">
        <v>655</v>
      </c>
      <c r="F68" s="88" t="s">
        <v>655</v>
      </c>
      <c r="G68" s="146" t="s">
        <v>655</v>
      </c>
      <c r="H68" s="146" t="s">
        <v>655</v>
      </c>
      <c r="I68" s="146" t="s">
        <v>655</v>
      </c>
      <c r="J68" s="88" t="s">
        <v>655</v>
      </c>
    </row>
    <row r="69" spans="1:10" s="98" customFormat="1" ht="13.5" customHeight="1" x14ac:dyDescent="0.2">
      <c r="A69" s="136" t="s">
        <v>1075</v>
      </c>
      <c r="B69" s="146" t="s">
        <v>655</v>
      </c>
      <c r="C69" s="146" t="s">
        <v>655</v>
      </c>
      <c r="D69" s="146" t="s">
        <v>655</v>
      </c>
      <c r="E69" s="146" t="s">
        <v>655</v>
      </c>
      <c r="F69" s="88" t="s">
        <v>655</v>
      </c>
      <c r="G69" s="146" t="s">
        <v>655</v>
      </c>
      <c r="H69" s="146" t="s">
        <v>655</v>
      </c>
      <c r="I69" s="146" t="s">
        <v>655</v>
      </c>
      <c r="J69" s="88" t="s">
        <v>655</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1095</v>
      </c>
    </row>
    <row r="3" spans="1:244" s="19" customFormat="1" ht="15" customHeight="1" x14ac:dyDescent="0.2">
      <c r="A3" s="51" t="s">
        <v>1318</v>
      </c>
    </row>
    <row r="4" spans="1:244" s="41" customFormat="1" ht="35.25" customHeight="1" x14ac:dyDescent="0.2"/>
    <row r="5" spans="1:244" customFormat="1" ht="18" customHeight="1" x14ac:dyDescent="0.2">
      <c r="A5" s="251" t="s">
        <v>1114</v>
      </c>
      <c r="B5" s="247"/>
      <c r="C5" s="247" t="s">
        <v>1115</v>
      </c>
      <c r="D5" s="265" t="s">
        <v>824</v>
      </c>
      <c r="E5" s="265"/>
      <c r="F5" s="265"/>
      <c r="G5" s="265"/>
      <c r="H5" s="265"/>
      <c r="I5" s="265"/>
      <c r="J5" s="266"/>
    </row>
    <row r="6" spans="1:244" customFormat="1" ht="18" customHeight="1" x14ac:dyDescent="0.2">
      <c r="A6" s="251"/>
      <c r="B6" s="247"/>
      <c r="C6" s="247"/>
      <c r="D6" s="247" t="s">
        <v>755</v>
      </c>
      <c r="E6" s="247" t="s">
        <v>807</v>
      </c>
      <c r="F6" s="247"/>
      <c r="G6" s="247"/>
      <c r="H6" s="247"/>
      <c r="I6" s="247"/>
      <c r="J6" s="263" t="s">
        <v>1043</v>
      </c>
    </row>
    <row r="7" spans="1:244" customFormat="1" ht="30" customHeight="1" x14ac:dyDescent="0.2">
      <c r="A7" s="251"/>
      <c r="B7" s="247"/>
      <c r="C7" s="247"/>
      <c r="D7" s="247"/>
      <c r="E7" s="102" t="s">
        <v>1116</v>
      </c>
      <c r="F7" s="102" t="s">
        <v>1117</v>
      </c>
      <c r="G7" s="102" t="s">
        <v>326</v>
      </c>
      <c r="H7" s="102" t="s">
        <v>811</v>
      </c>
      <c r="I7" s="102" t="s">
        <v>1118</v>
      </c>
      <c r="J7" s="263"/>
    </row>
    <row r="8" spans="1:244" customFormat="1" ht="18" customHeight="1" x14ac:dyDescent="0.2">
      <c r="A8" s="251"/>
      <c r="B8" s="247"/>
      <c r="C8" s="103" t="s">
        <v>687</v>
      </c>
      <c r="D8" s="264" t="s">
        <v>761</v>
      </c>
      <c r="E8" s="264"/>
      <c r="F8" s="264"/>
      <c r="G8" s="264"/>
      <c r="H8" s="264"/>
      <c r="I8" s="264"/>
      <c r="J8" s="104" t="s">
        <v>687</v>
      </c>
    </row>
    <row r="9" spans="1:244" s="50" customFormat="1" ht="13.5" customHeight="1" x14ac:dyDescent="0.2">
      <c r="A9" s="249" t="s">
        <v>257</v>
      </c>
      <c r="B9" s="250"/>
      <c r="C9" s="111">
        <v>7675.317</v>
      </c>
      <c r="D9" s="149">
        <v>19771.985100000002</v>
      </c>
      <c r="E9" s="149">
        <v>10516.605600000001</v>
      </c>
      <c r="F9" s="149">
        <v>4201.9979999999996</v>
      </c>
      <c r="G9" s="149">
        <v>4029.7485000000001</v>
      </c>
      <c r="H9" s="149">
        <v>94.242000000000004</v>
      </c>
      <c r="I9" s="149">
        <v>929.39099999999996</v>
      </c>
      <c r="J9" s="149">
        <v>264.39999999999998</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1119</v>
      </c>
      <c r="B10" s="114" t="s">
        <v>1097</v>
      </c>
      <c r="C10" s="111">
        <v>2168.0030000000002</v>
      </c>
      <c r="D10" s="149">
        <v>1650.0997</v>
      </c>
      <c r="E10" s="149">
        <v>1059.8717999999999</v>
      </c>
      <c r="F10" s="149">
        <v>377.61900000000003</v>
      </c>
      <c r="G10" s="149">
        <v>199.39009999999999</v>
      </c>
      <c r="H10" s="149">
        <v>5.0570000000000004</v>
      </c>
      <c r="I10" s="149">
        <v>8.1617999999999995</v>
      </c>
      <c r="J10" s="149">
        <v>139.80000000000001</v>
      </c>
    </row>
    <row r="11" spans="1:244" s="50" customFormat="1" ht="17.100000000000001" customHeight="1" x14ac:dyDescent="0.2">
      <c r="A11" s="107" t="s">
        <v>1025</v>
      </c>
      <c r="B11" s="112" t="s">
        <v>1120</v>
      </c>
      <c r="C11" s="106">
        <v>457.39800000000002</v>
      </c>
      <c r="D11" s="150">
        <v>388.9085</v>
      </c>
      <c r="E11" s="150">
        <v>187.20779999999999</v>
      </c>
      <c r="F11" s="150">
        <v>151.095</v>
      </c>
      <c r="G11" s="150">
        <v>48.366700000000002</v>
      </c>
      <c r="H11" s="150">
        <v>2.2389999999999999</v>
      </c>
      <c r="I11" s="150" t="s">
        <v>655</v>
      </c>
      <c r="J11" s="150">
        <v>42.1</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1121</v>
      </c>
      <c r="B12" s="112" t="s">
        <v>1122</v>
      </c>
      <c r="C12" s="106">
        <v>333.06299999999999</v>
      </c>
      <c r="D12" s="150">
        <v>388.9085</v>
      </c>
      <c r="E12" s="150">
        <v>187.20779999999999</v>
      </c>
      <c r="F12" s="150">
        <v>151.095</v>
      </c>
      <c r="G12" s="150">
        <v>48.366700000000002</v>
      </c>
      <c r="H12" s="150">
        <v>2.2389999999999999</v>
      </c>
      <c r="I12" s="150" t="s">
        <v>655</v>
      </c>
      <c r="J12" s="150">
        <v>42.1</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1123</v>
      </c>
      <c r="B13" s="112" t="s">
        <v>1124</v>
      </c>
      <c r="C13" s="106">
        <v>107.973</v>
      </c>
      <c r="D13" s="150">
        <v>0.752</v>
      </c>
      <c r="E13" s="150">
        <v>0.752</v>
      </c>
      <c r="F13" s="150" t="s">
        <v>655</v>
      </c>
      <c r="G13" s="150" t="s">
        <v>655</v>
      </c>
      <c r="H13" s="150" t="s">
        <v>655</v>
      </c>
      <c r="I13" s="150" t="s">
        <v>655</v>
      </c>
      <c r="J13" s="150">
        <v>27</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1125</v>
      </c>
      <c r="B14" s="112" t="s">
        <v>1126</v>
      </c>
      <c r="C14" s="106">
        <v>16.361999999999998</v>
      </c>
      <c r="D14" s="150" t="s">
        <v>655</v>
      </c>
      <c r="E14" s="150" t="s">
        <v>655</v>
      </c>
      <c r="F14" s="150" t="s">
        <v>655</v>
      </c>
      <c r="G14" s="150" t="s">
        <v>655</v>
      </c>
      <c r="H14" s="150" t="s">
        <v>655</v>
      </c>
      <c r="I14" s="150" t="s">
        <v>655</v>
      </c>
      <c r="J14" s="150" t="s">
        <v>655</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1027</v>
      </c>
      <c r="B15" s="112" t="s">
        <v>1127</v>
      </c>
      <c r="C15" s="106">
        <v>417.315</v>
      </c>
      <c r="D15" s="150">
        <v>421.2518</v>
      </c>
      <c r="E15" s="150">
        <v>289.5668</v>
      </c>
      <c r="F15" s="150">
        <v>58.969000000000001</v>
      </c>
      <c r="G15" s="150">
        <v>70.725999999999999</v>
      </c>
      <c r="H15" s="150" t="s">
        <v>655</v>
      </c>
      <c r="I15" s="150">
        <v>1.99</v>
      </c>
      <c r="J15" s="150">
        <v>103.7</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1128</v>
      </c>
      <c r="B16" s="112" t="s">
        <v>1129</v>
      </c>
      <c r="C16" s="109">
        <v>146.755</v>
      </c>
      <c r="D16" s="150">
        <v>148.18799999999999</v>
      </c>
      <c r="E16" s="150">
        <v>95.951999999999998</v>
      </c>
      <c r="F16" s="150">
        <v>29.576000000000001</v>
      </c>
      <c r="G16" s="150">
        <v>22.66</v>
      </c>
      <c r="H16" s="150" t="s">
        <v>655</v>
      </c>
      <c r="I16" s="150" t="s">
        <v>655</v>
      </c>
      <c r="J16" s="150">
        <v>23.3</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1130</v>
      </c>
      <c r="B17" s="112" t="s">
        <v>1131</v>
      </c>
      <c r="C17" s="106">
        <v>55.747999999999998</v>
      </c>
      <c r="D17" s="150">
        <v>356.07380000000001</v>
      </c>
      <c r="E17" s="150">
        <v>255.97579999999999</v>
      </c>
      <c r="F17" s="150">
        <v>50.771999999999998</v>
      </c>
      <c r="G17" s="150">
        <v>47.335999999999999</v>
      </c>
      <c r="H17" s="150" t="s">
        <v>655</v>
      </c>
      <c r="I17" s="150">
        <v>1.99</v>
      </c>
      <c r="J17" s="150">
        <v>53.7</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1132</v>
      </c>
      <c r="B18" s="112" t="s">
        <v>1133</v>
      </c>
      <c r="C18" s="106">
        <v>3.4449999999999998</v>
      </c>
      <c r="D18" s="150">
        <v>30.257999999999999</v>
      </c>
      <c r="E18" s="150">
        <v>24.875</v>
      </c>
      <c r="F18" s="150">
        <v>0.77</v>
      </c>
      <c r="G18" s="150">
        <v>4.6130000000000004</v>
      </c>
      <c r="H18" s="150" t="s">
        <v>655</v>
      </c>
      <c r="I18" s="150" t="s">
        <v>655</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1134</v>
      </c>
      <c r="B19" s="112" t="s">
        <v>1135</v>
      </c>
      <c r="C19" s="106">
        <v>133.846</v>
      </c>
      <c r="D19" s="150">
        <v>417.83179999999999</v>
      </c>
      <c r="E19" s="150">
        <v>286.8938</v>
      </c>
      <c r="F19" s="150">
        <v>58.969000000000001</v>
      </c>
      <c r="G19" s="150">
        <v>69.978999999999999</v>
      </c>
      <c r="H19" s="150" t="s">
        <v>655</v>
      </c>
      <c r="I19" s="150">
        <v>1.99</v>
      </c>
      <c r="J19" s="150">
        <v>47</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1136</v>
      </c>
      <c r="B20" s="112" t="s">
        <v>1137</v>
      </c>
      <c r="C20" s="106">
        <v>34.448</v>
      </c>
      <c r="D20" s="150">
        <v>37.738</v>
      </c>
      <c r="E20" s="150">
        <v>28.11</v>
      </c>
      <c r="F20" s="150">
        <v>1.639</v>
      </c>
      <c r="G20" s="150">
        <v>7.9889999999999999</v>
      </c>
      <c r="H20" s="150" t="s">
        <v>655</v>
      </c>
      <c r="I20" s="150" t="s">
        <v>655</v>
      </c>
      <c r="J20" s="150">
        <v>33.9</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1138</v>
      </c>
      <c r="B21" s="112" t="s">
        <v>1139</v>
      </c>
      <c r="C21" s="106">
        <v>30.021000000000001</v>
      </c>
      <c r="D21" s="150">
        <v>101.61799999999999</v>
      </c>
      <c r="E21" s="150">
        <v>65.858000000000004</v>
      </c>
      <c r="F21" s="150">
        <v>7.2960000000000003</v>
      </c>
      <c r="G21" s="150">
        <v>26.474</v>
      </c>
      <c r="H21" s="150" t="s">
        <v>655</v>
      </c>
      <c r="I21" s="150">
        <v>1.99</v>
      </c>
      <c r="J21" s="150">
        <v>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1140</v>
      </c>
      <c r="B22" s="112" t="s">
        <v>1141</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1029</v>
      </c>
      <c r="B23" s="112" t="s">
        <v>1127</v>
      </c>
      <c r="C23" s="106">
        <v>46.01</v>
      </c>
      <c r="D23" s="150">
        <v>387.41449999999998</v>
      </c>
      <c r="E23" s="150">
        <v>184.7107</v>
      </c>
      <c r="F23" s="150">
        <v>152.327</v>
      </c>
      <c r="G23" s="150">
        <v>48.137799999999999</v>
      </c>
      <c r="H23" s="150">
        <v>2.2389999999999999</v>
      </c>
      <c r="I23" s="150" t="s">
        <v>655</v>
      </c>
      <c r="J23" s="150">
        <v>6.3</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1142</v>
      </c>
      <c r="B24" s="112" t="s">
        <v>1143</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1144</v>
      </c>
      <c r="B25" s="112" t="s">
        <v>1145</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1146</v>
      </c>
      <c r="B26" s="112" t="s">
        <v>1147</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1148</v>
      </c>
      <c r="B27" s="112" t="s">
        <v>1149</v>
      </c>
      <c r="C27" s="106">
        <v>1.665</v>
      </c>
      <c r="D27" s="150">
        <v>85.382000000000005</v>
      </c>
      <c r="E27" s="150">
        <v>58.158999999999999</v>
      </c>
      <c r="F27" s="150">
        <v>20.609000000000002</v>
      </c>
      <c r="G27" s="150">
        <v>6.6139999999999999</v>
      </c>
      <c r="H27" s="150" t="s">
        <v>655</v>
      </c>
      <c r="I27" s="150" t="s">
        <v>655</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1150</v>
      </c>
      <c r="B28" s="112" t="s">
        <v>1151</v>
      </c>
      <c r="C28" s="106">
        <v>5.5389999999999997</v>
      </c>
      <c r="D28" s="150">
        <v>378.1515</v>
      </c>
      <c r="E28" s="150">
        <v>179.12270000000001</v>
      </c>
      <c r="F28" s="150">
        <v>152.327</v>
      </c>
      <c r="G28" s="150">
        <v>44.462800000000001</v>
      </c>
      <c r="H28" s="150">
        <v>2.2389999999999999</v>
      </c>
      <c r="I28" s="150" t="s">
        <v>655</v>
      </c>
      <c r="J28" s="150">
        <v>6</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1031</v>
      </c>
      <c r="B29" s="112" t="s">
        <v>1152</v>
      </c>
      <c r="C29" s="106">
        <v>600.28099999999995</v>
      </c>
      <c r="D29" s="150">
        <v>1046.0817</v>
      </c>
      <c r="E29" s="150">
        <v>601.87779999999998</v>
      </c>
      <c r="F29" s="150">
        <v>296.322</v>
      </c>
      <c r="G29" s="150">
        <v>136.65309999999999</v>
      </c>
      <c r="H29" s="150">
        <v>5.0570000000000004</v>
      </c>
      <c r="I29" s="150">
        <v>6.1718000000000002</v>
      </c>
      <c r="J29" s="150">
        <v>125.4</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1153</v>
      </c>
      <c r="B30" s="112" t="s">
        <v>1154</v>
      </c>
      <c r="C30" s="106">
        <v>108.798</v>
      </c>
      <c r="D30" s="150">
        <v>1000.2307</v>
      </c>
      <c r="E30" s="150">
        <v>556.82680000000005</v>
      </c>
      <c r="F30" s="150">
        <v>295.52199999999999</v>
      </c>
      <c r="G30" s="150">
        <v>136.65309999999999</v>
      </c>
      <c r="H30" s="150">
        <v>5.0570000000000004</v>
      </c>
      <c r="I30" s="150">
        <v>6.1718000000000002</v>
      </c>
      <c r="J30" s="150">
        <v>17.600000000000001</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1155</v>
      </c>
      <c r="B31" s="112" t="s">
        <v>1156</v>
      </c>
      <c r="C31" s="106">
        <v>180.333</v>
      </c>
      <c r="D31" s="150">
        <v>0.44800000000000001</v>
      </c>
      <c r="E31" s="150">
        <v>0.44800000000000001</v>
      </c>
      <c r="F31" s="150" t="s">
        <v>655</v>
      </c>
      <c r="G31" s="150" t="s">
        <v>655</v>
      </c>
      <c r="H31" s="150" t="s">
        <v>655</v>
      </c>
      <c r="I31" s="150" t="s">
        <v>655</v>
      </c>
      <c r="J31" s="150">
        <v>172</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1157</v>
      </c>
      <c r="B32" s="112" t="s">
        <v>1158</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1159</v>
      </c>
      <c r="B33" s="112" t="s">
        <v>1160</v>
      </c>
      <c r="C33" s="106">
        <v>61.707000000000001</v>
      </c>
      <c r="D33" s="150">
        <v>57.106000000000002</v>
      </c>
      <c r="E33" s="150">
        <v>54.527000000000001</v>
      </c>
      <c r="F33" s="150">
        <v>1.9390000000000001</v>
      </c>
      <c r="G33" s="150">
        <v>0.64</v>
      </c>
      <c r="H33" s="150" t="s">
        <v>655</v>
      </c>
      <c r="I33" s="150" t="s">
        <v>655</v>
      </c>
      <c r="J33" s="150">
        <v>41.9</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1161</v>
      </c>
      <c r="B34" s="112" t="s">
        <v>1162</v>
      </c>
      <c r="C34" s="106">
        <v>60.859000000000002</v>
      </c>
      <c r="D34" s="150" t="s">
        <v>655</v>
      </c>
      <c r="E34" s="150" t="s">
        <v>655</v>
      </c>
      <c r="F34" s="150" t="s">
        <v>655</v>
      </c>
      <c r="G34" s="150" t="s">
        <v>655</v>
      </c>
      <c r="H34" s="150" t="s">
        <v>655</v>
      </c>
      <c r="I34" s="150" t="s">
        <v>655</v>
      </c>
      <c r="J34" s="150" t="s">
        <v>655</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1163</v>
      </c>
      <c r="B35" s="112" t="s">
        <v>1164</v>
      </c>
      <c r="C35" s="106">
        <v>115.26600000000001</v>
      </c>
      <c r="D35" s="150">
        <v>1011.4307</v>
      </c>
      <c r="E35" s="150">
        <v>587.6078</v>
      </c>
      <c r="F35" s="150">
        <v>287.37400000000002</v>
      </c>
      <c r="G35" s="150">
        <v>125.2201</v>
      </c>
      <c r="H35" s="150">
        <v>5.0570000000000004</v>
      </c>
      <c r="I35" s="150">
        <v>6.1718000000000002</v>
      </c>
      <c r="J35" s="150">
        <v>109.9</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1165</v>
      </c>
      <c r="B36" s="112" t="s">
        <v>1166</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1033</v>
      </c>
      <c r="B37" s="112" t="s">
        <v>1167</v>
      </c>
      <c r="C37" s="106">
        <v>389.66</v>
      </c>
      <c r="D37" s="150">
        <v>1150.5377000000001</v>
      </c>
      <c r="E37" s="150">
        <v>673.69979999999998</v>
      </c>
      <c r="F37" s="150">
        <v>328.625</v>
      </c>
      <c r="G37" s="150">
        <v>136.98410000000001</v>
      </c>
      <c r="H37" s="150">
        <v>5.0570000000000004</v>
      </c>
      <c r="I37" s="150">
        <v>6.1718000000000002</v>
      </c>
      <c r="J37" s="150">
        <v>27</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1168</v>
      </c>
      <c r="B39" s="112" t="s">
        <v>1169</v>
      </c>
      <c r="C39" s="106">
        <v>139.77699999999999</v>
      </c>
      <c r="D39" s="150">
        <v>1150.5377000000001</v>
      </c>
      <c r="E39" s="150">
        <v>673.69979999999998</v>
      </c>
      <c r="F39" s="150">
        <v>328.625</v>
      </c>
      <c r="G39" s="150">
        <v>136.98410000000001</v>
      </c>
      <c r="H39" s="150">
        <v>5.0570000000000004</v>
      </c>
      <c r="I39" s="150">
        <v>6.1718000000000002</v>
      </c>
      <c r="J39" s="150">
        <v>24.6</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1170</v>
      </c>
      <c r="B40" s="112" t="s">
        <v>1171</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1172</v>
      </c>
      <c r="B41" s="112" t="s">
        <v>1173</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1174</v>
      </c>
      <c r="B42" s="112" t="s">
        <v>1175</v>
      </c>
      <c r="C42" s="106">
        <v>5.2309999999999999</v>
      </c>
      <c r="D42" s="150">
        <v>23.297000000000001</v>
      </c>
      <c r="E42" s="150">
        <v>22.193000000000001</v>
      </c>
      <c r="F42" s="150">
        <v>1.1040000000000001</v>
      </c>
      <c r="G42" s="150" t="s">
        <v>655</v>
      </c>
      <c r="H42" s="150" t="s">
        <v>655</v>
      </c>
      <c r="I42" s="150" t="s">
        <v>655</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1176</v>
      </c>
      <c r="B43" s="112" t="s">
        <v>1177</v>
      </c>
      <c r="C43" s="106">
        <v>22.401</v>
      </c>
      <c r="D43" s="150">
        <v>2.9430000000000001</v>
      </c>
      <c r="E43" s="150">
        <v>2.9430000000000001</v>
      </c>
      <c r="F43" s="150" t="s">
        <v>655</v>
      </c>
      <c r="G43" s="150" t="s">
        <v>655</v>
      </c>
      <c r="H43" s="150" t="s">
        <v>655</v>
      </c>
      <c r="I43" s="150" t="s">
        <v>655</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1178</v>
      </c>
      <c r="B44" s="112" t="s">
        <v>1179</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1180</v>
      </c>
      <c r="B45" s="112" t="s">
        <v>1181</v>
      </c>
      <c r="C45" s="106">
        <v>52.604999999999997</v>
      </c>
      <c r="D45" s="150">
        <v>18.661999999999999</v>
      </c>
      <c r="E45" s="150">
        <v>18.661999999999999</v>
      </c>
      <c r="F45" s="150" t="s">
        <v>655</v>
      </c>
      <c r="G45" s="150" t="s">
        <v>655</v>
      </c>
      <c r="H45" s="150" t="s">
        <v>655</v>
      </c>
      <c r="I45" s="150" t="s">
        <v>655</v>
      </c>
      <c r="J45" s="150">
        <v>22.1</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1182</v>
      </c>
      <c r="B46" s="112" t="s">
        <v>1183</v>
      </c>
      <c r="C46" s="106">
        <v>75.894000000000005</v>
      </c>
      <c r="D46" s="150" t="s">
        <v>655</v>
      </c>
      <c r="E46" s="150" t="s">
        <v>655</v>
      </c>
      <c r="F46" s="150" t="s">
        <v>655</v>
      </c>
      <c r="G46" s="150" t="s">
        <v>655</v>
      </c>
      <c r="H46" s="150" t="s">
        <v>655</v>
      </c>
      <c r="I46" s="150" t="s">
        <v>655</v>
      </c>
      <c r="J46" s="150" t="s">
        <v>655</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1184</v>
      </c>
      <c r="B47" s="112" t="s">
        <v>1185</v>
      </c>
      <c r="C47" s="106">
        <v>45.534999999999997</v>
      </c>
      <c r="D47" s="150">
        <v>47.813000000000002</v>
      </c>
      <c r="E47" s="150">
        <v>45.151000000000003</v>
      </c>
      <c r="F47" s="150">
        <v>2.6619999999999999</v>
      </c>
      <c r="G47" s="150" t="s">
        <v>655</v>
      </c>
      <c r="H47" s="150" t="s">
        <v>655</v>
      </c>
      <c r="I47" s="150" t="s">
        <v>655</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1040</v>
      </c>
      <c r="B48" s="112" t="s">
        <v>1186</v>
      </c>
      <c r="C48" s="106">
        <v>257.339</v>
      </c>
      <c r="D48" s="150">
        <v>212.274</v>
      </c>
      <c r="E48" s="150">
        <v>147.17400000000001</v>
      </c>
      <c r="F48" s="150">
        <v>65.099999999999994</v>
      </c>
      <c r="G48" s="150" t="s">
        <v>655</v>
      </c>
      <c r="H48" s="150" t="s">
        <v>655</v>
      </c>
      <c r="I48" s="150" t="s">
        <v>655</v>
      </c>
      <c r="J48" s="150">
        <v>27.3</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1187</v>
      </c>
      <c r="B49" s="112" t="s">
        <v>1188</v>
      </c>
      <c r="C49" s="106">
        <v>118.002</v>
      </c>
      <c r="D49" s="150">
        <v>212.274</v>
      </c>
      <c r="E49" s="150">
        <v>147.17400000000001</v>
      </c>
      <c r="F49" s="150">
        <v>65.099999999999994</v>
      </c>
      <c r="G49" s="150" t="s">
        <v>655</v>
      </c>
      <c r="H49" s="150" t="s">
        <v>655</v>
      </c>
      <c r="I49" s="150" t="s">
        <v>655</v>
      </c>
      <c r="J49" s="150">
        <v>27.3</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1189</v>
      </c>
      <c r="B50" s="112" t="s">
        <v>1196</v>
      </c>
      <c r="C50" s="106">
        <v>91.311999999999998</v>
      </c>
      <c r="D50" s="150" t="s">
        <v>655</v>
      </c>
      <c r="E50" s="150" t="s">
        <v>655</v>
      </c>
      <c r="F50" s="150" t="s">
        <v>655</v>
      </c>
      <c r="G50" s="150" t="s">
        <v>655</v>
      </c>
      <c r="H50" s="150" t="s">
        <v>655</v>
      </c>
      <c r="I50" s="150" t="s">
        <v>655</v>
      </c>
      <c r="J50" s="150" t="s">
        <v>655</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1197</v>
      </c>
      <c r="B51" s="112" t="s">
        <v>1198</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1199</v>
      </c>
      <c r="B52" s="114" t="s">
        <v>1098</v>
      </c>
      <c r="C52" s="111">
        <v>595.07799999999997</v>
      </c>
      <c r="D52" s="149">
        <v>627.38490000000002</v>
      </c>
      <c r="E52" s="149">
        <v>518.59820000000002</v>
      </c>
      <c r="F52" s="149">
        <v>18.558</v>
      </c>
      <c r="G52" s="149">
        <v>25.761399999999998</v>
      </c>
      <c r="H52" s="149">
        <v>1.0289999999999999</v>
      </c>
      <c r="I52" s="149">
        <v>63.438299999999998</v>
      </c>
      <c r="J52" s="149">
        <v>85.5</v>
      </c>
    </row>
    <row r="53" spans="1:244" s="50" customFormat="1" ht="17.100000000000001" customHeight="1" x14ac:dyDescent="0.2">
      <c r="A53" s="107" t="s">
        <v>1200</v>
      </c>
      <c r="B53" s="112" t="s">
        <v>1201</v>
      </c>
      <c r="C53" s="106">
        <v>206.07300000000001</v>
      </c>
      <c r="D53" s="150">
        <v>70.672499999999999</v>
      </c>
      <c r="E53" s="150">
        <v>46.209499999999998</v>
      </c>
      <c r="F53" s="150">
        <v>1.639</v>
      </c>
      <c r="G53" s="150">
        <v>21.795000000000002</v>
      </c>
      <c r="H53" s="150">
        <v>1.0289999999999999</v>
      </c>
      <c r="I53" s="150" t="s">
        <v>655</v>
      </c>
      <c r="J53" s="150">
        <v>9.8000000000000007</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1202</v>
      </c>
      <c r="B54" s="112" t="s">
        <v>1246</v>
      </c>
      <c r="C54" s="106">
        <v>206.07300000000001</v>
      </c>
      <c r="D54" s="150">
        <v>70.672499999999999</v>
      </c>
      <c r="E54" s="150">
        <v>46.209499999999998</v>
      </c>
      <c r="F54" s="150">
        <v>1.639</v>
      </c>
      <c r="G54" s="150">
        <v>21.795000000000002</v>
      </c>
      <c r="H54" s="150">
        <v>1.0289999999999999</v>
      </c>
      <c r="I54" s="150" t="s">
        <v>655</v>
      </c>
      <c r="J54" s="150">
        <v>9.8000000000000007</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1203</v>
      </c>
      <c r="B55" s="112" t="s">
        <v>1204</v>
      </c>
      <c r="C55" s="106">
        <v>243.745</v>
      </c>
      <c r="D55" s="150">
        <v>274.80709999999999</v>
      </c>
      <c r="E55" s="150">
        <v>264.71100000000001</v>
      </c>
      <c r="F55" s="150">
        <v>2.5680000000000001</v>
      </c>
      <c r="G55" s="150">
        <v>2.2890000000000001</v>
      </c>
      <c r="H55" s="150">
        <v>1.0289999999999999</v>
      </c>
      <c r="I55" s="150">
        <v>4.2100999999999997</v>
      </c>
      <c r="J55" s="150">
        <v>98.7</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1205</v>
      </c>
      <c r="B56" s="112" t="s">
        <v>1206</v>
      </c>
      <c r="C56" s="106">
        <v>131.80799999999999</v>
      </c>
      <c r="D56" s="150">
        <v>274.80709999999999</v>
      </c>
      <c r="E56" s="150">
        <v>264.71100000000001</v>
      </c>
      <c r="F56" s="150">
        <v>2.5680000000000001</v>
      </c>
      <c r="G56" s="150">
        <v>2.2890000000000001</v>
      </c>
      <c r="H56" s="150">
        <v>1.0289999999999999</v>
      </c>
      <c r="I56" s="150">
        <v>4.2100999999999997</v>
      </c>
      <c r="J56" s="150">
        <v>98.7</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1207</v>
      </c>
      <c r="B57" s="112" t="s">
        <v>1208</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1209</v>
      </c>
      <c r="B58" s="112" t="s">
        <v>1210</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1211</v>
      </c>
      <c r="B59" s="112" t="s">
        <v>1212</v>
      </c>
      <c r="C59" s="106">
        <v>145.26</v>
      </c>
      <c r="D59" s="150">
        <v>529.54489999999998</v>
      </c>
      <c r="E59" s="150">
        <v>445.15620000000001</v>
      </c>
      <c r="F59" s="150">
        <v>16.919</v>
      </c>
      <c r="G59" s="150">
        <v>4.0313999999999997</v>
      </c>
      <c r="H59" s="150" t="s">
        <v>655</v>
      </c>
      <c r="I59" s="150">
        <v>63.438299999999998</v>
      </c>
      <c r="J59" s="150">
        <v>48.8</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1213</v>
      </c>
      <c r="B60" s="112" t="s">
        <v>1214</v>
      </c>
      <c r="C60" s="106">
        <v>92.873000000000005</v>
      </c>
      <c r="D60" s="150">
        <v>512.94590000000005</v>
      </c>
      <c r="E60" s="150">
        <v>428.55720000000002</v>
      </c>
      <c r="F60" s="150">
        <v>16.919</v>
      </c>
      <c r="G60" s="150">
        <v>4.0313999999999997</v>
      </c>
      <c r="H60" s="150" t="s">
        <v>655</v>
      </c>
      <c r="I60" s="150">
        <v>63.438299999999998</v>
      </c>
      <c r="J60" s="150">
        <v>40.6</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1215</v>
      </c>
      <c r="B61" s="112" t="s">
        <v>1216</v>
      </c>
      <c r="C61" s="106">
        <v>24.780999999999999</v>
      </c>
      <c r="D61" s="150">
        <v>183.36259999999999</v>
      </c>
      <c r="E61" s="150">
        <v>170.4384</v>
      </c>
      <c r="F61" s="150">
        <v>10.208</v>
      </c>
      <c r="G61" s="150">
        <v>2.2240000000000002</v>
      </c>
      <c r="H61" s="150" t="s">
        <v>655</v>
      </c>
      <c r="I61" s="150">
        <v>0.49220000000000003</v>
      </c>
      <c r="J61" s="150">
        <v>22.5</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1217</v>
      </c>
      <c r="B62" s="112" t="s">
        <v>1218</v>
      </c>
      <c r="C62" s="106">
        <v>27.606000000000002</v>
      </c>
      <c r="D62" s="150">
        <v>47.813000000000002</v>
      </c>
      <c r="E62" s="150">
        <v>45.151000000000003</v>
      </c>
      <c r="F62" s="150">
        <v>2.6619999999999999</v>
      </c>
      <c r="G62" s="150" t="s">
        <v>655</v>
      </c>
      <c r="H62" s="150" t="s">
        <v>655</v>
      </c>
      <c r="I62" s="150" t="s">
        <v>655</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1219</v>
      </c>
      <c r="B63" s="114" t="s">
        <v>1099</v>
      </c>
      <c r="C63" s="111">
        <v>387.59500000000003</v>
      </c>
      <c r="D63" s="149">
        <v>2026.9594</v>
      </c>
      <c r="E63" s="149">
        <v>1405.0349000000001</v>
      </c>
      <c r="F63" s="149">
        <v>387.03399999999999</v>
      </c>
      <c r="G63" s="149">
        <v>215.43260000000001</v>
      </c>
      <c r="H63" s="149">
        <v>7.0860000000000003</v>
      </c>
      <c r="I63" s="149">
        <v>12.3719</v>
      </c>
      <c r="J63" s="149">
        <v>138.80000000000001</v>
      </c>
    </row>
    <row r="64" spans="1:244" s="50" customFormat="1" ht="17.100000000000001" customHeight="1" x14ac:dyDescent="0.2">
      <c r="A64" s="107" t="s">
        <v>1220</v>
      </c>
      <c r="B64" s="112" t="s">
        <v>262</v>
      </c>
      <c r="C64" s="106">
        <v>121.91500000000001</v>
      </c>
      <c r="D64" s="150">
        <v>1114.7556999999999</v>
      </c>
      <c r="E64" s="150">
        <v>936.74249999999995</v>
      </c>
      <c r="F64" s="150">
        <v>126.072</v>
      </c>
      <c r="G64" s="150">
        <v>34.722299999999997</v>
      </c>
      <c r="H64" s="150">
        <v>4.8470000000000004</v>
      </c>
      <c r="I64" s="150">
        <v>12.3719</v>
      </c>
      <c r="J64" s="150">
        <v>79.599999999999994</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1221</v>
      </c>
      <c r="B65" s="112" t="s">
        <v>1</v>
      </c>
      <c r="C65" s="106">
        <v>106.15300000000001</v>
      </c>
      <c r="D65" s="150">
        <v>1114.7556999999999</v>
      </c>
      <c r="E65" s="150">
        <v>936.74249999999995</v>
      </c>
      <c r="F65" s="150">
        <v>126.072</v>
      </c>
      <c r="G65" s="150">
        <v>34.722299999999997</v>
      </c>
      <c r="H65" s="150">
        <v>4.8470000000000004</v>
      </c>
      <c r="I65" s="150">
        <v>12.3719</v>
      </c>
      <c r="J65" s="150">
        <v>78.900000000000006</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42.926000000000002</v>
      </c>
      <c r="E66" s="150">
        <v>29.837</v>
      </c>
      <c r="F66" s="150">
        <v>12.286</v>
      </c>
      <c r="G66" s="150">
        <v>0.80300000000000005</v>
      </c>
      <c r="H66" s="150" t="s">
        <v>655</v>
      </c>
      <c r="I66" s="150" t="s">
        <v>655</v>
      </c>
      <c r="J66" s="150">
        <v>12.9</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148.80260000000001</v>
      </c>
      <c r="E67" s="150">
        <v>143.5925</v>
      </c>
      <c r="F67" s="150">
        <v>1</v>
      </c>
      <c r="G67" s="150" t="s">
        <v>655</v>
      </c>
      <c r="H67" s="150" t="s">
        <v>655</v>
      </c>
      <c r="I67" s="150">
        <v>4.2100999999999997</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14.516</v>
      </c>
      <c r="E68" s="150">
        <v>11.848000000000001</v>
      </c>
      <c r="F68" s="150">
        <v>1.639</v>
      </c>
      <c r="G68" s="150" t="s">
        <v>655</v>
      </c>
      <c r="H68" s="150">
        <v>1.0289999999999999</v>
      </c>
      <c r="I68" s="150" t="s">
        <v>655</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1791.8203000000001</v>
      </c>
      <c r="E69" s="150">
        <v>1228.2319</v>
      </c>
      <c r="F69" s="150">
        <v>340.56400000000002</v>
      </c>
      <c r="G69" s="150">
        <v>207.7766</v>
      </c>
      <c r="H69" s="150">
        <v>7.0860000000000003</v>
      </c>
      <c r="I69" s="150">
        <v>8.1617999999999995</v>
      </c>
      <c r="J69" s="150">
        <v>107.5</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1365.5271</v>
      </c>
      <c r="E70" s="150">
        <v>1025.1144999999999</v>
      </c>
      <c r="F70" s="150">
        <v>185.36</v>
      </c>
      <c r="G70" s="150">
        <v>142.0438</v>
      </c>
      <c r="H70" s="150">
        <v>4.8470000000000004</v>
      </c>
      <c r="I70" s="150">
        <v>8.1617999999999995</v>
      </c>
      <c r="J70" s="150">
        <v>74.400000000000006</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34.340000000000003</v>
      </c>
      <c r="E71" s="150">
        <v>5.88</v>
      </c>
      <c r="F71" s="150">
        <v>28.46</v>
      </c>
      <c r="G71" s="150" t="s">
        <v>655</v>
      </c>
      <c r="H71" s="150" t="s">
        <v>655</v>
      </c>
      <c r="I71" s="150" t="s">
        <v>655</v>
      </c>
      <c r="J71" s="150">
        <v>7</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44.43</v>
      </c>
      <c r="E72" s="150">
        <v>23.811</v>
      </c>
      <c r="F72" s="150">
        <v>5.1870000000000003</v>
      </c>
      <c r="G72" s="150">
        <v>15.432</v>
      </c>
      <c r="H72" s="150" t="s">
        <v>655</v>
      </c>
      <c r="I72" s="150" t="s">
        <v>655</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64.947999999999993</v>
      </c>
      <c r="E73" s="150">
        <v>48.743000000000002</v>
      </c>
      <c r="F73" s="150">
        <v>16.204999999999998</v>
      </c>
      <c r="G73" s="150" t="s">
        <v>655</v>
      </c>
      <c r="H73" s="150" t="s">
        <v>655</v>
      </c>
      <c r="I73" s="150" t="s">
        <v>655</v>
      </c>
      <c r="J73" s="150">
        <v>11.6</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247.821</v>
      </c>
      <c r="E74" s="150">
        <v>133.071</v>
      </c>
      <c r="F74" s="150">
        <v>60.448</v>
      </c>
      <c r="G74" s="150">
        <v>54.302</v>
      </c>
      <c r="H74" s="150" t="s">
        <v>655</v>
      </c>
      <c r="I74" s="150" t="s">
        <v>655</v>
      </c>
      <c r="J74" s="150">
        <v>14.7</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1465.7084</v>
      </c>
      <c r="E75" s="150">
        <v>967.48400000000004</v>
      </c>
      <c r="F75" s="150">
        <v>312.78300000000002</v>
      </c>
      <c r="G75" s="150">
        <v>170.1936</v>
      </c>
      <c r="H75" s="150">
        <v>7.0860000000000003</v>
      </c>
      <c r="I75" s="150">
        <v>8.1617999999999995</v>
      </c>
      <c r="J75" s="150">
        <v>58.8</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1100</v>
      </c>
      <c r="C76" s="111">
        <v>704.17200000000003</v>
      </c>
      <c r="D76" s="149">
        <v>3505.8326000000002</v>
      </c>
      <c r="E76" s="149">
        <v>2113.5518999999999</v>
      </c>
      <c r="F76" s="149">
        <v>1181.3979999999999</v>
      </c>
      <c r="G76" s="149">
        <v>166.92099999999999</v>
      </c>
      <c r="H76" s="149">
        <v>9.843</v>
      </c>
      <c r="I76" s="149">
        <v>34.118699999999997</v>
      </c>
      <c r="J76" s="149">
        <v>90.2</v>
      </c>
    </row>
    <row r="77" spans="1:244" s="50" customFormat="1" ht="17.100000000000001" customHeight="1" x14ac:dyDescent="0.2">
      <c r="A77" s="107" t="s">
        <v>19</v>
      </c>
      <c r="B77" s="112" t="s">
        <v>20</v>
      </c>
      <c r="C77" s="106">
        <v>190.833</v>
      </c>
      <c r="D77" s="150">
        <v>2885.5300999999999</v>
      </c>
      <c r="E77" s="150">
        <v>1708.9464</v>
      </c>
      <c r="F77" s="150">
        <v>974.42</v>
      </c>
      <c r="G77" s="150">
        <v>162.30199999999999</v>
      </c>
      <c r="H77" s="150">
        <v>7.343</v>
      </c>
      <c r="I77" s="150">
        <v>32.518700000000003</v>
      </c>
      <c r="J77" s="150">
        <v>53.8</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51.997</v>
      </c>
      <c r="E78" s="150">
        <v>34.271999999999998</v>
      </c>
      <c r="F78" s="150">
        <v>17.725000000000001</v>
      </c>
      <c r="G78" s="150" t="s">
        <v>655</v>
      </c>
      <c r="H78" s="150" t="s">
        <v>655</v>
      </c>
      <c r="I78" s="150" t="s">
        <v>655</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1182.2778000000001</v>
      </c>
      <c r="E79" s="150">
        <v>596.33000000000004</v>
      </c>
      <c r="F79" s="150">
        <v>553.649</v>
      </c>
      <c r="G79" s="150">
        <v>19.048999999999999</v>
      </c>
      <c r="H79" s="150">
        <v>7.343</v>
      </c>
      <c r="I79" s="150">
        <v>5.9067999999999996</v>
      </c>
      <c r="J79" s="150">
        <v>31.6</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1704.9150999999999</v>
      </c>
      <c r="E80" s="150">
        <v>1071.2982</v>
      </c>
      <c r="F80" s="150">
        <v>462.29899999999998</v>
      </c>
      <c r="G80" s="150">
        <v>144.70599999999999</v>
      </c>
      <c r="H80" s="150" t="s">
        <v>655</v>
      </c>
      <c r="I80" s="150">
        <v>26.611899999999999</v>
      </c>
      <c r="J80" s="150">
        <v>53.1</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732.476</v>
      </c>
      <c r="E81" s="150">
        <v>475.56900000000002</v>
      </c>
      <c r="F81" s="150">
        <v>124.437</v>
      </c>
      <c r="G81" s="150">
        <v>132.47</v>
      </c>
      <c r="H81" s="150" t="s">
        <v>655</v>
      </c>
      <c r="I81" s="150" t="s">
        <v>655</v>
      </c>
      <c r="J81" s="150">
        <v>25.9</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1836.7873</v>
      </c>
      <c r="E82" s="150">
        <v>1305.3387</v>
      </c>
      <c r="F82" s="150">
        <v>367.89100000000002</v>
      </c>
      <c r="G82" s="150">
        <v>150.81200000000001</v>
      </c>
      <c r="H82" s="150">
        <v>0.65700000000000003</v>
      </c>
      <c r="I82" s="150">
        <v>12.0886</v>
      </c>
      <c r="J82" s="150">
        <v>4.4000000000000004</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1554.7257</v>
      </c>
      <c r="E83" s="150">
        <v>1163.4485</v>
      </c>
      <c r="F83" s="150">
        <v>366.28699999999998</v>
      </c>
      <c r="G83" s="150">
        <v>17.751000000000001</v>
      </c>
      <c r="H83" s="150">
        <v>3.157</v>
      </c>
      <c r="I83" s="150">
        <v>4.0822000000000003</v>
      </c>
      <c r="J83" s="150">
        <v>94.7</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984.25540000000001</v>
      </c>
      <c r="E84" s="150">
        <v>795.81619999999998</v>
      </c>
      <c r="F84" s="150">
        <v>168.56100000000001</v>
      </c>
      <c r="G84" s="150">
        <v>15.739000000000001</v>
      </c>
      <c r="H84" s="150">
        <v>1.657</v>
      </c>
      <c r="I84" s="150">
        <v>2.4822000000000002</v>
      </c>
      <c r="J84" s="150">
        <v>79.599999999999994</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724.74869999999999</v>
      </c>
      <c r="E85" s="150">
        <v>475.20350000000002</v>
      </c>
      <c r="F85" s="150">
        <v>244.48</v>
      </c>
      <c r="G85" s="150">
        <v>3.073</v>
      </c>
      <c r="H85" s="150">
        <v>1.5</v>
      </c>
      <c r="I85" s="150">
        <v>0.49220000000000003</v>
      </c>
      <c r="J85" s="150">
        <v>48.5</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419.49930000000001</v>
      </c>
      <c r="E86" s="150">
        <v>285.68329999999997</v>
      </c>
      <c r="F86" s="150">
        <v>129.82300000000001</v>
      </c>
      <c r="G86" s="150">
        <v>2.3929999999999998</v>
      </c>
      <c r="H86" s="150" t="s">
        <v>655</v>
      </c>
      <c r="I86" s="150">
        <v>1.6</v>
      </c>
      <c r="J86" s="150">
        <v>45.4</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484.74430000000001</v>
      </c>
      <c r="E87" s="150">
        <v>315.95729999999998</v>
      </c>
      <c r="F87" s="150">
        <v>164.79400000000001</v>
      </c>
      <c r="G87" s="150">
        <v>2.3929999999999998</v>
      </c>
      <c r="H87" s="150" t="s">
        <v>655</v>
      </c>
      <c r="I87" s="150">
        <v>1.6</v>
      </c>
      <c r="J87" s="150">
        <v>30.3</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338.44990000000001</v>
      </c>
      <c r="E91" s="150">
        <v>279.07369999999997</v>
      </c>
      <c r="F91" s="150">
        <v>55.796999999999997</v>
      </c>
      <c r="G91" s="150">
        <v>3.0870000000000002</v>
      </c>
      <c r="H91" s="150" t="s">
        <v>655</v>
      </c>
      <c r="I91" s="150">
        <v>0.49220000000000003</v>
      </c>
      <c r="J91" s="150">
        <v>39.799999999999997</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335.74590000000001</v>
      </c>
      <c r="E92" s="150">
        <v>276.36970000000002</v>
      </c>
      <c r="F92" s="150">
        <v>55.796999999999997</v>
      </c>
      <c r="G92" s="150">
        <v>3.0870000000000002</v>
      </c>
      <c r="H92" s="150" t="s">
        <v>655</v>
      </c>
      <c r="I92" s="150">
        <v>0.49220000000000003</v>
      </c>
      <c r="J92" s="150">
        <v>38.299999999999997</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5.4484000000000004</v>
      </c>
      <c r="E93" s="150">
        <v>5.4484000000000004</v>
      </c>
      <c r="F93" s="150" t="s">
        <v>655</v>
      </c>
      <c r="G93" s="150" t="s">
        <v>655</v>
      </c>
      <c r="H93" s="150" t="s">
        <v>655</v>
      </c>
      <c r="I93" s="150" t="s">
        <v>655</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5.4484000000000004</v>
      </c>
      <c r="E95" s="150">
        <v>5.4484000000000004</v>
      </c>
      <c r="F95" s="150" t="s">
        <v>655</v>
      </c>
      <c r="G95" s="150" t="s">
        <v>655</v>
      </c>
      <c r="H95" s="150" t="s">
        <v>655</v>
      </c>
      <c r="I95" s="150" t="s">
        <v>655</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1111</v>
      </c>
      <c r="C96" s="111">
        <v>1802.402</v>
      </c>
      <c r="D96" s="149">
        <v>16632.484700000001</v>
      </c>
      <c r="E96" s="149">
        <v>8723.8991000000005</v>
      </c>
      <c r="F96" s="149">
        <v>3516.4670000000001</v>
      </c>
      <c r="G96" s="149">
        <v>3448.9074999999998</v>
      </c>
      <c r="H96" s="149">
        <v>85.558000000000007</v>
      </c>
      <c r="I96" s="149">
        <v>857.65309999999999</v>
      </c>
      <c r="J96" s="149">
        <v>248.6</v>
      </c>
    </row>
    <row r="97" spans="1:244" s="50" customFormat="1" ht="17.100000000000001" customHeight="1" x14ac:dyDescent="0.2">
      <c r="A97" s="107" t="s">
        <v>58</v>
      </c>
      <c r="B97" s="112" t="s">
        <v>59</v>
      </c>
      <c r="C97" s="106">
        <v>293.77300000000002</v>
      </c>
      <c r="D97" s="150">
        <v>4572.9673000000003</v>
      </c>
      <c r="E97" s="150">
        <v>2990.8467000000001</v>
      </c>
      <c r="F97" s="150">
        <v>1033.6030000000001</v>
      </c>
      <c r="G97" s="150">
        <v>481.65280000000001</v>
      </c>
      <c r="H97" s="150">
        <v>24.957000000000001</v>
      </c>
      <c r="I97" s="150">
        <v>41.907800000000002</v>
      </c>
      <c r="J97" s="150">
        <v>97.5</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926.51760000000002</v>
      </c>
      <c r="E98" s="150">
        <v>714.70540000000005</v>
      </c>
      <c r="F98" s="150">
        <v>91.385000000000005</v>
      </c>
      <c r="G98" s="150">
        <v>119.7902</v>
      </c>
      <c r="H98" s="150" t="s">
        <v>655</v>
      </c>
      <c r="I98" s="150">
        <v>0.63700000000000001</v>
      </c>
      <c r="J98" s="150">
        <v>90.1</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2156.1282000000001</v>
      </c>
      <c r="E99" s="150">
        <v>1660.0916999999999</v>
      </c>
      <c r="F99" s="150">
        <v>203.161</v>
      </c>
      <c r="G99" s="150">
        <v>280.48829999999998</v>
      </c>
      <c r="H99" s="150">
        <v>4.3010000000000002</v>
      </c>
      <c r="I99" s="150">
        <v>8.0861999999999998</v>
      </c>
      <c r="J99" s="150">
        <v>55.4</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4508.4494000000004</v>
      </c>
      <c r="E100" s="150">
        <v>2929.8688000000002</v>
      </c>
      <c r="F100" s="150">
        <v>1032.58</v>
      </c>
      <c r="G100" s="150">
        <v>479.13580000000002</v>
      </c>
      <c r="H100" s="150">
        <v>24.957000000000001</v>
      </c>
      <c r="I100" s="150">
        <v>41.907800000000002</v>
      </c>
      <c r="J100" s="150">
        <v>53.9</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7038.6138000000001</v>
      </c>
      <c r="E101" s="150">
        <v>4513.4089999999997</v>
      </c>
      <c r="F101" s="150">
        <v>1551.8989999999999</v>
      </c>
      <c r="G101" s="150">
        <v>667.79750000000001</v>
      </c>
      <c r="H101" s="150">
        <v>31.565000000000001</v>
      </c>
      <c r="I101" s="150">
        <v>273.94330000000002</v>
      </c>
      <c r="J101" s="150">
        <v>205.7</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5538.4218000000001</v>
      </c>
      <c r="E102" s="150">
        <v>3426.0850999999998</v>
      </c>
      <c r="F102" s="150">
        <v>1329.5260000000001</v>
      </c>
      <c r="G102" s="150">
        <v>570.20079999999996</v>
      </c>
      <c r="H102" s="150">
        <v>24.957000000000001</v>
      </c>
      <c r="I102" s="150">
        <v>187.65289999999999</v>
      </c>
      <c r="J102" s="150">
        <v>75.2</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6515.7768999999998</v>
      </c>
      <c r="E103" s="150">
        <v>4161.9371000000001</v>
      </c>
      <c r="F103" s="150">
        <v>1439.0730000000001</v>
      </c>
      <c r="G103" s="150">
        <v>609.25850000000003</v>
      </c>
      <c r="H103" s="150">
        <v>31.565000000000001</v>
      </c>
      <c r="I103" s="150">
        <v>273.94330000000002</v>
      </c>
      <c r="J103" s="150">
        <v>118.5</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655</v>
      </c>
      <c r="E104" s="150" t="s">
        <v>655</v>
      </c>
      <c r="F104" s="150" t="s">
        <v>655</v>
      </c>
      <c r="G104" s="150" t="s">
        <v>655</v>
      </c>
      <c r="H104" s="150" t="s">
        <v>655</v>
      </c>
      <c r="I104" s="150" t="s">
        <v>655</v>
      </c>
      <c r="J104" s="150" t="s">
        <v>655</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1082.2380000000001</v>
      </c>
      <c r="E105" s="150">
        <v>886.47990000000004</v>
      </c>
      <c r="F105" s="150">
        <v>103.55800000000001</v>
      </c>
      <c r="G105" s="150">
        <v>85.592100000000002</v>
      </c>
      <c r="H105" s="150">
        <v>6.6079999999999997</v>
      </c>
      <c r="I105" s="150" t="s">
        <v>655</v>
      </c>
      <c r="J105" s="150">
        <v>218.7</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39.561999999999998</v>
      </c>
      <c r="E106" s="150">
        <v>39.561999999999998</v>
      </c>
      <c r="F106" s="150" t="s">
        <v>655</v>
      </c>
      <c r="G106" s="150" t="s">
        <v>655</v>
      </c>
      <c r="H106" s="150" t="s">
        <v>655</v>
      </c>
      <c r="I106" s="150" t="s">
        <v>655</v>
      </c>
      <c r="J106" s="150">
        <v>3.2</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370.49900000000002</v>
      </c>
      <c r="E107" s="150">
        <v>321.00200000000001</v>
      </c>
      <c r="F107" s="150">
        <v>1.4</v>
      </c>
      <c r="G107" s="150">
        <v>48.097000000000001</v>
      </c>
      <c r="H107" s="150" t="s">
        <v>655</v>
      </c>
      <c r="I107" s="150" t="s">
        <v>655</v>
      </c>
      <c r="J107" s="150">
        <v>60.3</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15351.1481</v>
      </c>
      <c r="E108" s="150">
        <v>7768.6589999999997</v>
      </c>
      <c r="F108" s="150">
        <v>3292.1109999999999</v>
      </c>
      <c r="G108" s="150">
        <v>3354.3164999999999</v>
      </c>
      <c r="H108" s="150">
        <v>85.558000000000007</v>
      </c>
      <c r="I108" s="150">
        <v>850.50360000000001</v>
      </c>
      <c r="J108" s="150">
        <v>124.3</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13264.8069</v>
      </c>
      <c r="E109" s="150">
        <v>6231.7407999999996</v>
      </c>
      <c r="F109" s="150">
        <v>2913.663</v>
      </c>
      <c r="G109" s="150">
        <v>3205.1835000000001</v>
      </c>
      <c r="H109" s="150">
        <v>85.558000000000007</v>
      </c>
      <c r="I109" s="150">
        <v>828.66160000000002</v>
      </c>
      <c r="J109" s="150">
        <v>74.099999999999994</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13711.0501</v>
      </c>
      <c r="E110" s="150">
        <v>7033.8539000000001</v>
      </c>
      <c r="F110" s="150">
        <v>2467.1379999999999</v>
      </c>
      <c r="G110" s="150">
        <v>3333.2945</v>
      </c>
      <c r="H110" s="150">
        <v>44.966000000000001</v>
      </c>
      <c r="I110" s="150">
        <v>831.79769999999996</v>
      </c>
      <c r="J110" s="150">
        <v>67.400000000000006</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655</v>
      </c>
      <c r="E111" s="150" t="s">
        <v>655</v>
      </c>
      <c r="F111" s="150" t="s">
        <v>655</v>
      </c>
      <c r="G111" s="150" t="s">
        <v>655</v>
      </c>
      <c r="H111" s="150" t="s">
        <v>655</v>
      </c>
      <c r="I111" s="150" t="s">
        <v>655</v>
      </c>
      <c r="J111" s="150" t="s">
        <v>655</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1451.2397000000001</v>
      </c>
      <c r="E112" s="150">
        <v>909.82479999999998</v>
      </c>
      <c r="F112" s="150">
        <v>359.14699999999999</v>
      </c>
      <c r="G112" s="150">
        <v>120.167</v>
      </c>
      <c r="H112" s="150" t="s">
        <v>655</v>
      </c>
      <c r="I112" s="150">
        <v>62.100900000000003</v>
      </c>
      <c r="J112" s="150">
        <v>179.1</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641.63400000000001</v>
      </c>
      <c r="E113" s="150">
        <v>551.89200000000005</v>
      </c>
      <c r="F113" s="150">
        <v>15.664</v>
      </c>
      <c r="G113" s="150">
        <v>74.078000000000003</v>
      </c>
      <c r="H113" s="150" t="s">
        <v>655</v>
      </c>
      <c r="I113" s="150" t="s">
        <v>655</v>
      </c>
      <c r="J113" s="150">
        <v>114.5</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732.70680000000004</v>
      </c>
      <c r="E114" s="150">
        <v>618.28579999999999</v>
      </c>
      <c r="F114" s="150">
        <v>55.726999999999997</v>
      </c>
      <c r="G114" s="150">
        <v>58.694000000000003</v>
      </c>
      <c r="H114" s="150" t="s">
        <v>655</v>
      </c>
      <c r="I114" s="150" t="s">
        <v>655</v>
      </c>
      <c r="J114" s="150">
        <v>142.69999999999999</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880.45780000000002</v>
      </c>
      <c r="E115" s="150">
        <v>698.66279999999995</v>
      </c>
      <c r="F115" s="150">
        <v>123.14700000000001</v>
      </c>
      <c r="G115" s="150">
        <v>58.648000000000003</v>
      </c>
      <c r="H115" s="150" t="s">
        <v>655</v>
      </c>
      <c r="I115" s="150" t="s">
        <v>655</v>
      </c>
      <c r="J115" s="150">
        <v>39.200000000000003</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1402.5256999999999</v>
      </c>
      <c r="E116" s="150">
        <v>877.85680000000002</v>
      </c>
      <c r="F116" s="150">
        <v>359.14699999999999</v>
      </c>
      <c r="G116" s="150">
        <v>103.42100000000001</v>
      </c>
      <c r="H116" s="150" t="s">
        <v>655</v>
      </c>
      <c r="I116" s="150">
        <v>62.100900000000003</v>
      </c>
      <c r="J116" s="150">
        <v>33.700000000000003</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573.07979999999998</v>
      </c>
      <c r="E117" s="150">
        <v>522.43119999999999</v>
      </c>
      <c r="F117" s="150">
        <v>44.384999999999998</v>
      </c>
      <c r="G117" s="150" t="s">
        <v>655</v>
      </c>
      <c r="H117" s="150" t="s">
        <v>655</v>
      </c>
      <c r="I117" s="150">
        <v>6.2636000000000003</v>
      </c>
      <c r="J117" s="150">
        <v>127.7</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572.68079999999998</v>
      </c>
      <c r="E118" s="150">
        <v>522.03219999999999</v>
      </c>
      <c r="F118" s="150">
        <v>44.384999999999998</v>
      </c>
      <c r="G118" s="150" t="s">
        <v>655</v>
      </c>
      <c r="H118" s="150" t="s">
        <v>655</v>
      </c>
      <c r="I118" s="150">
        <v>6.2636000000000003</v>
      </c>
      <c r="J118" s="150">
        <v>107.3</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188.5558</v>
      </c>
      <c r="E119" s="150">
        <v>173.18819999999999</v>
      </c>
      <c r="F119" s="150">
        <v>9.1039999999999992</v>
      </c>
      <c r="G119" s="150" t="s">
        <v>655</v>
      </c>
      <c r="H119" s="150" t="s">
        <v>655</v>
      </c>
      <c r="I119" s="150">
        <v>6.2636000000000003</v>
      </c>
      <c r="J119" s="150">
        <v>59.2</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49.960999999999999</v>
      </c>
      <c r="E120" s="150">
        <v>49.960999999999999</v>
      </c>
      <c r="F120" s="150" t="s">
        <v>655</v>
      </c>
      <c r="G120" s="150" t="s">
        <v>655</v>
      </c>
      <c r="H120" s="150" t="s">
        <v>655</v>
      </c>
      <c r="I120" s="150" t="s">
        <v>655</v>
      </c>
      <c r="J120" s="150">
        <v>10.9</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1101</v>
      </c>
      <c r="C121" s="111">
        <v>374.065</v>
      </c>
      <c r="D121" s="149">
        <v>707.87400000000002</v>
      </c>
      <c r="E121" s="149">
        <v>568.41600000000005</v>
      </c>
      <c r="F121" s="149">
        <v>27.808</v>
      </c>
      <c r="G121" s="149">
        <v>108.375</v>
      </c>
      <c r="H121" s="149">
        <v>2.2549999999999999</v>
      </c>
      <c r="I121" s="149">
        <v>1.02</v>
      </c>
      <c r="J121" s="149">
        <v>241.3</v>
      </c>
    </row>
    <row r="122" spans="1:244" s="50" customFormat="1" ht="17.100000000000001" customHeight="1" x14ac:dyDescent="0.2">
      <c r="A122" s="107" t="s">
        <v>115</v>
      </c>
      <c r="B122" s="112" t="s">
        <v>703</v>
      </c>
      <c r="C122" s="106">
        <v>170.85900000000001</v>
      </c>
      <c r="D122" s="150">
        <v>523.44899999999996</v>
      </c>
      <c r="E122" s="150">
        <v>461.25200000000001</v>
      </c>
      <c r="F122" s="150">
        <v>2.7959999999999998</v>
      </c>
      <c r="G122" s="150">
        <v>59.401000000000003</v>
      </c>
      <c r="H122" s="150" t="s">
        <v>655</v>
      </c>
      <c r="I122" s="150" t="s">
        <v>655</v>
      </c>
      <c r="J122" s="150">
        <v>150.5</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703</v>
      </c>
      <c r="C123" s="106">
        <v>170.85900000000001</v>
      </c>
      <c r="D123" s="150">
        <v>523.44899999999996</v>
      </c>
      <c r="E123" s="150">
        <v>461.25200000000001</v>
      </c>
      <c r="F123" s="150">
        <v>2.7959999999999998</v>
      </c>
      <c r="G123" s="150">
        <v>59.401000000000003</v>
      </c>
      <c r="H123" s="150" t="s">
        <v>655</v>
      </c>
      <c r="I123" s="150" t="s">
        <v>655</v>
      </c>
      <c r="J123" s="150">
        <v>150.5</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631.31200000000001</v>
      </c>
      <c r="E124" s="150">
        <v>495.18200000000002</v>
      </c>
      <c r="F124" s="150">
        <v>27.099</v>
      </c>
      <c r="G124" s="150">
        <v>105.756</v>
      </c>
      <c r="H124" s="150">
        <v>2.2549999999999999</v>
      </c>
      <c r="I124" s="150">
        <v>1.02</v>
      </c>
      <c r="J124" s="150">
        <v>145.69999999999999</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554.54</v>
      </c>
      <c r="E125" s="150">
        <v>448.17</v>
      </c>
      <c r="F125" s="150">
        <v>23.797000000000001</v>
      </c>
      <c r="G125" s="150">
        <v>80.317999999999998</v>
      </c>
      <c r="H125" s="150">
        <v>2.2549999999999999</v>
      </c>
      <c r="I125" s="150" t="s">
        <v>655</v>
      </c>
      <c r="J125" s="150">
        <v>30.4</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526.49699999999996</v>
      </c>
      <c r="E126" s="150">
        <v>406.26400000000001</v>
      </c>
      <c r="F126" s="150">
        <v>26.106999999999999</v>
      </c>
      <c r="G126" s="150">
        <v>90.850999999999999</v>
      </c>
      <c r="H126" s="150">
        <v>2.2549999999999999</v>
      </c>
      <c r="I126" s="150">
        <v>1.02</v>
      </c>
      <c r="J126" s="150">
        <v>98.8</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506.18400000000003</v>
      </c>
      <c r="E127" s="150">
        <v>384.197</v>
      </c>
      <c r="F127" s="150">
        <v>26.106999999999999</v>
      </c>
      <c r="G127" s="150">
        <v>92.605000000000004</v>
      </c>
      <c r="H127" s="150">
        <v>2.2549999999999999</v>
      </c>
      <c r="I127" s="150">
        <v>1.02</v>
      </c>
      <c r="J127" s="150">
        <v>45.6</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1102</v>
      </c>
      <c r="C128" s="111">
        <v>184.697</v>
      </c>
      <c r="D128" s="149">
        <v>565.61779999999999</v>
      </c>
      <c r="E128" s="149">
        <v>205.86779999999999</v>
      </c>
      <c r="F128" s="149">
        <v>58.204999999999998</v>
      </c>
      <c r="G128" s="149">
        <v>299.55500000000001</v>
      </c>
      <c r="H128" s="149" t="s">
        <v>655</v>
      </c>
      <c r="I128" s="149">
        <v>1.99</v>
      </c>
      <c r="J128" s="149">
        <v>25.5</v>
      </c>
    </row>
    <row r="129" spans="1:244" s="50" customFormat="1" ht="17.100000000000001" customHeight="1" x14ac:dyDescent="0.2">
      <c r="A129" s="107" t="s">
        <v>126</v>
      </c>
      <c r="B129" s="112" t="s">
        <v>127</v>
      </c>
      <c r="C129" s="106">
        <v>125.11799999999999</v>
      </c>
      <c r="D129" s="150">
        <v>565.61779999999999</v>
      </c>
      <c r="E129" s="150">
        <v>205.86779999999999</v>
      </c>
      <c r="F129" s="150">
        <v>58.204999999999998</v>
      </c>
      <c r="G129" s="150">
        <v>299.55500000000001</v>
      </c>
      <c r="H129" s="150" t="s">
        <v>655</v>
      </c>
      <c r="I129" s="150">
        <v>1.99</v>
      </c>
      <c r="J129" s="150">
        <v>23.4</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296.48680000000002</v>
      </c>
      <c r="E130" s="150">
        <v>132.68979999999999</v>
      </c>
      <c r="F130" s="150">
        <v>50.033999999999999</v>
      </c>
      <c r="G130" s="150">
        <v>113.76300000000001</v>
      </c>
      <c r="H130" s="150" t="s">
        <v>655</v>
      </c>
      <c r="I130" s="150" t="s">
        <v>655</v>
      </c>
      <c r="J130" s="150">
        <v>12.7</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26.17</v>
      </c>
      <c r="E131" s="150">
        <v>20.513999999999999</v>
      </c>
      <c r="F131" s="150" t="s">
        <v>655</v>
      </c>
      <c r="G131" s="150">
        <v>5.6559999999999997</v>
      </c>
      <c r="H131" s="150" t="s">
        <v>655</v>
      </c>
      <c r="I131" s="150" t="s">
        <v>655</v>
      </c>
      <c r="J131" s="150">
        <v>8.9</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459.7978</v>
      </c>
      <c r="E132" s="150">
        <v>128.8158</v>
      </c>
      <c r="F132" s="150">
        <v>49.05</v>
      </c>
      <c r="G132" s="150">
        <v>281.93200000000002</v>
      </c>
      <c r="H132" s="150" t="s">
        <v>655</v>
      </c>
      <c r="I132" s="150" t="s">
        <v>655</v>
      </c>
      <c r="J132" s="150">
        <v>7.2</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254.16399999999999</v>
      </c>
      <c r="E133" s="150">
        <v>68.48</v>
      </c>
      <c r="F133" s="150">
        <v>0.40300000000000002</v>
      </c>
      <c r="G133" s="150">
        <v>183.291</v>
      </c>
      <c r="H133" s="150" t="s">
        <v>655</v>
      </c>
      <c r="I133" s="150">
        <v>1.99</v>
      </c>
      <c r="J133" s="150">
        <v>11.4</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110.655</v>
      </c>
      <c r="E134" s="150">
        <v>73.36</v>
      </c>
      <c r="F134" s="150">
        <v>8.1709999999999994</v>
      </c>
      <c r="G134" s="150">
        <v>27.134</v>
      </c>
      <c r="H134" s="150" t="s">
        <v>655</v>
      </c>
      <c r="I134" s="150">
        <v>1.99</v>
      </c>
      <c r="J134" s="150">
        <v>26.8</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11.801</v>
      </c>
      <c r="E135" s="150">
        <v>10.086</v>
      </c>
      <c r="F135" s="150" t="s">
        <v>655</v>
      </c>
      <c r="G135" s="150">
        <v>1.7150000000000001</v>
      </c>
      <c r="H135" s="150" t="s">
        <v>655</v>
      </c>
      <c r="I135" s="150" t="s">
        <v>655</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226.32400000000001</v>
      </c>
      <c r="E136" s="150">
        <v>52.670999999999999</v>
      </c>
      <c r="F136" s="150" t="s">
        <v>655</v>
      </c>
      <c r="G136" s="150">
        <v>173.65299999999999</v>
      </c>
      <c r="H136" s="150" t="s">
        <v>655</v>
      </c>
      <c r="I136" s="150" t="s">
        <v>655</v>
      </c>
      <c r="J136" s="150">
        <v>5.3</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26.3</v>
      </c>
      <c r="E137" s="150">
        <v>17.181999999999999</v>
      </c>
      <c r="F137" s="150" t="s">
        <v>655</v>
      </c>
      <c r="G137" s="150">
        <v>9.1180000000000003</v>
      </c>
      <c r="H137" s="150" t="s">
        <v>655</v>
      </c>
      <c r="I137" s="150" t="s">
        <v>655</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21.218</v>
      </c>
      <c r="E138" s="150">
        <v>14.321</v>
      </c>
      <c r="F138" s="150" t="s">
        <v>655</v>
      </c>
      <c r="G138" s="150">
        <v>6.8970000000000002</v>
      </c>
      <c r="H138" s="150" t="s">
        <v>655</v>
      </c>
      <c r="I138" s="150" t="s">
        <v>655</v>
      </c>
      <c r="J138" s="150">
        <v>1.9</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655</v>
      </c>
      <c r="E139" s="150" t="s">
        <v>655</v>
      </c>
      <c r="F139" s="150" t="s">
        <v>655</v>
      </c>
      <c r="G139" s="150" t="s">
        <v>655</v>
      </c>
      <c r="H139" s="150" t="s">
        <v>655</v>
      </c>
      <c r="I139" s="150" t="s">
        <v>655</v>
      </c>
      <c r="J139" s="150" t="s">
        <v>655</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1.845</v>
      </c>
      <c r="E141" s="150" t="s">
        <v>655</v>
      </c>
      <c r="F141" s="150" t="s">
        <v>655</v>
      </c>
      <c r="G141" s="150">
        <v>1.845</v>
      </c>
      <c r="H141" s="150" t="s">
        <v>655</v>
      </c>
      <c r="I141" s="150" t="s">
        <v>655</v>
      </c>
      <c r="J141" s="150">
        <v>1</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11.443</v>
      </c>
      <c r="E142" s="150">
        <v>10.388</v>
      </c>
      <c r="F142" s="150" t="s">
        <v>655</v>
      </c>
      <c r="G142" s="150">
        <v>1.0549999999999999</v>
      </c>
      <c r="H142" s="150" t="s">
        <v>655</v>
      </c>
      <c r="I142" s="150" t="s">
        <v>655</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166.09800000000001</v>
      </c>
      <c r="E143" s="150">
        <v>11.36</v>
      </c>
      <c r="F143" s="150" t="s">
        <v>655</v>
      </c>
      <c r="G143" s="150">
        <v>154.738</v>
      </c>
      <c r="H143" s="150" t="s">
        <v>655</v>
      </c>
      <c r="I143" s="150" t="s">
        <v>655</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t="s">
        <v>655</v>
      </c>
      <c r="E144" s="150" t="s">
        <v>655</v>
      </c>
      <c r="F144" s="150" t="s">
        <v>655</v>
      </c>
      <c r="G144" s="150" t="s">
        <v>655</v>
      </c>
      <c r="H144" s="150" t="s">
        <v>655</v>
      </c>
      <c r="I144" s="150" t="s">
        <v>655</v>
      </c>
      <c r="J144" s="150" t="s">
        <v>655</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400.74900000000002</v>
      </c>
      <c r="E146" s="149">
        <v>110.012</v>
      </c>
      <c r="F146" s="149">
        <v>2.0419999999999998</v>
      </c>
      <c r="G146" s="149">
        <v>286.70499999999998</v>
      </c>
      <c r="H146" s="149" t="s">
        <v>655</v>
      </c>
      <c r="I146" s="149">
        <v>1.99</v>
      </c>
      <c r="J146" s="149">
        <v>63.8</v>
      </c>
    </row>
    <row r="147" spans="1:244" s="50" customFormat="1" ht="17.100000000000001" customHeight="1" x14ac:dyDescent="0.2">
      <c r="A147" s="107" t="s">
        <v>158</v>
      </c>
      <c r="B147" s="112" t="s">
        <v>159</v>
      </c>
      <c r="C147" s="106">
        <v>316.76</v>
      </c>
      <c r="D147" s="150">
        <v>140.53</v>
      </c>
      <c r="E147" s="150">
        <v>34.798999999999999</v>
      </c>
      <c r="F147" s="150">
        <v>1.639</v>
      </c>
      <c r="G147" s="150">
        <v>104.092</v>
      </c>
      <c r="H147" s="150" t="s">
        <v>655</v>
      </c>
      <c r="I147" s="150" t="s">
        <v>655</v>
      </c>
      <c r="J147" s="150">
        <v>112.1</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140.53</v>
      </c>
      <c r="E148" s="150">
        <v>34.798999999999999</v>
      </c>
      <c r="F148" s="150">
        <v>1.639</v>
      </c>
      <c r="G148" s="150">
        <v>104.092</v>
      </c>
      <c r="H148" s="150" t="s">
        <v>655</v>
      </c>
      <c r="I148" s="150" t="s">
        <v>655</v>
      </c>
      <c r="J148" s="150">
        <v>71.5</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112.999</v>
      </c>
      <c r="E149" s="150">
        <v>18.451000000000001</v>
      </c>
      <c r="F149" s="150">
        <v>1.639</v>
      </c>
      <c r="G149" s="150">
        <v>92.909000000000006</v>
      </c>
      <c r="H149" s="150" t="s">
        <v>655</v>
      </c>
      <c r="I149" s="150" t="s">
        <v>655</v>
      </c>
      <c r="J149" s="150">
        <v>49.5</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20.228000000000002</v>
      </c>
      <c r="E150" s="150">
        <v>5.431</v>
      </c>
      <c r="F150" s="150" t="s">
        <v>655</v>
      </c>
      <c r="G150" s="150">
        <v>14.797000000000001</v>
      </c>
      <c r="H150" s="150" t="s">
        <v>655</v>
      </c>
      <c r="I150" s="150" t="s">
        <v>655</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10.701000000000001</v>
      </c>
      <c r="E152" s="150">
        <v>9.2509999999999994</v>
      </c>
      <c r="F152" s="150" t="s">
        <v>655</v>
      </c>
      <c r="G152" s="150">
        <v>1.45</v>
      </c>
      <c r="H152" s="150" t="s">
        <v>655</v>
      </c>
      <c r="I152" s="150" t="s">
        <v>655</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0.44800000000000001</v>
      </c>
      <c r="E156" s="150">
        <v>0.44800000000000001</v>
      </c>
      <c r="F156" s="150" t="s">
        <v>655</v>
      </c>
      <c r="G156" s="150" t="s">
        <v>655</v>
      </c>
      <c r="H156" s="150" t="s">
        <v>655</v>
      </c>
      <c r="I156" s="150" t="s">
        <v>655</v>
      </c>
      <c r="J156" s="150">
        <v>75</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0.44800000000000001</v>
      </c>
      <c r="E157" s="150">
        <v>0.44800000000000001</v>
      </c>
      <c r="F157" s="150" t="s">
        <v>655</v>
      </c>
      <c r="G157" s="150" t="s">
        <v>655</v>
      </c>
      <c r="H157" s="150" t="s">
        <v>655</v>
      </c>
      <c r="I157" s="150" t="s">
        <v>655</v>
      </c>
      <c r="J157" s="150">
        <v>32</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0.44800000000000001</v>
      </c>
      <c r="E158" s="150">
        <v>0.44800000000000001</v>
      </c>
      <c r="F158" s="150" t="s">
        <v>655</v>
      </c>
      <c r="G158" s="150" t="s">
        <v>655</v>
      </c>
      <c r="H158" s="150" t="s">
        <v>655</v>
      </c>
      <c r="I158" s="150" t="s">
        <v>655</v>
      </c>
      <c r="J158" s="150">
        <v>32</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263.09800000000001</v>
      </c>
      <c r="E166" s="150">
        <v>76.358999999999995</v>
      </c>
      <c r="F166" s="150">
        <v>0.40300000000000002</v>
      </c>
      <c r="G166" s="150">
        <v>184.346</v>
      </c>
      <c r="H166" s="150" t="s">
        <v>655</v>
      </c>
      <c r="I166" s="150">
        <v>1.99</v>
      </c>
      <c r="J166" s="150">
        <v>22.9</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85.557000000000002</v>
      </c>
      <c r="E167" s="150">
        <v>54.610999999999997</v>
      </c>
      <c r="F167" s="150">
        <v>0.40300000000000002</v>
      </c>
      <c r="G167" s="150">
        <v>28.553000000000001</v>
      </c>
      <c r="H167" s="150" t="s">
        <v>655</v>
      </c>
      <c r="I167" s="150">
        <v>1.99</v>
      </c>
      <c r="J167" s="150">
        <v>62</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166.09800000000001</v>
      </c>
      <c r="E168" s="150">
        <v>11.36</v>
      </c>
      <c r="F168" s="150" t="s">
        <v>655</v>
      </c>
      <c r="G168" s="150">
        <v>154.738</v>
      </c>
      <c r="H168" s="150" t="s">
        <v>655</v>
      </c>
      <c r="I168" s="150" t="s">
        <v>655</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655</v>
      </c>
      <c r="E169" s="150" t="s">
        <v>655</v>
      </c>
      <c r="F169" s="150" t="s">
        <v>655</v>
      </c>
      <c r="G169" s="150" t="s">
        <v>655</v>
      </c>
      <c r="H169" s="150" t="s">
        <v>655</v>
      </c>
      <c r="I169" s="150" t="s">
        <v>655</v>
      </c>
      <c r="J169" s="150" t="s">
        <v>655</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166.09800000000001</v>
      </c>
      <c r="E171" s="150">
        <v>11.36</v>
      </c>
      <c r="F171" s="150" t="s">
        <v>655</v>
      </c>
      <c r="G171" s="150">
        <v>154.738</v>
      </c>
      <c r="H171" s="150" t="s">
        <v>655</v>
      </c>
      <c r="I171" s="150" t="s">
        <v>655</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11.443</v>
      </c>
      <c r="E172" s="150">
        <v>10.388</v>
      </c>
      <c r="F172" s="150" t="s">
        <v>655</v>
      </c>
      <c r="G172" s="150">
        <v>1.0549999999999999</v>
      </c>
      <c r="H172" s="150" t="s">
        <v>655</v>
      </c>
      <c r="I172" s="150" t="s">
        <v>655</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655</v>
      </c>
      <c r="E174" s="150" t="s">
        <v>655</v>
      </c>
      <c r="F174" s="150" t="s">
        <v>655</v>
      </c>
      <c r="G174" s="150" t="s">
        <v>655</v>
      </c>
      <c r="H174" s="150" t="s">
        <v>655</v>
      </c>
      <c r="I174" s="150" t="s">
        <v>655</v>
      </c>
      <c r="J174" s="150" t="s">
        <v>655</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655</v>
      </c>
      <c r="E175" s="150" t="s">
        <v>655</v>
      </c>
      <c r="F175" s="150" t="s">
        <v>655</v>
      </c>
      <c r="G175" s="150" t="s">
        <v>655</v>
      </c>
      <c r="H175" s="150" t="s">
        <v>655</v>
      </c>
      <c r="I175" s="150" t="s">
        <v>655</v>
      </c>
      <c r="J175" s="150" t="s">
        <v>655</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51.308999999999997</v>
      </c>
      <c r="E177" s="150">
        <v>24.588999999999999</v>
      </c>
      <c r="F177" s="150">
        <v>0.40300000000000002</v>
      </c>
      <c r="G177" s="150">
        <v>24.327000000000002</v>
      </c>
      <c r="H177" s="150" t="s">
        <v>655</v>
      </c>
      <c r="I177" s="150">
        <v>1.99</v>
      </c>
      <c r="J177" s="150">
        <v>73.2</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51.308999999999997</v>
      </c>
      <c r="E178" s="150">
        <v>24.588999999999999</v>
      </c>
      <c r="F178" s="150">
        <v>0.40300000000000002</v>
      </c>
      <c r="G178" s="150">
        <v>24.327000000000002</v>
      </c>
      <c r="H178" s="150" t="s">
        <v>655</v>
      </c>
      <c r="I178" s="150">
        <v>1.99</v>
      </c>
      <c r="J178" s="150">
        <v>73.2</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1110</v>
      </c>
      <c r="C179" s="111">
        <v>589.81500000000005</v>
      </c>
      <c r="D179" s="149">
        <v>1.264</v>
      </c>
      <c r="E179" s="149">
        <v>0.80500000000000005</v>
      </c>
      <c r="F179" s="149" t="s">
        <v>655</v>
      </c>
      <c r="G179" s="149">
        <v>0.45900000000000002</v>
      </c>
      <c r="H179" s="149" t="s">
        <v>655</v>
      </c>
      <c r="I179" s="149" t="s">
        <v>655</v>
      </c>
      <c r="J179" s="149">
        <v>147.6</v>
      </c>
    </row>
    <row r="180" spans="1:244" s="50" customFormat="1" ht="17.100000000000001" customHeight="1" x14ac:dyDescent="0.2">
      <c r="A180" s="107" t="s">
        <v>220</v>
      </c>
      <c r="B180" s="112" t="s">
        <v>221</v>
      </c>
      <c r="C180" s="106">
        <v>295.73899999999998</v>
      </c>
      <c r="D180" s="150">
        <v>1.264</v>
      </c>
      <c r="E180" s="150">
        <v>0.80500000000000005</v>
      </c>
      <c r="F180" s="150" t="s">
        <v>655</v>
      </c>
      <c r="G180" s="150">
        <v>0.45900000000000002</v>
      </c>
      <c r="H180" s="150" t="s">
        <v>655</v>
      </c>
      <c r="I180" s="150" t="s">
        <v>655</v>
      </c>
      <c r="J180" s="150">
        <v>147.6</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1.264</v>
      </c>
      <c r="E181" s="150">
        <v>0.80500000000000005</v>
      </c>
      <c r="F181" s="150" t="s">
        <v>655</v>
      </c>
      <c r="G181" s="150">
        <v>0.45900000000000002</v>
      </c>
      <c r="H181" s="150" t="s">
        <v>655</v>
      </c>
      <c r="I181" s="150" t="s">
        <v>655</v>
      </c>
      <c r="J181" s="150">
        <v>120</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655</v>
      </c>
      <c r="E182" s="150" t="s">
        <v>655</v>
      </c>
      <c r="F182" s="150" t="s">
        <v>655</v>
      </c>
      <c r="G182" s="150" t="s">
        <v>655</v>
      </c>
      <c r="H182" s="150" t="s">
        <v>655</v>
      </c>
      <c r="I182" s="150" t="s">
        <v>655</v>
      </c>
      <c r="J182" s="150" t="s">
        <v>655</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655</v>
      </c>
      <c r="E183" s="150" t="s">
        <v>655</v>
      </c>
      <c r="F183" s="150" t="s">
        <v>655</v>
      </c>
      <c r="G183" s="150" t="s">
        <v>655</v>
      </c>
      <c r="H183" s="150" t="s">
        <v>655</v>
      </c>
      <c r="I183" s="150" t="s">
        <v>655</v>
      </c>
      <c r="J183" s="150" t="s">
        <v>655</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1.264</v>
      </c>
      <c r="E185" s="150">
        <v>0.80500000000000005</v>
      </c>
      <c r="F185" s="150" t="s">
        <v>655</v>
      </c>
      <c r="G185" s="150">
        <v>0.45900000000000002</v>
      </c>
      <c r="H185" s="150" t="s">
        <v>655</v>
      </c>
      <c r="I185" s="150" t="s">
        <v>655</v>
      </c>
      <c r="J185" s="150">
        <v>27.6</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739</v>
      </c>
      <c r="C192" s="106">
        <v>137.13900000000001</v>
      </c>
      <c r="D192" s="150" t="s">
        <v>655</v>
      </c>
      <c r="E192" s="150" t="s">
        <v>655</v>
      </c>
      <c r="F192" s="150" t="s">
        <v>655</v>
      </c>
      <c r="G192" s="150" t="s">
        <v>655</v>
      </c>
      <c r="H192" s="150" t="s">
        <v>655</v>
      </c>
      <c r="I192" s="150" t="s">
        <v>655</v>
      </c>
      <c r="J192" s="150" t="s">
        <v>655</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655</v>
      </c>
      <c r="E193" s="150" t="s">
        <v>655</v>
      </c>
      <c r="F193" s="150" t="s">
        <v>655</v>
      </c>
      <c r="G193" s="150" t="s">
        <v>655</v>
      </c>
      <c r="H193" s="150" t="s">
        <v>655</v>
      </c>
      <c r="I193" s="150" t="s">
        <v>655</v>
      </c>
      <c r="J193" s="150" t="s">
        <v>655</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655</v>
      </c>
      <c r="E194" s="150" t="s">
        <v>655</v>
      </c>
      <c r="F194" s="150" t="s">
        <v>655</v>
      </c>
      <c r="G194" s="150" t="s">
        <v>655</v>
      </c>
      <c r="H194" s="150" t="s">
        <v>655</v>
      </c>
      <c r="I194" s="150" t="s">
        <v>655</v>
      </c>
      <c r="J194" s="150" t="s">
        <v>655</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655</v>
      </c>
      <c r="E195" s="150" t="s">
        <v>655</v>
      </c>
      <c r="F195" s="150" t="s">
        <v>655</v>
      </c>
      <c r="G195" s="150" t="s">
        <v>655</v>
      </c>
      <c r="H195" s="150" t="s">
        <v>655</v>
      </c>
      <c r="I195" s="150" t="s">
        <v>655</v>
      </c>
      <c r="J195" s="150" t="s">
        <v>655</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655</v>
      </c>
      <c r="E196" s="150" t="s">
        <v>655</v>
      </c>
      <c r="F196" s="150" t="s">
        <v>655</v>
      </c>
      <c r="G196" s="150" t="s">
        <v>655</v>
      </c>
      <c r="H196" s="150" t="s">
        <v>655</v>
      </c>
      <c r="I196" s="150" t="s">
        <v>655</v>
      </c>
      <c r="J196" s="150" t="s">
        <v>655</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758</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220" t="s">
        <v>1332</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220" t="s">
        <v>1333</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220" t="s">
        <v>1334</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1095</v>
      </c>
    </row>
    <row r="3" spans="1:244" s="19" customFormat="1" ht="15" customHeight="1" x14ac:dyDescent="0.2">
      <c r="A3" s="51" t="s">
        <v>1319</v>
      </c>
    </row>
    <row r="4" spans="1:244" s="41" customFormat="1" ht="35.25" customHeight="1" x14ac:dyDescent="0.2"/>
    <row r="5" spans="1:244" customFormat="1" ht="18" customHeight="1" x14ac:dyDescent="0.2">
      <c r="A5" s="251" t="s">
        <v>269</v>
      </c>
      <c r="B5" s="247"/>
      <c r="C5" s="247" t="s">
        <v>270</v>
      </c>
      <c r="D5" s="265" t="s">
        <v>824</v>
      </c>
      <c r="E5" s="265"/>
      <c r="F5" s="265"/>
      <c r="G5" s="265"/>
      <c r="H5" s="265"/>
      <c r="I5" s="265"/>
      <c r="J5" s="266"/>
    </row>
    <row r="6" spans="1:244" customFormat="1" ht="18" customHeight="1" x14ac:dyDescent="0.2">
      <c r="A6" s="251"/>
      <c r="B6" s="247"/>
      <c r="C6" s="247"/>
      <c r="D6" s="247" t="s">
        <v>755</v>
      </c>
      <c r="E6" s="247" t="s">
        <v>807</v>
      </c>
      <c r="F6" s="247"/>
      <c r="G6" s="247"/>
      <c r="H6" s="247"/>
      <c r="I6" s="247"/>
      <c r="J6" s="263" t="s">
        <v>1044</v>
      </c>
    </row>
    <row r="7" spans="1:244" customFormat="1" ht="30" customHeight="1" x14ac:dyDescent="0.2">
      <c r="A7" s="251"/>
      <c r="B7" s="247"/>
      <c r="C7" s="247"/>
      <c r="D7" s="247"/>
      <c r="E7" s="102" t="s">
        <v>1116</v>
      </c>
      <c r="F7" s="102" t="s">
        <v>1117</v>
      </c>
      <c r="G7" s="102" t="s">
        <v>326</v>
      </c>
      <c r="H7" s="102" t="s">
        <v>811</v>
      </c>
      <c r="I7" s="102" t="s">
        <v>1118</v>
      </c>
      <c r="J7" s="263"/>
    </row>
    <row r="8" spans="1:244" customFormat="1" ht="18" customHeight="1" x14ac:dyDescent="0.2">
      <c r="A8" s="251"/>
      <c r="B8" s="247"/>
      <c r="C8" s="103" t="s">
        <v>687</v>
      </c>
      <c r="D8" s="264" t="s">
        <v>799</v>
      </c>
      <c r="E8" s="264"/>
      <c r="F8" s="264"/>
      <c r="G8" s="264"/>
      <c r="H8" s="264"/>
      <c r="I8" s="264"/>
      <c r="J8" s="104" t="s">
        <v>761</v>
      </c>
    </row>
    <row r="9" spans="1:244" s="50" customFormat="1" ht="13.5" customHeight="1" x14ac:dyDescent="0.2">
      <c r="A9" s="249" t="s">
        <v>257</v>
      </c>
      <c r="B9" s="250"/>
      <c r="C9" s="111">
        <v>7675.317</v>
      </c>
      <c r="D9" s="149">
        <v>5227.5207719999999</v>
      </c>
      <c r="E9" s="149">
        <v>3390.3854270000002</v>
      </c>
      <c r="F9" s="149">
        <v>975.77409899999998</v>
      </c>
      <c r="G9" s="149">
        <v>676.57750999999996</v>
      </c>
      <c r="H9" s="149">
        <v>22.630849999999999</v>
      </c>
      <c r="I9" s="149">
        <v>162.152886</v>
      </c>
      <c r="J9" s="149">
        <v>681.1</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1119</v>
      </c>
      <c r="B10" s="114" t="s">
        <v>1097</v>
      </c>
      <c r="C10" s="111">
        <v>2168.0030000000002</v>
      </c>
      <c r="D10" s="149">
        <v>230.63026500000001</v>
      </c>
      <c r="E10" s="149">
        <v>141.84215399999999</v>
      </c>
      <c r="F10" s="149">
        <v>54.873660000000001</v>
      </c>
      <c r="G10" s="149">
        <v>32.209498000000004</v>
      </c>
      <c r="H10" s="149">
        <v>0.68351799999999996</v>
      </c>
      <c r="I10" s="149">
        <v>1.021436</v>
      </c>
      <c r="J10" s="149">
        <v>106.4</v>
      </c>
    </row>
    <row r="11" spans="1:244" s="50" customFormat="1" ht="17.100000000000001" customHeight="1" x14ac:dyDescent="0.2">
      <c r="A11" s="107" t="s">
        <v>1025</v>
      </c>
      <c r="B11" s="112" t="s">
        <v>1120</v>
      </c>
      <c r="C11" s="106">
        <v>457.39800000000002</v>
      </c>
      <c r="D11" s="150">
        <v>16.375116999999999</v>
      </c>
      <c r="E11" s="150">
        <v>9.4400259999999996</v>
      </c>
      <c r="F11" s="150">
        <v>0.381656</v>
      </c>
      <c r="G11" s="150">
        <v>6.5458179999999997</v>
      </c>
      <c r="H11" s="150">
        <v>7.6169999999999996E-3</v>
      </c>
      <c r="I11" s="150" t="s">
        <v>655</v>
      </c>
      <c r="J11" s="150">
        <v>35.799999999999997</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1121</v>
      </c>
      <c r="B12" s="112" t="s">
        <v>1122</v>
      </c>
      <c r="C12" s="106">
        <v>333.06299999999999</v>
      </c>
      <c r="D12" s="150">
        <v>16.354813</v>
      </c>
      <c r="E12" s="150">
        <v>9.4197220000000002</v>
      </c>
      <c r="F12" s="150">
        <v>0.381656</v>
      </c>
      <c r="G12" s="150">
        <v>6.5458179999999997</v>
      </c>
      <c r="H12" s="150">
        <v>7.6169999999999996E-3</v>
      </c>
      <c r="I12" s="150" t="s">
        <v>655</v>
      </c>
      <c r="J12" s="150">
        <v>49.1</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1123</v>
      </c>
      <c r="B13" s="112" t="s">
        <v>1124</v>
      </c>
      <c r="C13" s="106">
        <v>107.973</v>
      </c>
      <c r="D13" s="150">
        <v>2.0303999999999999E-2</v>
      </c>
      <c r="E13" s="150">
        <v>2.0303999999999999E-2</v>
      </c>
      <c r="F13" s="150" t="s">
        <v>655</v>
      </c>
      <c r="G13" s="150" t="s">
        <v>655</v>
      </c>
      <c r="H13" s="150" t="s">
        <v>655</v>
      </c>
      <c r="I13" s="150" t="s">
        <v>655</v>
      </c>
      <c r="J13" s="150">
        <v>0.2</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1125</v>
      </c>
      <c r="B14" s="112" t="s">
        <v>1126</v>
      </c>
      <c r="C14" s="106">
        <v>16.361999999999998</v>
      </c>
      <c r="D14" s="150" t="s">
        <v>655</v>
      </c>
      <c r="E14" s="150" t="s">
        <v>655</v>
      </c>
      <c r="F14" s="150" t="s">
        <v>655</v>
      </c>
      <c r="G14" s="150" t="s">
        <v>655</v>
      </c>
      <c r="H14" s="150" t="s">
        <v>655</v>
      </c>
      <c r="I14" s="150" t="s">
        <v>655</v>
      </c>
      <c r="J14" s="150" t="s">
        <v>655</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1027</v>
      </c>
      <c r="B15" s="112" t="s">
        <v>1127</v>
      </c>
      <c r="C15" s="106">
        <v>417.315</v>
      </c>
      <c r="D15" s="150">
        <v>43.694268999999998</v>
      </c>
      <c r="E15" s="150">
        <v>28.486809999999998</v>
      </c>
      <c r="F15" s="150">
        <v>7.3753349999999998</v>
      </c>
      <c r="G15" s="150">
        <v>7.6191940000000002</v>
      </c>
      <c r="H15" s="150" t="s">
        <v>655</v>
      </c>
      <c r="I15" s="150">
        <v>0.21293000000000001</v>
      </c>
      <c r="J15" s="150">
        <v>104.7</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1128</v>
      </c>
      <c r="B16" s="112" t="s">
        <v>1129</v>
      </c>
      <c r="C16" s="109">
        <v>146.755</v>
      </c>
      <c r="D16" s="150">
        <v>3.457951</v>
      </c>
      <c r="E16" s="150">
        <v>1.9701409999999999</v>
      </c>
      <c r="F16" s="150">
        <v>0.70257899999999995</v>
      </c>
      <c r="G16" s="150">
        <v>0.78523100000000001</v>
      </c>
      <c r="H16" s="150" t="s">
        <v>655</v>
      </c>
      <c r="I16" s="150" t="s">
        <v>655</v>
      </c>
      <c r="J16" s="150">
        <v>23.6</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1130</v>
      </c>
      <c r="B17" s="112" t="s">
        <v>1131</v>
      </c>
      <c r="C17" s="106">
        <v>55.747999999999998</v>
      </c>
      <c r="D17" s="150">
        <v>19.122768000000001</v>
      </c>
      <c r="E17" s="150">
        <v>13.671238000000001</v>
      </c>
      <c r="F17" s="150">
        <v>2.8232119999999998</v>
      </c>
      <c r="G17" s="150">
        <v>2.5168780000000002</v>
      </c>
      <c r="H17" s="150" t="s">
        <v>655</v>
      </c>
      <c r="I17" s="150">
        <v>0.11144</v>
      </c>
      <c r="J17" s="150">
        <v>343</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1132</v>
      </c>
      <c r="B18" s="112" t="s">
        <v>1133</v>
      </c>
      <c r="C18" s="106">
        <v>3.4449999999999998</v>
      </c>
      <c r="D18" s="150">
        <v>9.0773999999999994E-2</v>
      </c>
      <c r="E18" s="150">
        <v>7.4624999999999997E-2</v>
      </c>
      <c r="F18" s="150">
        <v>2.31E-3</v>
      </c>
      <c r="G18" s="150">
        <v>1.3839000000000001E-2</v>
      </c>
      <c r="H18" s="150" t="s">
        <v>655</v>
      </c>
      <c r="I18" s="150" t="s">
        <v>655</v>
      </c>
      <c r="J18" s="150">
        <v>26.3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1134</v>
      </c>
      <c r="B19" s="112" t="s">
        <v>1135</v>
      </c>
      <c r="C19" s="106">
        <v>133.846</v>
      </c>
      <c r="D19" s="150">
        <v>19.643533000000001</v>
      </c>
      <c r="E19" s="150">
        <v>11.749207999999999</v>
      </c>
      <c r="F19" s="150">
        <v>3.7842120000000001</v>
      </c>
      <c r="G19" s="150">
        <v>4.0106130000000002</v>
      </c>
      <c r="H19" s="150" t="s">
        <v>655</v>
      </c>
      <c r="I19" s="150">
        <v>9.9500000000000005E-2</v>
      </c>
      <c r="J19" s="150">
        <v>146.80000000000001</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1136</v>
      </c>
      <c r="B20" s="112" t="s">
        <v>1137</v>
      </c>
      <c r="C20" s="106">
        <v>34.448</v>
      </c>
      <c r="D20" s="150">
        <v>1.277625</v>
      </c>
      <c r="E20" s="150">
        <v>0.95574000000000003</v>
      </c>
      <c r="F20" s="150">
        <v>5.5725999999999998E-2</v>
      </c>
      <c r="G20" s="150">
        <v>0.26615899999999998</v>
      </c>
      <c r="H20" s="150" t="s">
        <v>655</v>
      </c>
      <c r="I20" s="150" t="s">
        <v>655</v>
      </c>
      <c r="J20" s="150">
        <v>37.1</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1138</v>
      </c>
      <c r="B21" s="112" t="s">
        <v>1139</v>
      </c>
      <c r="C21" s="106">
        <v>30.021000000000001</v>
      </c>
      <c r="D21" s="150">
        <v>0.101618</v>
      </c>
      <c r="E21" s="150">
        <v>6.5858E-2</v>
      </c>
      <c r="F21" s="150">
        <v>7.2960000000000004E-3</v>
      </c>
      <c r="G21" s="150">
        <v>2.6474000000000001E-2</v>
      </c>
      <c r="H21" s="150" t="s">
        <v>655</v>
      </c>
      <c r="I21" s="150">
        <v>1.99E-3</v>
      </c>
      <c r="J21" s="150">
        <v>3.4</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1140</v>
      </c>
      <c r="B22" s="112" t="s">
        <v>1141</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1029</v>
      </c>
      <c r="B23" s="112" t="s">
        <v>1127</v>
      </c>
      <c r="C23" s="106">
        <v>46.01</v>
      </c>
      <c r="D23" s="150">
        <v>2.4309099999999999</v>
      </c>
      <c r="E23" s="150">
        <v>1.190239</v>
      </c>
      <c r="F23" s="150">
        <v>0.951484</v>
      </c>
      <c r="G23" s="150">
        <v>0.275754</v>
      </c>
      <c r="H23" s="150">
        <v>1.3434E-2</v>
      </c>
      <c r="I23" s="150" t="s">
        <v>655</v>
      </c>
      <c r="J23" s="150">
        <v>52.8</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1142</v>
      </c>
      <c r="B24" s="112" t="s">
        <v>1143</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1144</v>
      </c>
      <c r="B25" s="112" t="s">
        <v>1145</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1146</v>
      </c>
      <c r="B26" s="112" t="s">
        <v>1147</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1148</v>
      </c>
      <c r="B27" s="112" t="s">
        <v>1149</v>
      </c>
      <c r="C27" s="106">
        <v>1.665</v>
      </c>
      <c r="D27" s="150">
        <v>0.170764</v>
      </c>
      <c r="E27" s="150">
        <v>0.116318</v>
      </c>
      <c r="F27" s="150">
        <v>4.1217999999999998E-2</v>
      </c>
      <c r="G27" s="150">
        <v>1.3228E-2</v>
      </c>
      <c r="H27" s="150" t="s">
        <v>655</v>
      </c>
      <c r="I27" s="150" t="s">
        <v>655</v>
      </c>
      <c r="J27" s="150">
        <v>102.6</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1150</v>
      </c>
      <c r="B28" s="112" t="s">
        <v>1151</v>
      </c>
      <c r="C28" s="106">
        <v>5.5389999999999997</v>
      </c>
      <c r="D28" s="150">
        <v>2.2601460000000002</v>
      </c>
      <c r="E28" s="150">
        <v>1.0739209999999999</v>
      </c>
      <c r="F28" s="150">
        <v>0.91026600000000002</v>
      </c>
      <c r="G28" s="150">
        <v>0.26252599999999998</v>
      </c>
      <c r="H28" s="150">
        <v>1.3434E-2</v>
      </c>
      <c r="I28" s="150" t="s">
        <v>655</v>
      </c>
      <c r="J28" s="150">
        <v>408</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1031</v>
      </c>
      <c r="B29" s="112" t="s">
        <v>1152</v>
      </c>
      <c r="C29" s="106">
        <v>600.28099999999995</v>
      </c>
      <c r="D29" s="150">
        <v>131.21650399999999</v>
      </c>
      <c r="E29" s="150">
        <v>74.316331000000005</v>
      </c>
      <c r="F29" s="150">
        <v>37.923259000000002</v>
      </c>
      <c r="G29" s="150">
        <v>17.51717</v>
      </c>
      <c r="H29" s="150">
        <v>0.65741000000000005</v>
      </c>
      <c r="I29" s="150">
        <v>0.80233399999999999</v>
      </c>
      <c r="J29" s="150">
        <v>218.6</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1153</v>
      </c>
      <c r="B30" s="112" t="s">
        <v>1154</v>
      </c>
      <c r="C30" s="106">
        <v>108.798</v>
      </c>
      <c r="D30" s="150">
        <v>17.609641</v>
      </c>
      <c r="E30" s="150">
        <v>9.1304660000000002</v>
      </c>
      <c r="F30" s="150">
        <v>5.1932840000000002</v>
      </c>
      <c r="G30" s="150">
        <v>3.1174590000000002</v>
      </c>
      <c r="H30" s="150">
        <v>7.5855000000000006E-2</v>
      </c>
      <c r="I30" s="150">
        <v>9.2577000000000007E-2</v>
      </c>
      <c r="J30" s="150">
        <v>161.9</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1155</v>
      </c>
      <c r="B31" s="112" t="s">
        <v>1156</v>
      </c>
      <c r="C31" s="106">
        <v>180.333</v>
      </c>
      <c r="D31" s="150">
        <v>7.7055999999999999E-2</v>
      </c>
      <c r="E31" s="150">
        <v>7.7055999999999999E-2</v>
      </c>
      <c r="F31" s="150" t="s">
        <v>655</v>
      </c>
      <c r="G31" s="150" t="s">
        <v>655</v>
      </c>
      <c r="H31" s="150" t="s">
        <v>655</v>
      </c>
      <c r="I31" s="150" t="s">
        <v>655</v>
      </c>
      <c r="J31" s="150">
        <v>0.4</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1157</v>
      </c>
      <c r="B32" s="112" t="s">
        <v>1158</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1159</v>
      </c>
      <c r="B33" s="112" t="s">
        <v>1160</v>
      </c>
      <c r="C33" s="106">
        <v>61.707000000000001</v>
      </c>
      <c r="D33" s="150">
        <v>2.390301</v>
      </c>
      <c r="E33" s="150">
        <v>2.2432979999999998</v>
      </c>
      <c r="F33" s="150">
        <v>0.110523</v>
      </c>
      <c r="G33" s="150">
        <v>3.6479999999999999E-2</v>
      </c>
      <c r="H33" s="150" t="s">
        <v>655</v>
      </c>
      <c r="I33" s="150" t="s">
        <v>655</v>
      </c>
      <c r="J33" s="150">
        <v>38.700000000000003</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1161</v>
      </c>
      <c r="B34" s="112" t="s">
        <v>1162</v>
      </c>
      <c r="C34" s="106">
        <v>60.859000000000002</v>
      </c>
      <c r="D34" s="150" t="s">
        <v>655</v>
      </c>
      <c r="E34" s="150" t="s">
        <v>655</v>
      </c>
      <c r="F34" s="150" t="s">
        <v>655</v>
      </c>
      <c r="G34" s="150" t="s">
        <v>655</v>
      </c>
      <c r="H34" s="150" t="s">
        <v>655</v>
      </c>
      <c r="I34" s="150" t="s">
        <v>655</v>
      </c>
      <c r="J34" s="150" t="s">
        <v>655</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1163</v>
      </c>
      <c r="B35" s="112" t="s">
        <v>1164</v>
      </c>
      <c r="C35" s="106">
        <v>115.26600000000001</v>
      </c>
      <c r="D35" s="150">
        <v>111.13950699999999</v>
      </c>
      <c r="E35" s="150">
        <v>62.865510999999998</v>
      </c>
      <c r="F35" s="150">
        <v>32.619452000000003</v>
      </c>
      <c r="G35" s="150">
        <v>14.363232</v>
      </c>
      <c r="H35" s="150">
        <v>0.58155500000000004</v>
      </c>
      <c r="I35" s="150">
        <v>0.70975699999999997</v>
      </c>
      <c r="J35" s="150">
        <v>964.2</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1165</v>
      </c>
      <c r="B36" s="112" t="s">
        <v>1166</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1033</v>
      </c>
      <c r="B37" s="112" t="s">
        <v>1167</v>
      </c>
      <c r="C37" s="106">
        <v>389.66</v>
      </c>
      <c r="D37" s="150">
        <v>31.109269999999999</v>
      </c>
      <c r="E37" s="150">
        <v>25.285093</v>
      </c>
      <c r="F37" s="150">
        <v>5.5613859999999997</v>
      </c>
      <c r="G37" s="150">
        <v>0.25156200000000001</v>
      </c>
      <c r="H37" s="150">
        <v>5.0569999999999999E-3</v>
      </c>
      <c r="I37" s="150">
        <v>6.1720000000000004E-3</v>
      </c>
      <c r="J37" s="150">
        <v>79.8</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1168</v>
      </c>
      <c r="B39" s="112" t="s">
        <v>1169</v>
      </c>
      <c r="C39" s="106">
        <v>139.77699999999999</v>
      </c>
      <c r="D39" s="150">
        <v>28.345533</v>
      </c>
      <c r="E39" s="150">
        <v>22.649328000000001</v>
      </c>
      <c r="F39" s="150">
        <v>5.433414</v>
      </c>
      <c r="G39" s="150">
        <v>0.25156200000000001</v>
      </c>
      <c r="H39" s="150">
        <v>5.0569999999999999E-3</v>
      </c>
      <c r="I39" s="150">
        <v>6.1720000000000004E-3</v>
      </c>
      <c r="J39" s="150">
        <v>202.8</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1170</v>
      </c>
      <c r="B40" s="112" t="s">
        <v>1171</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1172</v>
      </c>
      <c r="B41" s="112" t="s">
        <v>1173</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1174</v>
      </c>
      <c r="B42" s="112" t="s">
        <v>1175</v>
      </c>
      <c r="C42" s="106">
        <v>5.2309999999999999</v>
      </c>
      <c r="D42" s="150">
        <v>0.11648500000000001</v>
      </c>
      <c r="E42" s="150">
        <v>0.11096499999999999</v>
      </c>
      <c r="F42" s="150">
        <v>5.5199999999999997E-3</v>
      </c>
      <c r="G42" s="150" t="s">
        <v>655</v>
      </c>
      <c r="H42" s="150" t="s">
        <v>655</v>
      </c>
      <c r="I42" s="150" t="s">
        <v>655</v>
      </c>
      <c r="J42" s="150">
        <v>22.3</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1176</v>
      </c>
      <c r="B43" s="112" t="s">
        <v>1177</v>
      </c>
      <c r="C43" s="106">
        <v>22.401</v>
      </c>
      <c r="D43" s="150">
        <v>3.5316E-2</v>
      </c>
      <c r="E43" s="150">
        <v>3.5316E-2</v>
      </c>
      <c r="F43" s="150" t="s">
        <v>655</v>
      </c>
      <c r="G43" s="150" t="s">
        <v>655</v>
      </c>
      <c r="H43" s="150" t="s">
        <v>655</v>
      </c>
      <c r="I43" s="150" t="s">
        <v>655</v>
      </c>
      <c r="J43" s="150">
        <v>1.6</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1178</v>
      </c>
      <c r="B44" s="112" t="s">
        <v>1179</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1180</v>
      </c>
      <c r="B45" s="112" t="s">
        <v>1181</v>
      </c>
      <c r="C45" s="106">
        <v>52.604999999999997</v>
      </c>
      <c r="D45" s="150">
        <v>0.41253800000000002</v>
      </c>
      <c r="E45" s="150">
        <v>0.41253800000000002</v>
      </c>
      <c r="F45" s="150" t="s">
        <v>655</v>
      </c>
      <c r="G45" s="150" t="s">
        <v>655</v>
      </c>
      <c r="H45" s="150" t="s">
        <v>655</v>
      </c>
      <c r="I45" s="150" t="s">
        <v>655</v>
      </c>
      <c r="J45" s="150">
        <v>7.8</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1182</v>
      </c>
      <c r="B46" s="112" t="s">
        <v>1183</v>
      </c>
      <c r="C46" s="106">
        <v>75.894000000000005</v>
      </c>
      <c r="D46" s="150" t="s">
        <v>655</v>
      </c>
      <c r="E46" s="150" t="s">
        <v>655</v>
      </c>
      <c r="F46" s="150" t="s">
        <v>655</v>
      </c>
      <c r="G46" s="150" t="s">
        <v>655</v>
      </c>
      <c r="H46" s="150" t="s">
        <v>655</v>
      </c>
      <c r="I46" s="150" t="s">
        <v>655</v>
      </c>
      <c r="J46" s="150" t="s">
        <v>655</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1184</v>
      </c>
      <c r="B47" s="112" t="s">
        <v>1185</v>
      </c>
      <c r="C47" s="106">
        <v>45.534999999999997</v>
      </c>
      <c r="D47" s="150">
        <v>2.199398</v>
      </c>
      <c r="E47" s="150">
        <v>2.076946</v>
      </c>
      <c r="F47" s="150">
        <v>0.12245200000000001</v>
      </c>
      <c r="G47" s="150" t="s">
        <v>655</v>
      </c>
      <c r="H47" s="150" t="s">
        <v>655</v>
      </c>
      <c r="I47" s="150" t="s">
        <v>655</v>
      </c>
      <c r="J47" s="150">
        <v>48.3</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1040</v>
      </c>
      <c r="B48" s="112" t="s">
        <v>1186</v>
      </c>
      <c r="C48" s="106">
        <v>257.339</v>
      </c>
      <c r="D48" s="150">
        <v>5.804195</v>
      </c>
      <c r="E48" s="150">
        <v>3.1236549999999998</v>
      </c>
      <c r="F48" s="150">
        <v>2.6805400000000001</v>
      </c>
      <c r="G48" s="150" t="s">
        <v>655</v>
      </c>
      <c r="H48" s="150" t="s">
        <v>655</v>
      </c>
      <c r="I48" s="150" t="s">
        <v>655</v>
      </c>
      <c r="J48" s="150">
        <v>22.6</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1187</v>
      </c>
      <c r="B49" s="112" t="s">
        <v>1188</v>
      </c>
      <c r="C49" s="106">
        <v>118.002</v>
      </c>
      <c r="D49" s="150">
        <v>5.804195</v>
      </c>
      <c r="E49" s="150">
        <v>3.1236549999999998</v>
      </c>
      <c r="F49" s="150">
        <v>2.6805400000000001</v>
      </c>
      <c r="G49" s="150" t="s">
        <v>655</v>
      </c>
      <c r="H49" s="150" t="s">
        <v>655</v>
      </c>
      <c r="I49" s="150" t="s">
        <v>655</v>
      </c>
      <c r="J49" s="150">
        <v>49.2</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1189</v>
      </c>
      <c r="B50" s="112" t="s">
        <v>1196</v>
      </c>
      <c r="C50" s="106">
        <v>91.311999999999998</v>
      </c>
      <c r="D50" s="150" t="s">
        <v>655</v>
      </c>
      <c r="E50" s="150" t="s">
        <v>655</v>
      </c>
      <c r="F50" s="150" t="s">
        <v>655</v>
      </c>
      <c r="G50" s="150" t="s">
        <v>655</v>
      </c>
      <c r="H50" s="150" t="s">
        <v>655</v>
      </c>
      <c r="I50" s="150" t="s">
        <v>655</v>
      </c>
      <c r="J50" s="150" t="s">
        <v>655</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1197</v>
      </c>
      <c r="B51" s="112" t="s">
        <v>1198</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1199</v>
      </c>
      <c r="B52" s="114" t="s">
        <v>1098</v>
      </c>
      <c r="C52" s="111">
        <v>595.07799999999997</v>
      </c>
      <c r="D52" s="149">
        <v>53.665331999999999</v>
      </c>
      <c r="E52" s="149">
        <v>47.739376999999998</v>
      </c>
      <c r="F52" s="149">
        <v>1.2110540000000001</v>
      </c>
      <c r="G52" s="149">
        <v>0.61459399999999997</v>
      </c>
      <c r="H52" s="149">
        <v>4.7334000000000001E-2</v>
      </c>
      <c r="I52" s="149">
        <v>4.0529729999999997</v>
      </c>
      <c r="J52" s="149">
        <v>90.2</v>
      </c>
    </row>
    <row r="53" spans="1:244" s="50" customFormat="1" ht="17.100000000000001" customHeight="1" x14ac:dyDescent="0.2">
      <c r="A53" s="107" t="s">
        <v>1200</v>
      </c>
      <c r="B53" s="112" t="s">
        <v>1201</v>
      </c>
      <c r="C53" s="106">
        <v>206.07300000000001</v>
      </c>
      <c r="D53" s="150">
        <v>0.69052500000000006</v>
      </c>
      <c r="E53" s="150">
        <v>0.52508999999999995</v>
      </c>
      <c r="F53" s="150">
        <v>0</v>
      </c>
      <c r="G53" s="150">
        <v>0.165435</v>
      </c>
      <c r="H53" s="150">
        <v>0</v>
      </c>
      <c r="I53" s="150" t="s">
        <v>655</v>
      </c>
      <c r="J53" s="150">
        <v>3.4</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1202</v>
      </c>
      <c r="B54" s="112" t="s">
        <v>1246</v>
      </c>
      <c r="C54" s="106">
        <v>206.07300000000001</v>
      </c>
      <c r="D54" s="150">
        <v>0.69052500000000006</v>
      </c>
      <c r="E54" s="150">
        <v>0.52508999999999995</v>
      </c>
      <c r="F54" s="150">
        <v>0</v>
      </c>
      <c r="G54" s="150">
        <v>0.165435</v>
      </c>
      <c r="H54" s="150">
        <v>0</v>
      </c>
      <c r="I54" s="150" t="s">
        <v>655</v>
      </c>
      <c r="J54" s="150">
        <v>3.4</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1203</v>
      </c>
      <c r="B55" s="112" t="s">
        <v>1204</v>
      </c>
      <c r="C55" s="106">
        <v>243.745</v>
      </c>
      <c r="D55" s="150">
        <v>27.120348</v>
      </c>
      <c r="E55" s="150">
        <v>26.08314</v>
      </c>
      <c r="F55" s="150">
        <v>0.25073600000000001</v>
      </c>
      <c r="G55" s="150">
        <v>0.191825</v>
      </c>
      <c r="H55" s="150">
        <v>4.7334000000000001E-2</v>
      </c>
      <c r="I55" s="150">
        <v>0.54731300000000005</v>
      </c>
      <c r="J55" s="150">
        <v>111.3</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1205</v>
      </c>
      <c r="B56" s="112" t="s">
        <v>1206</v>
      </c>
      <c r="C56" s="106">
        <v>131.80799999999999</v>
      </c>
      <c r="D56" s="150">
        <v>27.120348</v>
      </c>
      <c r="E56" s="150">
        <v>26.08314</v>
      </c>
      <c r="F56" s="150">
        <v>0.25073600000000001</v>
      </c>
      <c r="G56" s="150">
        <v>0.191825</v>
      </c>
      <c r="H56" s="150">
        <v>4.7334000000000001E-2</v>
      </c>
      <c r="I56" s="150">
        <v>0.54731300000000005</v>
      </c>
      <c r="J56" s="150">
        <v>205.8</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1207</v>
      </c>
      <c r="B57" s="112" t="s">
        <v>1208</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1209</v>
      </c>
      <c r="B58" s="112" t="s">
        <v>1210</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1211</v>
      </c>
      <c r="B59" s="112" t="s">
        <v>1212</v>
      </c>
      <c r="C59" s="106">
        <v>145.26</v>
      </c>
      <c r="D59" s="150">
        <v>25.854458999999999</v>
      </c>
      <c r="E59" s="150">
        <v>21.131146999999999</v>
      </c>
      <c r="F59" s="150">
        <v>0.960318</v>
      </c>
      <c r="G59" s="150">
        <v>0.25733400000000001</v>
      </c>
      <c r="H59" s="150" t="s">
        <v>655</v>
      </c>
      <c r="I59" s="150">
        <v>3.5056600000000002</v>
      </c>
      <c r="J59" s="150">
        <v>178</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1213</v>
      </c>
      <c r="B60" s="112" t="s">
        <v>1214</v>
      </c>
      <c r="C60" s="106">
        <v>92.873000000000005</v>
      </c>
      <c r="D60" s="150">
        <v>20.820366</v>
      </c>
      <c r="E60" s="150">
        <v>16.470737</v>
      </c>
      <c r="F60" s="150">
        <v>0.65454000000000001</v>
      </c>
      <c r="G60" s="150">
        <v>0.201734</v>
      </c>
      <c r="H60" s="150" t="s">
        <v>655</v>
      </c>
      <c r="I60" s="150">
        <v>3.4933550000000002</v>
      </c>
      <c r="J60" s="150">
        <v>224.2</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1215</v>
      </c>
      <c r="B61" s="112" t="s">
        <v>1216</v>
      </c>
      <c r="C61" s="106">
        <v>24.780999999999999</v>
      </c>
      <c r="D61" s="150">
        <v>4.1256459999999997</v>
      </c>
      <c r="E61" s="150">
        <v>3.8025410000000002</v>
      </c>
      <c r="F61" s="150">
        <v>0.25519999999999998</v>
      </c>
      <c r="G61" s="150">
        <v>5.5599999999999997E-2</v>
      </c>
      <c r="H61" s="150" t="s">
        <v>655</v>
      </c>
      <c r="I61" s="150">
        <v>1.2305E-2</v>
      </c>
      <c r="J61" s="150">
        <v>166.5</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1217</v>
      </c>
      <c r="B62" s="112" t="s">
        <v>1218</v>
      </c>
      <c r="C62" s="106">
        <v>27.606000000000002</v>
      </c>
      <c r="D62" s="150">
        <v>0.908447</v>
      </c>
      <c r="E62" s="150">
        <v>0.85786899999999999</v>
      </c>
      <c r="F62" s="150">
        <v>5.0577999999999998E-2</v>
      </c>
      <c r="G62" s="150" t="s">
        <v>655</v>
      </c>
      <c r="H62" s="150" t="s">
        <v>655</v>
      </c>
      <c r="I62" s="150" t="s">
        <v>655</v>
      </c>
      <c r="J62" s="150">
        <v>32.9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1219</v>
      </c>
      <c r="B63" s="114" t="s">
        <v>1099</v>
      </c>
      <c r="C63" s="111">
        <v>387.59500000000003</v>
      </c>
      <c r="D63" s="149">
        <v>281.331413</v>
      </c>
      <c r="E63" s="149">
        <v>218.02178900000001</v>
      </c>
      <c r="F63" s="149">
        <v>42.329436000000001</v>
      </c>
      <c r="G63" s="149">
        <v>18.223465000000001</v>
      </c>
      <c r="H63" s="149">
        <v>1.2807029999999999</v>
      </c>
      <c r="I63" s="149">
        <v>1.4760200000000001</v>
      </c>
      <c r="J63" s="149">
        <v>725.8</v>
      </c>
    </row>
    <row r="64" spans="1:244" s="50" customFormat="1" ht="17.100000000000001" customHeight="1" x14ac:dyDescent="0.2">
      <c r="A64" s="107" t="s">
        <v>1220</v>
      </c>
      <c r="B64" s="112" t="s">
        <v>262</v>
      </c>
      <c r="C64" s="106">
        <v>121.91500000000001</v>
      </c>
      <c r="D64" s="150">
        <v>88.688806999999997</v>
      </c>
      <c r="E64" s="150">
        <v>74.893897999999993</v>
      </c>
      <c r="F64" s="150">
        <v>10.894842000000001</v>
      </c>
      <c r="G64" s="150">
        <v>2.3009520000000001</v>
      </c>
      <c r="H64" s="150">
        <v>0.34272399999999997</v>
      </c>
      <c r="I64" s="150">
        <v>0.25639099999999998</v>
      </c>
      <c r="J64" s="150">
        <v>727.5</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1221</v>
      </c>
      <c r="B65" s="112" t="s">
        <v>1</v>
      </c>
      <c r="C65" s="106">
        <v>106.15300000000001</v>
      </c>
      <c r="D65" s="150">
        <v>87.973845999999995</v>
      </c>
      <c r="E65" s="150">
        <v>74.356972999999996</v>
      </c>
      <c r="F65" s="150">
        <v>10.732485</v>
      </c>
      <c r="G65" s="150">
        <v>2.2905129999999998</v>
      </c>
      <c r="H65" s="150">
        <v>0.34169500000000003</v>
      </c>
      <c r="I65" s="150">
        <v>0.25218099999999999</v>
      </c>
      <c r="J65" s="150">
        <v>828.7</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0.55164199999999997</v>
      </c>
      <c r="E66" s="150">
        <v>0.38148500000000002</v>
      </c>
      <c r="F66" s="150">
        <v>0.159718</v>
      </c>
      <c r="G66" s="150">
        <v>1.0439E-2</v>
      </c>
      <c r="H66" s="150" t="s">
        <v>655</v>
      </c>
      <c r="I66" s="150" t="s">
        <v>655</v>
      </c>
      <c r="J66" s="150">
        <v>42.4</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0.14880299999999999</v>
      </c>
      <c r="E67" s="150">
        <v>0.143593</v>
      </c>
      <c r="F67" s="150">
        <v>1E-3</v>
      </c>
      <c r="G67" s="150" t="s">
        <v>655</v>
      </c>
      <c r="H67" s="150" t="s">
        <v>655</v>
      </c>
      <c r="I67" s="150">
        <v>4.2100000000000002E-3</v>
      </c>
      <c r="J67" s="150">
        <v>111.4</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1.4515999999999999E-2</v>
      </c>
      <c r="E68" s="150">
        <v>1.1847999999999999E-2</v>
      </c>
      <c r="F68" s="150">
        <v>1.639E-3</v>
      </c>
      <c r="G68" s="150" t="s">
        <v>655</v>
      </c>
      <c r="H68" s="150">
        <v>1.029E-3</v>
      </c>
      <c r="I68" s="150" t="s">
        <v>655</v>
      </c>
      <c r="J68" s="150">
        <v>10.3</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192.642606</v>
      </c>
      <c r="E69" s="150">
        <v>143.12789100000001</v>
      </c>
      <c r="F69" s="150">
        <v>31.434594000000001</v>
      </c>
      <c r="G69" s="150">
        <v>15.922513</v>
      </c>
      <c r="H69" s="150">
        <v>0.93797900000000001</v>
      </c>
      <c r="I69" s="150">
        <v>1.2196290000000001</v>
      </c>
      <c r="J69" s="150">
        <v>725.1</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101.63664900000001</v>
      </c>
      <c r="E70" s="150">
        <v>82.598938000000004</v>
      </c>
      <c r="F70" s="150">
        <v>11.86092</v>
      </c>
      <c r="G70" s="150">
        <v>5.6937870000000004</v>
      </c>
      <c r="H70" s="150">
        <v>0.55255799999999999</v>
      </c>
      <c r="I70" s="150">
        <v>0.93044499999999997</v>
      </c>
      <c r="J70" s="150">
        <v>891.5</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0.23993500000000001</v>
      </c>
      <c r="E71" s="150">
        <v>6.4680000000000001E-2</v>
      </c>
      <c r="F71" s="150">
        <v>0.17525499999999999</v>
      </c>
      <c r="G71" s="150" t="s">
        <v>655</v>
      </c>
      <c r="H71" s="150" t="s">
        <v>655</v>
      </c>
      <c r="I71" s="150" t="s">
        <v>655</v>
      </c>
      <c r="J71" s="150">
        <v>22.5</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0.13328999999999999</v>
      </c>
      <c r="E72" s="150">
        <v>7.1432999999999996E-2</v>
      </c>
      <c r="F72" s="150">
        <v>1.5561E-2</v>
      </c>
      <c r="G72" s="150">
        <v>4.6295999999999997E-2</v>
      </c>
      <c r="H72" s="150" t="s">
        <v>655</v>
      </c>
      <c r="I72" s="150" t="s">
        <v>655</v>
      </c>
      <c r="J72" s="150">
        <v>39.700000000000003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0.75473299999999999</v>
      </c>
      <c r="E73" s="150">
        <v>0.53620699999999999</v>
      </c>
      <c r="F73" s="150">
        <v>0.218526</v>
      </c>
      <c r="G73" s="150" t="s">
        <v>655</v>
      </c>
      <c r="H73" s="150" t="s">
        <v>655</v>
      </c>
      <c r="I73" s="150" t="s">
        <v>655</v>
      </c>
      <c r="J73" s="150">
        <v>52.4</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3.6403590000000001</v>
      </c>
      <c r="E74" s="150">
        <v>1.9893000000000001</v>
      </c>
      <c r="F74" s="150">
        <v>0.81034300000000004</v>
      </c>
      <c r="G74" s="150">
        <v>0.84071600000000002</v>
      </c>
      <c r="H74" s="150" t="s">
        <v>655</v>
      </c>
      <c r="I74" s="150" t="s">
        <v>655</v>
      </c>
      <c r="J74" s="150">
        <v>202.7</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86.237639999999999</v>
      </c>
      <c r="E75" s="150">
        <v>57.867333000000002</v>
      </c>
      <c r="F75" s="150">
        <v>18.353988999999999</v>
      </c>
      <c r="G75" s="150">
        <v>9.3417139999999996</v>
      </c>
      <c r="H75" s="150">
        <v>0.38542100000000001</v>
      </c>
      <c r="I75" s="150">
        <v>0.28918300000000002</v>
      </c>
      <c r="J75" s="150">
        <v>819</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1100</v>
      </c>
      <c r="C76" s="111">
        <v>704.17200000000003</v>
      </c>
      <c r="D76" s="149">
        <v>316.11219899999998</v>
      </c>
      <c r="E76" s="149">
        <v>222.441992</v>
      </c>
      <c r="F76" s="149">
        <v>78.634619999999998</v>
      </c>
      <c r="G76" s="149">
        <v>13.542028999999999</v>
      </c>
      <c r="H76" s="149">
        <v>0.243311</v>
      </c>
      <c r="I76" s="149">
        <v>1.250248</v>
      </c>
      <c r="J76" s="149">
        <v>448.9</v>
      </c>
    </row>
    <row r="77" spans="1:244" s="50" customFormat="1" ht="17.100000000000001" customHeight="1" x14ac:dyDescent="0.2">
      <c r="A77" s="107" t="s">
        <v>19</v>
      </c>
      <c r="B77" s="112" t="s">
        <v>20</v>
      </c>
      <c r="C77" s="106">
        <v>190.833</v>
      </c>
      <c r="D77" s="150">
        <v>155.37913599999999</v>
      </c>
      <c r="E77" s="150">
        <v>98.991245000000006</v>
      </c>
      <c r="F77" s="150">
        <v>43.534914999999998</v>
      </c>
      <c r="G77" s="150">
        <v>11.906331</v>
      </c>
      <c r="H77" s="150">
        <v>9.7623000000000001E-2</v>
      </c>
      <c r="I77" s="150">
        <v>0.84902200000000005</v>
      </c>
      <c r="J77" s="150">
        <v>814.2</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0.52036499999999997</v>
      </c>
      <c r="E78" s="150">
        <v>0.343115</v>
      </c>
      <c r="F78" s="150">
        <v>0.17724999999999999</v>
      </c>
      <c r="G78" s="150" t="s">
        <v>655</v>
      </c>
      <c r="H78" s="150" t="s">
        <v>655</v>
      </c>
      <c r="I78" s="150" t="s">
        <v>655</v>
      </c>
      <c r="J78" s="150">
        <v>42.1</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37.305681</v>
      </c>
      <c r="E79" s="150">
        <v>22.138199</v>
      </c>
      <c r="F79" s="150">
        <v>14.151645</v>
      </c>
      <c r="G79" s="150">
        <v>0.62747299999999995</v>
      </c>
      <c r="H79" s="150">
        <v>9.3023999999999996E-2</v>
      </c>
      <c r="I79" s="150">
        <v>0.29533999999999999</v>
      </c>
      <c r="J79" s="150">
        <v>746.6</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90.501908</v>
      </c>
      <c r="E80" s="150">
        <v>58.835329000000002</v>
      </c>
      <c r="F80" s="150">
        <v>22.690605000000001</v>
      </c>
      <c r="G80" s="150">
        <v>8.6050660000000008</v>
      </c>
      <c r="H80" s="150" t="s">
        <v>655</v>
      </c>
      <c r="I80" s="150">
        <v>0.37090800000000002</v>
      </c>
      <c r="J80" s="150">
        <v>1502.5</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18.941855</v>
      </c>
      <c r="E81" s="150">
        <v>12.358275000000001</v>
      </c>
      <c r="F81" s="150">
        <v>4.2763239999999998</v>
      </c>
      <c r="G81" s="150">
        <v>2.3072560000000002</v>
      </c>
      <c r="H81" s="150" t="s">
        <v>655</v>
      </c>
      <c r="I81" s="150" t="s">
        <v>655</v>
      </c>
      <c r="J81" s="150">
        <v>401.8</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8.1093270000000004</v>
      </c>
      <c r="E82" s="150">
        <v>5.3163270000000002</v>
      </c>
      <c r="F82" s="150">
        <v>2.2390910000000002</v>
      </c>
      <c r="G82" s="150">
        <v>0.36653599999999997</v>
      </c>
      <c r="H82" s="150">
        <v>4.5989999999999998E-3</v>
      </c>
      <c r="I82" s="150">
        <v>0.18277399999999999</v>
      </c>
      <c r="J82" s="150">
        <v>383.8</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147.25771</v>
      </c>
      <c r="E83" s="150">
        <v>111.084217</v>
      </c>
      <c r="F83" s="150">
        <v>34.157200000000003</v>
      </c>
      <c r="G83" s="150">
        <v>1.503833</v>
      </c>
      <c r="H83" s="150">
        <v>0.14568800000000001</v>
      </c>
      <c r="I83" s="150">
        <v>0.36677199999999999</v>
      </c>
      <c r="J83" s="150">
        <v>546.70000000000005</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78.341960999999998</v>
      </c>
      <c r="E84" s="150">
        <v>63.678303999999997</v>
      </c>
      <c r="F84" s="150">
        <v>13.161632000000001</v>
      </c>
      <c r="G84" s="150">
        <v>1.212332</v>
      </c>
      <c r="H84" s="150">
        <v>8.1187999999999996E-2</v>
      </c>
      <c r="I84" s="150">
        <v>0.208505</v>
      </c>
      <c r="J84" s="150">
        <v>930.6</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35.185721999999998</v>
      </c>
      <c r="E85" s="150">
        <v>24.738202000000001</v>
      </c>
      <c r="F85" s="150">
        <v>10.228617</v>
      </c>
      <c r="G85" s="150">
        <v>0.108136</v>
      </c>
      <c r="H85" s="150">
        <v>6.4500000000000002E-2</v>
      </c>
      <c r="I85" s="150">
        <v>4.6267000000000003E-2</v>
      </c>
      <c r="J85" s="150">
        <v>337.4</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19.049579999999999</v>
      </c>
      <c r="E86" s="150">
        <v>12.914844</v>
      </c>
      <c r="F86" s="150">
        <v>5.9718580000000001</v>
      </c>
      <c r="G86" s="150">
        <v>0.110078</v>
      </c>
      <c r="H86" s="150" t="s">
        <v>655</v>
      </c>
      <c r="I86" s="150">
        <v>5.28E-2</v>
      </c>
      <c r="J86" s="150">
        <v>414.5</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14.680448</v>
      </c>
      <c r="E87" s="150">
        <v>9.7528679999999994</v>
      </c>
      <c r="F87" s="150">
        <v>4.7950929999999996</v>
      </c>
      <c r="G87" s="150">
        <v>7.3287000000000005E-2</v>
      </c>
      <c r="H87" s="150" t="s">
        <v>655</v>
      </c>
      <c r="I87" s="150">
        <v>5.9200000000000003E-2</v>
      </c>
      <c r="J87" s="150">
        <v>420.1</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13.475353999999999</v>
      </c>
      <c r="E91" s="150">
        <v>12.366529999999999</v>
      </c>
      <c r="F91" s="150">
        <v>0.94250500000000004</v>
      </c>
      <c r="G91" s="150">
        <v>0.13186500000000001</v>
      </c>
      <c r="H91" s="150" t="s">
        <v>655</v>
      </c>
      <c r="I91" s="150">
        <v>3.4453999999999999E-2</v>
      </c>
      <c r="J91" s="150">
        <v>64.599999999999994</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12.84334</v>
      </c>
      <c r="E92" s="150">
        <v>11.734515999999999</v>
      </c>
      <c r="F92" s="150">
        <v>0.94250500000000004</v>
      </c>
      <c r="G92" s="150">
        <v>0.13186500000000001</v>
      </c>
      <c r="H92" s="150" t="s">
        <v>655</v>
      </c>
      <c r="I92" s="150">
        <v>3.4453999999999999E-2</v>
      </c>
      <c r="J92" s="150">
        <v>184.6</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0.41952699999999998</v>
      </c>
      <c r="E93" s="150">
        <v>0.41952699999999998</v>
      </c>
      <c r="F93" s="150" t="s">
        <v>655</v>
      </c>
      <c r="G93" s="150" t="s">
        <v>655</v>
      </c>
      <c r="H93" s="150" t="s">
        <v>655</v>
      </c>
      <c r="I93" s="150" t="s">
        <v>655</v>
      </c>
      <c r="J93" s="150">
        <v>5.4</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0.21248800000000001</v>
      </c>
      <c r="E95" s="150">
        <v>0.21248800000000001</v>
      </c>
      <c r="F95" s="150" t="s">
        <v>655</v>
      </c>
      <c r="G95" s="150" t="s">
        <v>655</v>
      </c>
      <c r="H95" s="150" t="s">
        <v>655</v>
      </c>
      <c r="I95" s="150" t="s">
        <v>655</v>
      </c>
      <c r="J95" s="150">
        <v>4</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1111</v>
      </c>
      <c r="C96" s="111">
        <v>1802.402</v>
      </c>
      <c r="D96" s="149">
        <v>4134.8449220000002</v>
      </c>
      <c r="E96" s="149">
        <v>2605.0567809999998</v>
      </c>
      <c r="F96" s="149">
        <v>793.14419899999996</v>
      </c>
      <c r="G96" s="149">
        <v>562.77585299999998</v>
      </c>
      <c r="H96" s="149">
        <v>20.021948999999999</v>
      </c>
      <c r="I96" s="149">
        <v>153.84613999999999</v>
      </c>
      <c r="J96" s="149">
        <v>2294.1</v>
      </c>
    </row>
    <row r="97" spans="1:244" s="50" customFormat="1" ht="17.100000000000001" customHeight="1" x14ac:dyDescent="0.2">
      <c r="A97" s="107" t="s">
        <v>58</v>
      </c>
      <c r="B97" s="112" t="s">
        <v>59</v>
      </c>
      <c r="C97" s="106">
        <v>293.77300000000002</v>
      </c>
      <c r="D97" s="150">
        <v>446.03221100000002</v>
      </c>
      <c r="E97" s="150">
        <v>318.82880799999998</v>
      </c>
      <c r="F97" s="150">
        <v>67.951808</v>
      </c>
      <c r="G97" s="150">
        <v>55.199793999999997</v>
      </c>
      <c r="H97" s="150">
        <v>0.96510899999999999</v>
      </c>
      <c r="I97" s="150">
        <v>3.0866920000000002</v>
      </c>
      <c r="J97" s="150">
        <v>1518.3</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83.521724000000006</v>
      </c>
      <c r="E98" s="150">
        <v>65.104246000000003</v>
      </c>
      <c r="F98" s="150">
        <v>8.5366660000000003</v>
      </c>
      <c r="G98" s="150">
        <v>9.8183860000000003</v>
      </c>
      <c r="H98" s="150" t="s">
        <v>655</v>
      </c>
      <c r="I98" s="150">
        <v>6.2426000000000002E-2</v>
      </c>
      <c r="J98" s="150">
        <v>555.5</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119.34371899999999</v>
      </c>
      <c r="E99" s="150">
        <v>91.424493999999996</v>
      </c>
      <c r="F99" s="150">
        <v>11.828776</v>
      </c>
      <c r="G99" s="150">
        <v>15.425609</v>
      </c>
      <c r="H99" s="150">
        <v>0.22795299999999999</v>
      </c>
      <c r="I99" s="150">
        <v>0.43688700000000003</v>
      </c>
      <c r="J99" s="150">
        <v>1887.2</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243.16676899999999</v>
      </c>
      <c r="E100" s="150">
        <v>162.30006800000001</v>
      </c>
      <c r="F100" s="150">
        <v>47.586365999999998</v>
      </c>
      <c r="G100" s="150">
        <v>29.9558</v>
      </c>
      <c r="H100" s="150">
        <v>0.73715600000000003</v>
      </c>
      <c r="I100" s="150">
        <v>2.5873789999999999</v>
      </c>
      <c r="J100" s="150">
        <v>3032.2</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1447.8896139999999</v>
      </c>
      <c r="E101" s="150">
        <v>960.18617400000005</v>
      </c>
      <c r="F101" s="150">
        <v>299.00092899999999</v>
      </c>
      <c r="G101" s="150">
        <v>141.711095</v>
      </c>
      <c r="H101" s="150">
        <v>7.8032810000000001</v>
      </c>
      <c r="I101" s="150">
        <v>39.188135000000003</v>
      </c>
      <c r="J101" s="150">
        <v>2037.4</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416.60811100000001</v>
      </c>
      <c r="E102" s="150">
        <v>261.593727</v>
      </c>
      <c r="F102" s="150">
        <v>99.078289999999996</v>
      </c>
      <c r="G102" s="150">
        <v>44.425649</v>
      </c>
      <c r="H102" s="150">
        <v>2.345958</v>
      </c>
      <c r="I102" s="150">
        <v>9.1644869999999994</v>
      </c>
      <c r="J102" s="150">
        <v>4431.8</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772.17965500000003</v>
      </c>
      <c r="E103" s="150">
        <v>484.87417099999999</v>
      </c>
      <c r="F103" s="150">
        <v>177.546651</v>
      </c>
      <c r="G103" s="150">
        <v>75.870389000000003</v>
      </c>
      <c r="H103" s="150">
        <v>3.864795</v>
      </c>
      <c r="I103" s="150">
        <v>30.023648000000001</v>
      </c>
      <c r="J103" s="150">
        <v>5703.8</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655</v>
      </c>
      <c r="E104" s="150" t="s">
        <v>655</v>
      </c>
      <c r="F104" s="150" t="s">
        <v>655</v>
      </c>
      <c r="G104" s="150" t="s">
        <v>655</v>
      </c>
      <c r="H104" s="150" t="s">
        <v>655</v>
      </c>
      <c r="I104" s="150" t="s">
        <v>655</v>
      </c>
      <c r="J104" s="150" t="s">
        <v>655</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236.640389</v>
      </c>
      <c r="E105" s="150">
        <v>194.26686799999999</v>
      </c>
      <c r="F105" s="150">
        <v>22.293388</v>
      </c>
      <c r="G105" s="150">
        <v>18.487604999999999</v>
      </c>
      <c r="H105" s="150">
        <v>1.5925279999999999</v>
      </c>
      <c r="I105" s="150" t="s">
        <v>655</v>
      </c>
      <c r="J105" s="150">
        <v>981.5</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0.12612100000000001</v>
      </c>
      <c r="E106" s="150">
        <v>0.12612100000000001</v>
      </c>
      <c r="F106" s="150" t="s">
        <v>655</v>
      </c>
      <c r="G106" s="150" t="s">
        <v>655</v>
      </c>
      <c r="H106" s="150" t="s">
        <v>655</v>
      </c>
      <c r="I106" s="150" t="s">
        <v>655</v>
      </c>
      <c r="J106" s="150">
        <v>5.7</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22.335338</v>
      </c>
      <c r="E107" s="150">
        <v>19.325286999999999</v>
      </c>
      <c r="F107" s="150">
        <v>8.2600000000000007E-2</v>
      </c>
      <c r="G107" s="150">
        <v>2.927451</v>
      </c>
      <c r="H107" s="150" t="s">
        <v>655</v>
      </c>
      <c r="I107" s="150" t="s">
        <v>655</v>
      </c>
      <c r="J107" s="150">
        <v>310.10000000000002</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1907.8772710000001</v>
      </c>
      <c r="E108" s="150">
        <v>1040.4562249999999</v>
      </c>
      <c r="F108" s="150">
        <v>404.37936400000001</v>
      </c>
      <c r="G108" s="150">
        <v>342.41123900000002</v>
      </c>
      <c r="H108" s="150">
        <v>11.253558999999999</v>
      </c>
      <c r="I108" s="150">
        <v>109.376885</v>
      </c>
      <c r="J108" s="150">
        <v>9198.1</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983.42506300000002</v>
      </c>
      <c r="E109" s="150">
        <v>578.42210599999999</v>
      </c>
      <c r="F109" s="150">
        <v>241.37370000000001</v>
      </c>
      <c r="G109" s="150">
        <v>105.456166</v>
      </c>
      <c r="H109" s="150">
        <v>8.0160070000000001</v>
      </c>
      <c r="I109" s="150">
        <v>50.157083999999998</v>
      </c>
      <c r="J109" s="150">
        <v>7703.9</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924.45220800000004</v>
      </c>
      <c r="E110" s="150">
        <v>462.03411899999998</v>
      </c>
      <c r="F110" s="150">
        <v>163.005664</v>
      </c>
      <c r="G110" s="150">
        <v>236.955073</v>
      </c>
      <c r="H110" s="150">
        <v>3.237552</v>
      </c>
      <c r="I110" s="150">
        <v>59.219799999999999</v>
      </c>
      <c r="J110" s="150">
        <v>12999.2</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655</v>
      </c>
      <c r="E111" s="150" t="s">
        <v>655</v>
      </c>
      <c r="F111" s="150" t="s">
        <v>655</v>
      </c>
      <c r="G111" s="150" t="s">
        <v>655</v>
      </c>
      <c r="H111" s="150" t="s">
        <v>655</v>
      </c>
      <c r="I111" s="150" t="s">
        <v>655</v>
      </c>
      <c r="J111" s="150" t="s">
        <v>655</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259.88673</v>
      </c>
      <c r="E112" s="150">
        <v>217.12065200000001</v>
      </c>
      <c r="F112" s="150">
        <v>18.301745</v>
      </c>
      <c r="G112" s="150">
        <v>23.453724999999999</v>
      </c>
      <c r="H112" s="150" t="s">
        <v>655</v>
      </c>
      <c r="I112" s="150">
        <v>1.010608</v>
      </c>
      <c r="J112" s="150">
        <v>670.9</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73.474847999999994</v>
      </c>
      <c r="E113" s="150">
        <v>64.209359000000006</v>
      </c>
      <c r="F113" s="150">
        <v>1.440121</v>
      </c>
      <c r="G113" s="150">
        <v>7.8253680000000001</v>
      </c>
      <c r="H113" s="150" t="s">
        <v>655</v>
      </c>
      <c r="I113" s="150" t="s">
        <v>655</v>
      </c>
      <c r="J113" s="150">
        <v>524.5</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104.57908500000001</v>
      </c>
      <c r="E114" s="150">
        <v>92.407480000000007</v>
      </c>
      <c r="F114" s="150">
        <v>2.7636829999999999</v>
      </c>
      <c r="G114" s="150">
        <v>9.4079219999999992</v>
      </c>
      <c r="H114" s="150" t="s">
        <v>655</v>
      </c>
      <c r="I114" s="150" t="s">
        <v>655</v>
      </c>
      <c r="J114" s="150">
        <v>636.1</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34.532435</v>
      </c>
      <c r="E115" s="150">
        <v>28.185945</v>
      </c>
      <c r="F115" s="150">
        <v>3.765978</v>
      </c>
      <c r="G115" s="150">
        <v>2.5805120000000001</v>
      </c>
      <c r="H115" s="150" t="s">
        <v>655</v>
      </c>
      <c r="I115" s="150" t="s">
        <v>655</v>
      </c>
      <c r="J115" s="150">
        <v>783.4</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47.300362</v>
      </c>
      <c r="E116" s="150">
        <v>32.317867999999997</v>
      </c>
      <c r="F116" s="150">
        <v>10.331963</v>
      </c>
      <c r="G116" s="150">
        <v>3.639923</v>
      </c>
      <c r="H116" s="150" t="s">
        <v>655</v>
      </c>
      <c r="I116" s="150">
        <v>1.010608</v>
      </c>
      <c r="J116" s="150">
        <v>1218.3</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73.159096000000005</v>
      </c>
      <c r="E117" s="150">
        <v>68.464922999999999</v>
      </c>
      <c r="F117" s="150">
        <v>3.5103529999999998</v>
      </c>
      <c r="G117" s="150" t="s">
        <v>655</v>
      </c>
      <c r="H117" s="150" t="s">
        <v>655</v>
      </c>
      <c r="I117" s="150">
        <v>1.1838200000000001</v>
      </c>
      <c r="J117" s="150">
        <v>360.1</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61.451175999999997</v>
      </c>
      <c r="E118" s="150">
        <v>57.652622999999998</v>
      </c>
      <c r="F118" s="150">
        <v>3.0406569999999999</v>
      </c>
      <c r="G118" s="150" t="s">
        <v>655</v>
      </c>
      <c r="H118" s="150" t="s">
        <v>655</v>
      </c>
      <c r="I118" s="150">
        <v>0.75789600000000001</v>
      </c>
      <c r="J118" s="150">
        <v>509.9</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11.16428</v>
      </c>
      <c r="E119" s="150">
        <v>10.268660000000001</v>
      </c>
      <c r="F119" s="150">
        <v>0.469696</v>
      </c>
      <c r="G119" s="150" t="s">
        <v>655</v>
      </c>
      <c r="H119" s="150" t="s">
        <v>655</v>
      </c>
      <c r="I119" s="150">
        <v>0.425925</v>
      </c>
      <c r="J119" s="150">
        <v>161</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0.54364000000000001</v>
      </c>
      <c r="E120" s="150">
        <v>0.54364000000000001</v>
      </c>
      <c r="F120" s="150" t="s">
        <v>655</v>
      </c>
      <c r="G120" s="150" t="s">
        <v>655</v>
      </c>
      <c r="H120" s="150" t="s">
        <v>655</v>
      </c>
      <c r="I120" s="150" t="s">
        <v>655</v>
      </c>
      <c r="J120" s="150">
        <v>40.799999999999997</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1101</v>
      </c>
      <c r="C121" s="111">
        <v>374.065</v>
      </c>
      <c r="D121" s="149">
        <v>170.77839499999999</v>
      </c>
      <c r="E121" s="149">
        <v>141.24970099999999</v>
      </c>
      <c r="F121" s="149">
        <v>4.3462589999999999</v>
      </c>
      <c r="G121" s="149">
        <v>24.72232</v>
      </c>
      <c r="H121" s="149">
        <v>0.35403499999999999</v>
      </c>
      <c r="I121" s="149">
        <v>0.10607999999999999</v>
      </c>
      <c r="J121" s="149">
        <v>456.5</v>
      </c>
    </row>
    <row r="122" spans="1:244" s="50" customFormat="1" ht="17.100000000000001" customHeight="1" x14ac:dyDescent="0.2">
      <c r="A122" s="107" t="s">
        <v>115</v>
      </c>
      <c r="B122" s="112" t="s">
        <v>703</v>
      </c>
      <c r="C122" s="106">
        <v>170.85900000000001</v>
      </c>
      <c r="D122" s="150">
        <v>78.791355999999993</v>
      </c>
      <c r="E122" s="150">
        <v>68.775186000000005</v>
      </c>
      <c r="F122" s="150">
        <v>0.43770300000000001</v>
      </c>
      <c r="G122" s="150">
        <v>9.5784669999999998</v>
      </c>
      <c r="H122" s="150" t="s">
        <v>655</v>
      </c>
      <c r="I122" s="150" t="s">
        <v>655</v>
      </c>
      <c r="J122" s="150">
        <v>461.1</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703</v>
      </c>
      <c r="C123" s="106">
        <v>170.85900000000001</v>
      </c>
      <c r="D123" s="150">
        <v>78.791355999999993</v>
      </c>
      <c r="E123" s="150">
        <v>68.775186000000005</v>
      </c>
      <c r="F123" s="150">
        <v>0.43770300000000001</v>
      </c>
      <c r="G123" s="150">
        <v>9.5784669999999998</v>
      </c>
      <c r="H123" s="150" t="s">
        <v>655</v>
      </c>
      <c r="I123" s="150" t="s">
        <v>655</v>
      </c>
      <c r="J123" s="150">
        <v>461.1</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91.987038999999996</v>
      </c>
      <c r="E124" s="150">
        <v>72.474514999999997</v>
      </c>
      <c r="F124" s="150">
        <v>3.9085559999999999</v>
      </c>
      <c r="G124" s="150">
        <v>15.143853</v>
      </c>
      <c r="H124" s="150">
        <v>0.35403499999999999</v>
      </c>
      <c r="I124" s="150">
        <v>0.10607999999999999</v>
      </c>
      <c r="J124" s="150">
        <v>452.7</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16.874569000000001</v>
      </c>
      <c r="E125" s="150">
        <v>14.504439</v>
      </c>
      <c r="F125" s="150">
        <v>0.100024</v>
      </c>
      <c r="G125" s="150">
        <v>2.2678509999999998</v>
      </c>
      <c r="H125" s="150">
        <v>2.2550000000000001E-3</v>
      </c>
      <c r="I125" s="150" t="s">
        <v>655</v>
      </c>
      <c r="J125" s="150">
        <v>412.4</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52.031995000000002</v>
      </c>
      <c r="E126" s="150">
        <v>40.516047999999998</v>
      </c>
      <c r="F126" s="150">
        <v>2.5815030000000001</v>
      </c>
      <c r="G126" s="150">
        <v>8.630509</v>
      </c>
      <c r="H126" s="150">
        <v>0.24579500000000001</v>
      </c>
      <c r="I126" s="150">
        <v>5.8139999999999997E-2</v>
      </c>
      <c r="J126" s="150">
        <v>477.9</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23.080475</v>
      </c>
      <c r="E127" s="150">
        <v>17.454028000000001</v>
      </c>
      <c r="F127" s="150">
        <v>1.2270289999999999</v>
      </c>
      <c r="G127" s="150">
        <v>4.2454929999999997</v>
      </c>
      <c r="H127" s="150">
        <v>0.105985</v>
      </c>
      <c r="I127" s="150">
        <v>4.7940000000000003E-2</v>
      </c>
      <c r="J127" s="150">
        <v>432.2</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1102</v>
      </c>
      <c r="C128" s="111">
        <v>184.697</v>
      </c>
      <c r="D128" s="149">
        <v>14.407813000000001</v>
      </c>
      <c r="E128" s="149">
        <v>6.1794969999999996</v>
      </c>
      <c r="F128" s="149">
        <v>0.94823900000000005</v>
      </c>
      <c r="G128" s="149">
        <v>7.1785870000000003</v>
      </c>
      <c r="H128" s="149" t="s">
        <v>655</v>
      </c>
      <c r="I128" s="149">
        <v>0.10149</v>
      </c>
      <c r="J128" s="149">
        <v>78</v>
      </c>
    </row>
    <row r="129" spans="1:244" s="50" customFormat="1" ht="17.100000000000001" customHeight="1" x14ac:dyDescent="0.2">
      <c r="A129" s="107" t="s">
        <v>126</v>
      </c>
      <c r="B129" s="112" t="s">
        <v>127</v>
      </c>
      <c r="C129" s="106">
        <v>125.11799999999999</v>
      </c>
      <c r="D129" s="150">
        <v>13.212702999999999</v>
      </c>
      <c r="E129" s="150">
        <v>5.8497050000000002</v>
      </c>
      <c r="F129" s="150">
        <v>0.94823900000000005</v>
      </c>
      <c r="G129" s="150">
        <v>6.313269</v>
      </c>
      <c r="H129" s="150" t="s">
        <v>655</v>
      </c>
      <c r="I129" s="150">
        <v>0.10149</v>
      </c>
      <c r="J129" s="150">
        <v>105.6</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3.7756569999999998</v>
      </c>
      <c r="E130" s="150">
        <v>1.799391</v>
      </c>
      <c r="F130" s="150">
        <v>0.70047599999999999</v>
      </c>
      <c r="G130" s="150">
        <v>1.27579</v>
      </c>
      <c r="H130" s="150" t="s">
        <v>655</v>
      </c>
      <c r="I130" s="150" t="s">
        <v>655</v>
      </c>
      <c r="J130" s="150">
        <v>157.1</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0.232463</v>
      </c>
      <c r="E131" s="150">
        <v>0.19506399999999999</v>
      </c>
      <c r="F131" s="150" t="s">
        <v>655</v>
      </c>
      <c r="G131" s="150">
        <v>3.7399000000000002E-2</v>
      </c>
      <c r="H131" s="150" t="s">
        <v>655</v>
      </c>
      <c r="I131" s="150" t="s">
        <v>655</v>
      </c>
      <c r="J131" s="150">
        <v>19.399999999999999</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3.2897460000000001</v>
      </c>
      <c r="E132" s="150">
        <v>1.0351429999999999</v>
      </c>
      <c r="F132" s="150">
        <v>2.0832E-2</v>
      </c>
      <c r="G132" s="150">
        <v>2.233771</v>
      </c>
      <c r="H132" s="150" t="s">
        <v>655</v>
      </c>
      <c r="I132" s="150" t="s">
        <v>655</v>
      </c>
      <c r="J132" s="150">
        <v>101.6</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2.9011840000000002</v>
      </c>
      <c r="E133" s="150">
        <v>0.79874999999999996</v>
      </c>
      <c r="F133" s="150">
        <v>4.836E-3</v>
      </c>
      <c r="G133" s="150">
        <v>2.073718</v>
      </c>
      <c r="H133" s="150" t="s">
        <v>655</v>
      </c>
      <c r="I133" s="150">
        <v>2.3879999999999998E-2</v>
      </c>
      <c r="J133" s="150">
        <v>201.7</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2.9664480000000002</v>
      </c>
      <c r="E134" s="150">
        <v>1.981012</v>
      </c>
      <c r="F134" s="150">
        <v>0.22209499999999999</v>
      </c>
      <c r="G134" s="150">
        <v>0.68573099999999998</v>
      </c>
      <c r="H134" s="150" t="s">
        <v>655</v>
      </c>
      <c r="I134" s="150">
        <v>7.7609999999999998E-2</v>
      </c>
      <c r="J134" s="150">
        <v>76.599999999999994</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4.7204000000000003E-2</v>
      </c>
      <c r="E135" s="150">
        <v>4.0343999999999998E-2</v>
      </c>
      <c r="F135" s="150" t="s">
        <v>655</v>
      </c>
      <c r="G135" s="150">
        <v>6.8599999999999998E-3</v>
      </c>
      <c r="H135" s="150" t="s">
        <v>655</v>
      </c>
      <c r="I135" s="150" t="s">
        <v>655</v>
      </c>
      <c r="J135" s="150">
        <v>13.1</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1.1951099999999999</v>
      </c>
      <c r="E136" s="150">
        <v>0.32979199999999997</v>
      </c>
      <c r="F136" s="150" t="s">
        <v>655</v>
      </c>
      <c r="G136" s="150">
        <v>0.86531800000000003</v>
      </c>
      <c r="H136" s="150" t="s">
        <v>655</v>
      </c>
      <c r="I136" s="150" t="s">
        <v>655</v>
      </c>
      <c r="J136" s="150">
        <v>20.100000000000001</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0.18410000000000001</v>
      </c>
      <c r="E137" s="150">
        <v>0.12027400000000001</v>
      </c>
      <c r="F137" s="150" t="s">
        <v>655</v>
      </c>
      <c r="G137" s="150">
        <v>6.3825999999999994E-2</v>
      </c>
      <c r="H137" s="150" t="s">
        <v>655</v>
      </c>
      <c r="I137" s="150" t="s">
        <v>655</v>
      </c>
      <c r="J137" s="150">
        <v>25.7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4.1359E-2</v>
      </c>
      <c r="E138" s="150">
        <v>2.8062E-2</v>
      </c>
      <c r="F138" s="150" t="s">
        <v>655</v>
      </c>
      <c r="G138" s="150">
        <v>1.3297E-2</v>
      </c>
      <c r="H138" s="150" t="s">
        <v>655</v>
      </c>
      <c r="I138" s="150" t="s">
        <v>655</v>
      </c>
      <c r="J138" s="150">
        <v>13.5</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655</v>
      </c>
      <c r="E139" s="150" t="s">
        <v>655</v>
      </c>
      <c r="F139" s="150" t="s">
        <v>655</v>
      </c>
      <c r="G139" s="150" t="s">
        <v>655</v>
      </c>
      <c r="H139" s="150" t="s">
        <v>655</v>
      </c>
      <c r="I139" s="150" t="s">
        <v>655</v>
      </c>
      <c r="J139" s="150" t="s">
        <v>655</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1.8450000000000001E-3</v>
      </c>
      <c r="E141" s="150" t="s">
        <v>655</v>
      </c>
      <c r="F141" s="150" t="s">
        <v>655</v>
      </c>
      <c r="G141" s="150">
        <v>1.8450000000000001E-3</v>
      </c>
      <c r="H141" s="150" t="s">
        <v>655</v>
      </c>
      <c r="I141" s="150" t="s">
        <v>655</v>
      </c>
      <c r="J141" s="150">
        <v>0.4</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0.13731599999999999</v>
      </c>
      <c r="E142" s="150">
        <v>0.124656</v>
      </c>
      <c r="F142" s="150" t="s">
        <v>655</v>
      </c>
      <c r="G142" s="150">
        <v>1.2659999999999999E-2</v>
      </c>
      <c r="H142" s="150" t="s">
        <v>655</v>
      </c>
      <c r="I142" s="150" t="s">
        <v>655</v>
      </c>
      <c r="J142" s="150">
        <v>11</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0.83048999999999995</v>
      </c>
      <c r="E143" s="150">
        <v>5.6800000000000003E-2</v>
      </c>
      <c r="F143" s="150" t="s">
        <v>655</v>
      </c>
      <c r="G143" s="150">
        <v>0.77368999999999999</v>
      </c>
      <c r="H143" s="150" t="s">
        <v>655</v>
      </c>
      <c r="I143" s="150" t="s">
        <v>655</v>
      </c>
      <c r="J143" s="150">
        <v>167.6</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t="s">
        <v>655</v>
      </c>
      <c r="E144" s="150" t="s">
        <v>655</v>
      </c>
      <c r="F144" s="150" t="s">
        <v>655</v>
      </c>
      <c r="G144" s="150" t="s">
        <v>655</v>
      </c>
      <c r="H144" s="150" t="s">
        <v>655</v>
      </c>
      <c r="I144" s="150" t="s">
        <v>655</v>
      </c>
      <c r="J144" s="150" t="s">
        <v>655</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25.56392</v>
      </c>
      <c r="E146" s="149">
        <v>7.7277519999999997</v>
      </c>
      <c r="F146" s="149">
        <v>0.286632</v>
      </c>
      <c r="G146" s="149">
        <v>17.251035999999999</v>
      </c>
      <c r="H146" s="149" t="s">
        <v>655</v>
      </c>
      <c r="I146" s="149">
        <v>0.29849999999999999</v>
      </c>
      <c r="J146" s="149">
        <v>29.4</v>
      </c>
    </row>
    <row r="147" spans="1:244" s="50" customFormat="1" ht="17.100000000000001" customHeight="1" x14ac:dyDescent="0.2">
      <c r="A147" s="107" t="s">
        <v>158</v>
      </c>
      <c r="B147" s="112" t="s">
        <v>159</v>
      </c>
      <c r="C147" s="106">
        <v>316.76</v>
      </c>
      <c r="D147" s="150">
        <v>15.758692999999999</v>
      </c>
      <c r="E147" s="150">
        <v>2.683408</v>
      </c>
      <c r="F147" s="150">
        <v>0.22618199999999999</v>
      </c>
      <c r="G147" s="150">
        <v>12.849102999999999</v>
      </c>
      <c r="H147" s="150" t="s">
        <v>655</v>
      </c>
      <c r="I147" s="150" t="s">
        <v>655</v>
      </c>
      <c r="J147" s="150">
        <v>49.7</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10.053186999999999</v>
      </c>
      <c r="E148" s="150">
        <v>1.9022870000000001</v>
      </c>
      <c r="F148" s="150">
        <v>0.13439799999999999</v>
      </c>
      <c r="G148" s="150">
        <v>8.0165019999999991</v>
      </c>
      <c r="H148" s="150" t="s">
        <v>655</v>
      </c>
      <c r="I148" s="150" t="s">
        <v>655</v>
      </c>
      <c r="J148" s="150">
        <v>121.9</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5.5898199999999996</v>
      </c>
      <c r="E149" s="150">
        <v>0.71272599999999997</v>
      </c>
      <c r="F149" s="150">
        <v>9.1784000000000004E-2</v>
      </c>
      <c r="G149" s="150">
        <v>4.78531</v>
      </c>
      <c r="H149" s="150" t="s">
        <v>655</v>
      </c>
      <c r="I149" s="150" t="s">
        <v>655</v>
      </c>
      <c r="J149" s="150">
        <v>131</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6.0684000000000002E-2</v>
      </c>
      <c r="E150" s="150">
        <v>1.6292999999999998E-2</v>
      </c>
      <c r="F150" s="150" t="s">
        <v>655</v>
      </c>
      <c r="G150" s="150">
        <v>4.4391E-2</v>
      </c>
      <c r="H150" s="150" t="s">
        <v>655</v>
      </c>
      <c r="I150" s="150" t="s">
        <v>655</v>
      </c>
      <c r="J150" s="150">
        <v>17.899999999999999</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2.1402000000000001E-2</v>
      </c>
      <c r="E152" s="150">
        <v>1.8502000000000001E-2</v>
      </c>
      <c r="F152" s="150" t="s">
        <v>655</v>
      </c>
      <c r="G152" s="150">
        <v>2.8999999999999998E-3</v>
      </c>
      <c r="H152" s="150" t="s">
        <v>655</v>
      </c>
      <c r="I152" s="150" t="s">
        <v>655</v>
      </c>
      <c r="J152" s="150">
        <v>6.6</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3.3599999999999998E-2</v>
      </c>
      <c r="E156" s="150">
        <v>3.3599999999999998E-2</v>
      </c>
      <c r="F156" s="150" t="s">
        <v>655</v>
      </c>
      <c r="G156" s="150" t="s">
        <v>655</v>
      </c>
      <c r="H156" s="150" t="s">
        <v>655</v>
      </c>
      <c r="I156" s="150" t="s">
        <v>655</v>
      </c>
      <c r="J156" s="150">
        <v>0.3</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1.4336E-2</v>
      </c>
      <c r="E157" s="150">
        <v>1.4336E-2</v>
      </c>
      <c r="F157" s="150" t="s">
        <v>655</v>
      </c>
      <c r="G157" s="150" t="s">
        <v>655</v>
      </c>
      <c r="H157" s="150" t="s">
        <v>655</v>
      </c>
      <c r="I157" s="150" t="s">
        <v>655</v>
      </c>
      <c r="J157" s="150">
        <v>0.1</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1.4336E-2</v>
      </c>
      <c r="E158" s="150">
        <v>1.4336E-2</v>
      </c>
      <c r="F158" s="150" t="s">
        <v>655</v>
      </c>
      <c r="G158" s="150" t="s">
        <v>655</v>
      </c>
      <c r="H158" s="150" t="s">
        <v>655</v>
      </c>
      <c r="I158" s="150" t="s">
        <v>655</v>
      </c>
      <c r="J158" s="150">
        <v>0.4</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6.0349370000000002</v>
      </c>
      <c r="E166" s="150">
        <v>3.29535</v>
      </c>
      <c r="F166" s="150">
        <v>3.2642999999999998E-2</v>
      </c>
      <c r="G166" s="150">
        <v>2.5457540000000001</v>
      </c>
      <c r="H166" s="150" t="s">
        <v>655</v>
      </c>
      <c r="I166" s="150">
        <v>0.16119</v>
      </c>
      <c r="J166" s="150">
        <v>33.700000000000003</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5.3018869999999998</v>
      </c>
      <c r="E167" s="150">
        <v>3.1875819999999999</v>
      </c>
      <c r="F167" s="150">
        <v>3.2642999999999998E-2</v>
      </c>
      <c r="G167" s="150">
        <v>1.920472</v>
      </c>
      <c r="H167" s="150" t="s">
        <v>655</v>
      </c>
      <c r="I167" s="150">
        <v>0.16119</v>
      </c>
      <c r="J167" s="150">
        <v>65.099999999999994</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0.66439199999999998</v>
      </c>
      <c r="E168" s="150">
        <v>4.5440000000000001E-2</v>
      </c>
      <c r="F168" s="150" t="s">
        <v>655</v>
      </c>
      <c r="G168" s="150">
        <v>0.61895199999999995</v>
      </c>
      <c r="H168" s="150" t="s">
        <v>655</v>
      </c>
      <c r="I168" s="150" t="s">
        <v>655</v>
      </c>
      <c r="J168" s="150">
        <v>30.3</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655</v>
      </c>
      <c r="E169" s="150" t="s">
        <v>655</v>
      </c>
      <c r="F169" s="150" t="s">
        <v>655</v>
      </c>
      <c r="G169" s="150" t="s">
        <v>655</v>
      </c>
      <c r="H169" s="150" t="s">
        <v>655</v>
      </c>
      <c r="I169" s="150" t="s">
        <v>655</v>
      </c>
      <c r="J169" s="150" t="s">
        <v>655</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655</v>
      </c>
      <c r="G171" s="150">
        <v>0</v>
      </c>
      <c r="H171" s="150" t="s">
        <v>655</v>
      </c>
      <c r="I171" s="150" t="s">
        <v>655</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6.8657999999999997E-2</v>
      </c>
      <c r="E172" s="150">
        <v>6.2328000000000001E-2</v>
      </c>
      <c r="F172" s="150" t="s">
        <v>655</v>
      </c>
      <c r="G172" s="150">
        <v>6.3299999999999997E-3</v>
      </c>
      <c r="H172" s="150" t="s">
        <v>655</v>
      </c>
      <c r="I172" s="150" t="s">
        <v>655</v>
      </c>
      <c r="J172" s="150">
        <v>6.5</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655</v>
      </c>
      <c r="E174" s="150" t="s">
        <v>655</v>
      </c>
      <c r="F174" s="150" t="s">
        <v>655</v>
      </c>
      <c r="G174" s="150" t="s">
        <v>655</v>
      </c>
      <c r="H174" s="150" t="s">
        <v>655</v>
      </c>
      <c r="I174" s="150" t="s">
        <v>655</v>
      </c>
      <c r="J174" s="150" t="s">
        <v>655</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655</v>
      </c>
      <c r="E175" s="150" t="s">
        <v>655</v>
      </c>
      <c r="F175" s="150" t="s">
        <v>655</v>
      </c>
      <c r="G175" s="150" t="s">
        <v>655</v>
      </c>
      <c r="H175" s="150" t="s">
        <v>655</v>
      </c>
      <c r="I175" s="150" t="s">
        <v>655</v>
      </c>
      <c r="J175" s="150" t="s">
        <v>655</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3.755954</v>
      </c>
      <c r="E177" s="150">
        <v>1.734658</v>
      </c>
      <c r="F177" s="150">
        <v>2.7806999999999998E-2</v>
      </c>
      <c r="G177" s="150">
        <v>1.856179</v>
      </c>
      <c r="H177" s="150" t="s">
        <v>655</v>
      </c>
      <c r="I177" s="150">
        <v>0.13730999999999999</v>
      </c>
      <c r="J177" s="150">
        <v>23</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3.755954</v>
      </c>
      <c r="E178" s="150">
        <v>1.734658</v>
      </c>
      <c r="F178" s="150">
        <v>2.7806999999999998E-2</v>
      </c>
      <c r="G178" s="150">
        <v>1.856179</v>
      </c>
      <c r="H178" s="150" t="s">
        <v>655</v>
      </c>
      <c r="I178" s="150">
        <v>0.13730999999999999</v>
      </c>
      <c r="J178" s="150">
        <v>23</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1110</v>
      </c>
      <c r="C179" s="111">
        <v>589.81500000000005</v>
      </c>
      <c r="D179" s="149">
        <v>0.18651400000000001</v>
      </c>
      <c r="E179" s="149">
        <v>0.126385</v>
      </c>
      <c r="F179" s="149" t="s">
        <v>655</v>
      </c>
      <c r="G179" s="149">
        <v>6.0129000000000002E-2</v>
      </c>
      <c r="H179" s="149" t="s">
        <v>655</v>
      </c>
      <c r="I179" s="149" t="s">
        <v>655</v>
      </c>
      <c r="J179" s="149">
        <v>0.3</v>
      </c>
    </row>
    <row r="180" spans="1:244" s="50" customFormat="1" ht="17.100000000000001" customHeight="1" x14ac:dyDescent="0.2">
      <c r="A180" s="107" t="s">
        <v>220</v>
      </c>
      <c r="B180" s="112" t="s">
        <v>221</v>
      </c>
      <c r="C180" s="106">
        <v>295.73899999999998</v>
      </c>
      <c r="D180" s="150">
        <v>0.18651400000000001</v>
      </c>
      <c r="E180" s="150">
        <v>0.126385</v>
      </c>
      <c r="F180" s="150" t="s">
        <v>655</v>
      </c>
      <c r="G180" s="150">
        <v>6.0129000000000002E-2</v>
      </c>
      <c r="H180" s="150" t="s">
        <v>655</v>
      </c>
      <c r="I180" s="150" t="s">
        <v>655</v>
      </c>
      <c r="J180" s="150">
        <v>0.6</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0.15168000000000001</v>
      </c>
      <c r="E181" s="150">
        <v>9.6600000000000005E-2</v>
      </c>
      <c r="F181" s="150" t="s">
        <v>655</v>
      </c>
      <c r="G181" s="150">
        <v>5.5079999999999997E-2</v>
      </c>
      <c r="H181" s="150" t="s">
        <v>655</v>
      </c>
      <c r="I181" s="150" t="s">
        <v>655</v>
      </c>
      <c r="J181" s="150">
        <v>1.2</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655</v>
      </c>
      <c r="E182" s="150" t="s">
        <v>655</v>
      </c>
      <c r="F182" s="150" t="s">
        <v>655</v>
      </c>
      <c r="G182" s="150" t="s">
        <v>655</v>
      </c>
      <c r="H182" s="150" t="s">
        <v>655</v>
      </c>
      <c r="I182" s="150" t="s">
        <v>655</v>
      </c>
      <c r="J182" s="150" t="s">
        <v>655</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655</v>
      </c>
      <c r="E183" s="150" t="s">
        <v>655</v>
      </c>
      <c r="F183" s="150" t="s">
        <v>655</v>
      </c>
      <c r="G183" s="150" t="s">
        <v>655</v>
      </c>
      <c r="H183" s="150" t="s">
        <v>655</v>
      </c>
      <c r="I183" s="150" t="s">
        <v>655</v>
      </c>
      <c r="J183" s="150" t="s">
        <v>655</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3.4833999999999997E-2</v>
      </c>
      <c r="E185" s="150">
        <v>2.9784999999999999E-2</v>
      </c>
      <c r="F185" s="150" t="s">
        <v>655</v>
      </c>
      <c r="G185" s="150">
        <v>5.0489999999999997E-3</v>
      </c>
      <c r="H185" s="150" t="s">
        <v>655</v>
      </c>
      <c r="I185" s="150" t="s">
        <v>655</v>
      </c>
      <c r="J185" s="150">
        <v>0.4</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739</v>
      </c>
      <c r="C192" s="106">
        <v>137.13900000000001</v>
      </c>
      <c r="D192" s="150" t="s">
        <v>655</v>
      </c>
      <c r="E192" s="150" t="s">
        <v>655</v>
      </c>
      <c r="F192" s="150" t="s">
        <v>655</v>
      </c>
      <c r="G192" s="150" t="s">
        <v>655</v>
      </c>
      <c r="H192" s="150" t="s">
        <v>655</v>
      </c>
      <c r="I192" s="150" t="s">
        <v>655</v>
      </c>
      <c r="J192" s="150" t="s">
        <v>655</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655</v>
      </c>
      <c r="E193" s="150" t="s">
        <v>655</v>
      </c>
      <c r="F193" s="150" t="s">
        <v>655</v>
      </c>
      <c r="G193" s="150" t="s">
        <v>655</v>
      </c>
      <c r="H193" s="150" t="s">
        <v>655</v>
      </c>
      <c r="I193" s="150" t="s">
        <v>655</v>
      </c>
      <c r="J193" s="150" t="s">
        <v>655</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655</v>
      </c>
      <c r="E194" s="150" t="s">
        <v>655</v>
      </c>
      <c r="F194" s="150" t="s">
        <v>655</v>
      </c>
      <c r="G194" s="150" t="s">
        <v>655</v>
      </c>
      <c r="H194" s="150" t="s">
        <v>655</v>
      </c>
      <c r="I194" s="150" t="s">
        <v>655</v>
      </c>
      <c r="J194" s="150" t="s">
        <v>655</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655</v>
      </c>
      <c r="E195" s="150" t="s">
        <v>655</v>
      </c>
      <c r="F195" s="150" t="s">
        <v>655</v>
      </c>
      <c r="G195" s="150" t="s">
        <v>655</v>
      </c>
      <c r="H195" s="150" t="s">
        <v>655</v>
      </c>
      <c r="I195" s="150" t="s">
        <v>655</v>
      </c>
      <c r="J195" s="150" t="s">
        <v>655</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655</v>
      </c>
      <c r="E196" s="150" t="s">
        <v>655</v>
      </c>
      <c r="F196" s="150" t="s">
        <v>655</v>
      </c>
      <c r="G196" s="150" t="s">
        <v>655</v>
      </c>
      <c r="H196" s="150" t="s">
        <v>655</v>
      </c>
      <c r="I196" s="150" t="s">
        <v>655</v>
      </c>
      <c r="J196" s="150" t="s">
        <v>655</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758</v>
      </c>
      <c r="D200" s="50"/>
      <c r="E200" s="50"/>
      <c r="F200" s="50"/>
      <c r="G200" s="50"/>
      <c r="H200" s="50"/>
      <c r="I200" s="50"/>
    </row>
    <row r="201" spans="1:244" s="50" customFormat="1" ht="13.5" x14ac:dyDescent="0.2">
      <c r="A201" s="220" t="s">
        <v>1335</v>
      </c>
    </row>
    <row r="202" spans="1:244" s="50" customFormat="1" ht="13.5" x14ac:dyDescent="0.2">
      <c r="A202" s="220" t="s">
        <v>1336</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1320</v>
      </c>
    </row>
    <row r="4" spans="1:10" ht="35.25" customHeight="1" x14ac:dyDescent="0.2">
      <c r="A4" s="44" t="s">
        <v>311</v>
      </c>
    </row>
    <row r="5" spans="1:10" ht="18.600000000000001" customHeight="1" x14ac:dyDescent="0.2">
      <c r="A5" s="234" t="s">
        <v>276</v>
      </c>
      <c r="B5" s="267" t="s">
        <v>1000</v>
      </c>
      <c r="C5" s="252" t="s">
        <v>275</v>
      </c>
      <c r="D5" s="253"/>
      <c r="E5" s="253"/>
      <c r="F5" s="253"/>
      <c r="G5" s="253"/>
      <c r="H5" s="253"/>
      <c r="I5" s="253"/>
      <c r="J5" s="253"/>
    </row>
    <row r="6" spans="1:10" ht="30" customHeight="1" x14ac:dyDescent="0.2">
      <c r="A6" s="236"/>
      <c r="B6" s="239"/>
      <c r="C6" s="52" t="s">
        <v>1059</v>
      </c>
      <c r="D6" s="52" t="s">
        <v>1061</v>
      </c>
      <c r="E6" s="52" t="s">
        <v>1063</v>
      </c>
      <c r="F6" s="52" t="s">
        <v>814</v>
      </c>
      <c r="G6" s="53" t="s">
        <v>1064</v>
      </c>
      <c r="H6" s="53" t="s">
        <v>1067</v>
      </c>
      <c r="I6" s="53" t="s">
        <v>1065</v>
      </c>
      <c r="J6" s="100" t="s">
        <v>277</v>
      </c>
    </row>
    <row r="7" spans="1:10" ht="18.75" customHeight="1" x14ac:dyDescent="0.2">
      <c r="A7" s="64"/>
      <c r="B7" s="48" t="s">
        <v>796</v>
      </c>
      <c r="C7" s="79"/>
      <c r="D7" s="79"/>
      <c r="E7" s="79"/>
      <c r="F7" s="79"/>
      <c r="G7" s="79"/>
      <c r="H7" s="79"/>
      <c r="I7" s="79"/>
      <c r="J7" s="79"/>
    </row>
    <row r="8" spans="1:10" s="81" customFormat="1" ht="13.5" customHeight="1" x14ac:dyDescent="0.2">
      <c r="A8" s="115" t="s">
        <v>1059</v>
      </c>
      <c r="B8" s="91">
        <v>205258.5</v>
      </c>
      <c r="C8" s="91" t="s">
        <v>659</v>
      </c>
      <c r="D8" s="91">
        <v>91616.3</v>
      </c>
      <c r="E8" s="91">
        <v>7726</v>
      </c>
      <c r="F8" s="91" t="s">
        <v>655</v>
      </c>
      <c r="G8" s="91">
        <v>2451</v>
      </c>
      <c r="H8" s="91">
        <v>99738.2</v>
      </c>
      <c r="I8" s="91">
        <v>2250</v>
      </c>
      <c r="J8" s="91">
        <v>1477</v>
      </c>
    </row>
    <row r="9" spans="1:10" ht="13.5" customHeight="1" x14ac:dyDescent="0.2">
      <c r="A9" s="115" t="s">
        <v>1061</v>
      </c>
      <c r="B9" s="91">
        <v>479625.6</v>
      </c>
      <c r="C9" s="91">
        <v>128302.39999999999</v>
      </c>
      <c r="D9" s="91" t="s">
        <v>659</v>
      </c>
      <c r="E9" s="91" t="s">
        <v>655</v>
      </c>
      <c r="F9" s="91">
        <v>351323.2</v>
      </c>
      <c r="G9" s="91" t="s">
        <v>655</v>
      </c>
      <c r="H9" s="91" t="s">
        <v>655</v>
      </c>
      <c r="I9" s="91" t="s">
        <v>655</v>
      </c>
      <c r="J9" s="91" t="s">
        <v>655</v>
      </c>
    </row>
    <row r="10" spans="1:10" ht="13.5" customHeight="1" x14ac:dyDescent="0.2">
      <c r="A10" s="115" t="s">
        <v>1063</v>
      </c>
      <c r="B10" s="91">
        <v>9361</v>
      </c>
      <c r="C10" s="91">
        <v>1993</v>
      </c>
      <c r="D10" s="91" t="s">
        <v>655</v>
      </c>
      <c r="E10" s="91" t="s">
        <v>659</v>
      </c>
      <c r="F10" s="91">
        <v>7368</v>
      </c>
      <c r="G10" s="91" t="s">
        <v>655</v>
      </c>
      <c r="H10" s="91" t="s">
        <v>655</v>
      </c>
      <c r="I10" s="91" t="s">
        <v>655</v>
      </c>
      <c r="J10" s="91" t="s">
        <v>655</v>
      </c>
    </row>
    <row r="11" spans="1:10" ht="13.5" customHeight="1" x14ac:dyDescent="0.2">
      <c r="A11" s="115" t="s">
        <v>814</v>
      </c>
      <c r="B11" s="91">
        <v>693304.7</v>
      </c>
      <c r="C11" s="91" t="s">
        <v>655</v>
      </c>
      <c r="D11" s="91">
        <v>326266.40000000002</v>
      </c>
      <c r="E11" s="91">
        <v>28169</v>
      </c>
      <c r="F11" s="91" t="s">
        <v>659</v>
      </c>
      <c r="G11" s="91">
        <v>92511</v>
      </c>
      <c r="H11" s="91">
        <v>226713.3</v>
      </c>
      <c r="I11" s="91">
        <v>14844</v>
      </c>
      <c r="J11" s="91">
        <v>4801</v>
      </c>
    </row>
    <row r="12" spans="1:10" ht="13.5" customHeight="1" x14ac:dyDescent="0.2">
      <c r="A12" s="115" t="s">
        <v>1064</v>
      </c>
      <c r="B12" s="91">
        <v>49748</v>
      </c>
      <c r="C12" s="91">
        <v>12751</v>
      </c>
      <c r="D12" s="91" t="s">
        <v>655</v>
      </c>
      <c r="E12" s="91" t="s">
        <v>655</v>
      </c>
      <c r="F12" s="91">
        <v>36997</v>
      </c>
      <c r="G12" s="91" t="s">
        <v>659</v>
      </c>
      <c r="H12" s="91" t="s">
        <v>655</v>
      </c>
      <c r="I12" s="91" t="s">
        <v>655</v>
      </c>
      <c r="J12" s="91" t="s">
        <v>655</v>
      </c>
    </row>
    <row r="13" spans="1:10" ht="13.5" customHeight="1" x14ac:dyDescent="0.2">
      <c r="A13" s="115" t="s">
        <v>1067</v>
      </c>
      <c r="B13" s="91">
        <v>177765.5</v>
      </c>
      <c r="C13" s="91">
        <v>49991</v>
      </c>
      <c r="D13" s="91" t="s">
        <v>655</v>
      </c>
      <c r="E13" s="91" t="s">
        <v>655</v>
      </c>
      <c r="F13" s="91">
        <v>127774.5</v>
      </c>
      <c r="G13" s="91" t="s">
        <v>655</v>
      </c>
      <c r="H13" s="91" t="s">
        <v>659</v>
      </c>
      <c r="I13" s="91" t="s">
        <v>655</v>
      </c>
      <c r="J13" s="91" t="s">
        <v>655</v>
      </c>
    </row>
    <row r="14" spans="1:10" ht="13.5" customHeight="1" x14ac:dyDescent="0.2">
      <c r="A14" s="115" t="s">
        <v>1065</v>
      </c>
      <c r="B14" s="91">
        <v>49684</v>
      </c>
      <c r="C14" s="91">
        <v>20154</v>
      </c>
      <c r="D14" s="91" t="s">
        <v>655</v>
      </c>
      <c r="E14" s="91" t="s">
        <v>655</v>
      </c>
      <c r="F14" s="91">
        <v>29530</v>
      </c>
      <c r="G14" s="91" t="s">
        <v>655</v>
      </c>
      <c r="H14" s="91" t="s">
        <v>655</v>
      </c>
      <c r="I14" s="91" t="s">
        <v>659</v>
      </c>
      <c r="J14" s="91" t="s">
        <v>655</v>
      </c>
    </row>
    <row r="15" spans="1:10" ht="13.5" customHeight="1" x14ac:dyDescent="0.2">
      <c r="A15" s="115" t="s">
        <v>277</v>
      </c>
      <c r="B15" s="91">
        <v>9638</v>
      </c>
      <c r="C15" s="91">
        <v>3863</v>
      </c>
      <c r="D15" s="91" t="s">
        <v>655</v>
      </c>
      <c r="E15" s="91" t="s">
        <v>655</v>
      </c>
      <c r="F15" s="91">
        <v>5775</v>
      </c>
      <c r="G15" s="91" t="s">
        <v>655</v>
      </c>
      <c r="H15" s="91" t="s">
        <v>655</v>
      </c>
      <c r="I15" s="91" t="s">
        <v>655</v>
      </c>
      <c r="J15" s="91" t="s">
        <v>655</v>
      </c>
    </row>
    <row r="16" spans="1:10" s="81" customFormat="1" ht="13.5" customHeight="1" x14ac:dyDescent="0.2">
      <c r="A16" s="116" t="s">
        <v>755</v>
      </c>
      <c r="B16" s="87">
        <v>1674385.3</v>
      </c>
      <c r="C16" s="87">
        <v>217054.4</v>
      </c>
      <c r="D16" s="87">
        <v>417882.7</v>
      </c>
      <c r="E16" s="87">
        <v>35895</v>
      </c>
      <c r="F16" s="87">
        <v>558767.69999999995</v>
      </c>
      <c r="G16" s="87">
        <v>94962</v>
      </c>
      <c r="H16" s="87">
        <v>326451.5</v>
      </c>
      <c r="I16" s="87">
        <v>17094</v>
      </c>
      <c r="J16" s="87">
        <v>6278</v>
      </c>
    </row>
    <row r="17" spans="1:10" ht="18.75" customHeight="1" x14ac:dyDescent="0.2">
      <c r="A17" s="64"/>
      <c r="B17" s="48" t="s">
        <v>278</v>
      </c>
      <c r="C17" s="79"/>
      <c r="D17" s="79"/>
      <c r="E17" s="79"/>
      <c r="F17" s="79"/>
      <c r="G17" s="79"/>
      <c r="H17" s="79"/>
      <c r="I17" s="79"/>
      <c r="J17" s="79"/>
    </row>
    <row r="18" spans="1:10" s="81" customFormat="1" ht="13.5" customHeight="1" x14ac:dyDescent="0.2">
      <c r="A18" s="115" t="s">
        <v>1059</v>
      </c>
      <c r="B18" s="91">
        <v>9851</v>
      </c>
      <c r="C18" s="91" t="s">
        <v>659</v>
      </c>
      <c r="D18" s="91" t="s">
        <v>655</v>
      </c>
      <c r="E18" s="91" t="s">
        <v>655</v>
      </c>
      <c r="F18" s="91" t="s">
        <v>655</v>
      </c>
      <c r="G18" s="91">
        <v>557</v>
      </c>
      <c r="H18" s="91">
        <v>7044</v>
      </c>
      <c r="I18" s="91">
        <v>2250</v>
      </c>
      <c r="J18" s="91" t="s">
        <v>655</v>
      </c>
    </row>
    <row r="19" spans="1:10" ht="13.5" customHeight="1" x14ac:dyDescent="0.2">
      <c r="A19" s="115" t="s">
        <v>1061</v>
      </c>
      <c r="B19" s="91">
        <v>263497</v>
      </c>
      <c r="C19" s="91">
        <v>48105</v>
      </c>
      <c r="D19" s="91" t="s">
        <v>659</v>
      </c>
      <c r="E19" s="91" t="s">
        <v>655</v>
      </c>
      <c r="F19" s="91">
        <v>215392</v>
      </c>
      <c r="G19" s="91" t="s">
        <v>655</v>
      </c>
      <c r="H19" s="91" t="s">
        <v>655</v>
      </c>
      <c r="I19" s="91" t="s">
        <v>655</v>
      </c>
      <c r="J19" s="91" t="s">
        <v>655</v>
      </c>
    </row>
    <row r="20" spans="1:10" ht="13.5" customHeight="1" x14ac:dyDescent="0.2">
      <c r="A20" s="115" t="s">
        <v>1063</v>
      </c>
      <c r="B20" s="91" t="s">
        <v>655</v>
      </c>
      <c r="C20" s="91" t="s">
        <v>655</v>
      </c>
      <c r="D20" s="91" t="s">
        <v>655</v>
      </c>
      <c r="E20" s="91" t="s">
        <v>659</v>
      </c>
      <c r="F20" s="91" t="s">
        <v>655</v>
      </c>
      <c r="G20" s="91" t="s">
        <v>655</v>
      </c>
      <c r="H20" s="91" t="s">
        <v>655</v>
      </c>
      <c r="I20" s="91" t="s">
        <v>655</v>
      </c>
      <c r="J20" s="91" t="s">
        <v>655</v>
      </c>
    </row>
    <row r="21" spans="1:10" ht="13.5" customHeight="1" x14ac:dyDescent="0.2">
      <c r="A21" s="115" t="s">
        <v>814</v>
      </c>
      <c r="B21" s="91">
        <v>36690</v>
      </c>
      <c r="C21" s="91" t="s">
        <v>655</v>
      </c>
      <c r="D21" s="91">
        <v>10804</v>
      </c>
      <c r="E21" s="91" t="s">
        <v>655</v>
      </c>
      <c r="F21" s="91" t="s">
        <v>659</v>
      </c>
      <c r="G21" s="91" t="s">
        <v>655</v>
      </c>
      <c r="H21" s="91">
        <v>25886</v>
      </c>
      <c r="I21" s="91" t="s">
        <v>655</v>
      </c>
      <c r="J21" s="91" t="s">
        <v>655</v>
      </c>
    </row>
    <row r="22" spans="1:10" ht="13.5" customHeight="1" x14ac:dyDescent="0.2">
      <c r="A22" s="115" t="s">
        <v>1064</v>
      </c>
      <c r="B22" s="91" t="s">
        <v>655</v>
      </c>
      <c r="C22" s="91" t="s">
        <v>655</v>
      </c>
      <c r="D22" s="91" t="s">
        <v>655</v>
      </c>
      <c r="E22" s="91" t="s">
        <v>655</v>
      </c>
      <c r="F22" s="91" t="s">
        <v>655</v>
      </c>
      <c r="G22" s="91" t="s">
        <v>659</v>
      </c>
      <c r="H22" s="91" t="s">
        <v>655</v>
      </c>
      <c r="I22" s="91" t="s">
        <v>655</v>
      </c>
      <c r="J22" s="91" t="s">
        <v>655</v>
      </c>
    </row>
    <row r="23" spans="1:10" ht="13.5" customHeight="1" x14ac:dyDescent="0.2">
      <c r="A23" s="115" t="s">
        <v>1067</v>
      </c>
      <c r="B23" s="91">
        <v>2000</v>
      </c>
      <c r="C23" s="91" t="s">
        <v>655</v>
      </c>
      <c r="D23" s="91" t="s">
        <v>655</v>
      </c>
      <c r="E23" s="91" t="s">
        <v>655</v>
      </c>
      <c r="F23" s="91">
        <v>2000</v>
      </c>
      <c r="G23" s="91" t="s">
        <v>655</v>
      </c>
      <c r="H23" s="91" t="s">
        <v>659</v>
      </c>
      <c r="I23" s="91" t="s">
        <v>655</v>
      </c>
      <c r="J23" s="91" t="s">
        <v>655</v>
      </c>
    </row>
    <row r="24" spans="1:10" ht="13.5" customHeight="1" x14ac:dyDescent="0.2">
      <c r="A24" s="115" t="s">
        <v>1065</v>
      </c>
      <c r="B24" s="91">
        <v>39911</v>
      </c>
      <c r="C24" s="91">
        <v>17671</v>
      </c>
      <c r="D24" s="91" t="s">
        <v>655</v>
      </c>
      <c r="E24" s="91" t="s">
        <v>655</v>
      </c>
      <c r="F24" s="91">
        <v>22240</v>
      </c>
      <c r="G24" s="91" t="s">
        <v>655</v>
      </c>
      <c r="H24" s="91" t="s">
        <v>655</v>
      </c>
      <c r="I24" s="91" t="s">
        <v>659</v>
      </c>
      <c r="J24" s="91" t="s">
        <v>655</v>
      </c>
    </row>
    <row r="25" spans="1:10" ht="13.5" customHeight="1" x14ac:dyDescent="0.2">
      <c r="A25" s="115" t="s">
        <v>277</v>
      </c>
      <c r="B25" s="91">
        <v>8104</v>
      </c>
      <c r="C25" s="91">
        <v>3405</v>
      </c>
      <c r="D25" s="91" t="s">
        <v>655</v>
      </c>
      <c r="E25" s="91" t="s">
        <v>655</v>
      </c>
      <c r="F25" s="91">
        <v>4699</v>
      </c>
      <c r="G25" s="91" t="s">
        <v>655</v>
      </c>
      <c r="H25" s="91" t="s">
        <v>655</v>
      </c>
      <c r="I25" s="91" t="s">
        <v>655</v>
      </c>
      <c r="J25" s="91" t="s">
        <v>655</v>
      </c>
    </row>
    <row r="26" spans="1:10" s="81" customFormat="1" ht="13.5" customHeight="1" x14ac:dyDescent="0.2">
      <c r="A26" s="116" t="s">
        <v>1078</v>
      </c>
      <c r="B26" s="87">
        <v>360053</v>
      </c>
      <c r="C26" s="87">
        <v>69181</v>
      </c>
      <c r="D26" s="87">
        <v>10804</v>
      </c>
      <c r="E26" s="87" t="s">
        <v>655</v>
      </c>
      <c r="F26" s="87">
        <v>244331</v>
      </c>
      <c r="G26" s="87">
        <v>557</v>
      </c>
      <c r="H26" s="87">
        <v>32930</v>
      </c>
      <c r="I26" s="87">
        <v>2250</v>
      </c>
      <c r="J26" s="87" t="s">
        <v>655</v>
      </c>
    </row>
    <row r="27" spans="1:10" ht="18.75" customHeight="1" x14ac:dyDescent="0.2">
      <c r="A27" s="64"/>
      <c r="B27" s="48" t="s">
        <v>1008</v>
      </c>
      <c r="C27" s="79"/>
      <c r="D27" s="79"/>
      <c r="E27" s="79"/>
      <c r="F27" s="79"/>
      <c r="G27" s="79"/>
      <c r="H27" s="79"/>
      <c r="I27" s="79"/>
      <c r="J27" s="79"/>
    </row>
    <row r="28" spans="1:10" s="81" customFormat="1" ht="13.5" customHeight="1" x14ac:dyDescent="0.2">
      <c r="A28" s="115" t="s">
        <v>1059</v>
      </c>
      <c r="B28" s="91">
        <v>17921</v>
      </c>
      <c r="C28" s="91" t="s">
        <v>659</v>
      </c>
      <c r="D28" s="91">
        <v>17921</v>
      </c>
      <c r="E28" s="91" t="s">
        <v>655</v>
      </c>
      <c r="F28" s="91" t="s">
        <v>655</v>
      </c>
      <c r="G28" s="91" t="s">
        <v>655</v>
      </c>
      <c r="H28" s="91" t="s">
        <v>655</v>
      </c>
      <c r="I28" s="91" t="s">
        <v>655</v>
      </c>
      <c r="J28" s="91" t="s">
        <v>655</v>
      </c>
    </row>
    <row r="29" spans="1:10" ht="13.5" customHeight="1" x14ac:dyDescent="0.2">
      <c r="A29" s="115" t="s">
        <v>1061</v>
      </c>
      <c r="B29" s="91">
        <v>1600</v>
      </c>
      <c r="C29" s="91" t="s">
        <v>655</v>
      </c>
      <c r="D29" s="91" t="s">
        <v>659</v>
      </c>
      <c r="E29" s="91" t="s">
        <v>655</v>
      </c>
      <c r="F29" s="91">
        <v>1600</v>
      </c>
      <c r="G29" s="91" t="s">
        <v>655</v>
      </c>
      <c r="H29" s="91" t="s">
        <v>655</v>
      </c>
      <c r="I29" s="91" t="s">
        <v>655</v>
      </c>
      <c r="J29" s="91" t="s">
        <v>655</v>
      </c>
    </row>
    <row r="30" spans="1:10" ht="13.5" customHeight="1" x14ac:dyDescent="0.2">
      <c r="A30" s="115" t="s">
        <v>1063</v>
      </c>
      <c r="B30" s="91" t="s">
        <v>655</v>
      </c>
      <c r="C30" s="91" t="s">
        <v>655</v>
      </c>
      <c r="D30" s="91" t="s">
        <v>655</v>
      </c>
      <c r="E30" s="91" t="s">
        <v>659</v>
      </c>
      <c r="F30" s="91" t="s">
        <v>655</v>
      </c>
      <c r="G30" s="91" t="s">
        <v>655</v>
      </c>
      <c r="H30" s="91" t="s">
        <v>655</v>
      </c>
      <c r="I30" s="91" t="s">
        <v>655</v>
      </c>
      <c r="J30" s="91" t="s">
        <v>655</v>
      </c>
    </row>
    <row r="31" spans="1:10" ht="13.5" customHeight="1" x14ac:dyDescent="0.2">
      <c r="A31" s="115" t="s">
        <v>814</v>
      </c>
      <c r="B31" s="91">
        <v>120887</v>
      </c>
      <c r="C31" s="91" t="s">
        <v>655</v>
      </c>
      <c r="D31" s="91">
        <v>108164</v>
      </c>
      <c r="E31" s="91" t="s">
        <v>655</v>
      </c>
      <c r="F31" s="91" t="s">
        <v>659</v>
      </c>
      <c r="G31" s="91">
        <v>12723</v>
      </c>
      <c r="H31" s="91" t="s">
        <v>655</v>
      </c>
      <c r="I31" s="91" t="s">
        <v>655</v>
      </c>
      <c r="J31" s="91" t="s">
        <v>655</v>
      </c>
    </row>
    <row r="32" spans="1:10" ht="13.5" customHeight="1" x14ac:dyDescent="0.2">
      <c r="A32" s="115" t="s">
        <v>1064</v>
      </c>
      <c r="B32" s="91" t="s">
        <v>655</v>
      </c>
      <c r="C32" s="91" t="s">
        <v>655</v>
      </c>
      <c r="D32" s="91" t="s">
        <v>655</v>
      </c>
      <c r="E32" s="91" t="s">
        <v>655</v>
      </c>
      <c r="F32" s="91" t="s">
        <v>655</v>
      </c>
      <c r="G32" s="91" t="s">
        <v>659</v>
      </c>
      <c r="H32" s="91" t="s">
        <v>655</v>
      </c>
      <c r="I32" s="91" t="s">
        <v>655</v>
      </c>
      <c r="J32" s="91" t="s">
        <v>655</v>
      </c>
    </row>
    <row r="33" spans="1:10" ht="13.5" customHeight="1" x14ac:dyDescent="0.2">
      <c r="A33" s="115" t="s">
        <v>1067</v>
      </c>
      <c r="B33" s="91" t="s">
        <v>655</v>
      </c>
      <c r="C33" s="91" t="s">
        <v>655</v>
      </c>
      <c r="D33" s="91" t="s">
        <v>655</v>
      </c>
      <c r="E33" s="91" t="s">
        <v>655</v>
      </c>
      <c r="F33" s="91" t="s">
        <v>655</v>
      </c>
      <c r="G33" s="91" t="s">
        <v>655</v>
      </c>
      <c r="H33" s="91" t="s">
        <v>659</v>
      </c>
      <c r="I33" s="91" t="s">
        <v>655</v>
      </c>
      <c r="J33" s="91" t="s">
        <v>655</v>
      </c>
    </row>
    <row r="34" spans="1:10" ht="13.5" customHeight="1" x14ac:dyDescent="0.2">
      <c r="A34" s="115" t="s">
        <v>1065</v>
      </c>
      <c r="B34" s="91" t="s">
        <v>655</v>
      </c>
      <c r="C34" s="91" t="s">
        <v>655</v>
      </c>
      <c r="D34" s="91" t="s">
        <v>655</v>
      </c>
      <c r="E34" s="91" t="s">
        <v>655</v>
      </c>
      <c r="F34" s="91" t="s">
        <v>655</v>
      </c>
      <c r="G34" s="91" t="s">
        <v>655</v>
      </c>
      <c r="H34" s="91" t="s">
        <v>655</v>
      </c>
      <c r="I34" s="91" t="s">
        <v>659</v>
      </c>
      <c r="J34" s="91" t="s">
        <v>655</v>
      </c>
    </row>
    <row r="35" spans="1:10" ht="13.5" customHeight="1" x14ac:dyDescent="0.2">
      <c r="A35" s="115" t="s">
        <v>277</v>
      </c>
      <c r="B35" s="91" t="s">
        <v>655</v>
      </c>
      <c r="C35" s="91" t="s">
        <v>655</v>
      </c>
      <c r="D35" s="91" t="s">
        <v>655</v>
      </c>
      <c r="E35" s="91" t="s">
        <v>655</v>
      </c>
      <c r="F35" s="91" t="s">
        <v>655</v>
      </c>
      <c r="G35" s="91" t="s">
        <v>655</v>
      </c>
      <c r="H35" s="91" t="s">
        <v>655</v>
      </c>
      <c r="I35" s="91" t="s">
        <v>655</v>
      </c>
      <c r="J35" s="91" t="s">
        <v>655</v>
      </c>
    </row>
    <row r="36" spans="1:10" s="81" customFormat="1" ht="13.5" customHeight="1" x14ac:dyDescent="0.2">
      <c r="A36" s="116" t="s">
        <v>1078</v>
      </c>
      <c r="B36" s="87">
        <v>140408</v>
      </c>
      <c r="C36" s="87" t="s">
        <v>655</v>
      </c>
      <c r="D36" s="87">
        <v>126085</v>
      </c>
      <c r="E36" s="87" t="s">
        <v>655</v>
      </c>
      <c r="F36" s="87">
        <v>1600</v>
      </c>
      <c r="G36" s="87">
        <v>12723</v>
      </c>
      <c r="H36" s="87" t="s">
        <v>655</v>
      </c>
      <c r="I36" s="87" t="s">
        <v>655</v>
      </c>
      <c r="J36" s="87" t="s">
        <v>655</v>
      </c>
    </row>
    <row r="37" spans="1:10" ht="18.75" customHeight="1" x14ac:dyDescent="0.2">
      <c r="A37" s="64"/>
      <c r="B37" s="48" t="s">
        <v>280</v>
      </c>
      <c r="C37" s="79"/>
      <c r="D37" s="79"/>
      <c r="E37" s="79"/>
      <c r="F37" s="79"/>
      <c r="G37" s="79"/>
      <c r="H37" s="79"/>
      <c r="I37" s="79"/>
      <c r="J37" s="79"/>
    </row>
    <row r="38" spans="1:10" s="81" customFormat="1" ht="13.5" customHeight="1" x14ac:dyDescent="0.2">
      <c r="A38" s="115" t="s">
        <v>1059</v>
      </c>
      <c r="B38" s="91" t="s">
        <v>655</v>
      </c>
      <c r="C38" s="91" t="s">
        <v>659</v>
      </c>
      <c r="D38" s="91" t="s">
        <v>655</v>
      </c>
      <c r="E38" s="91" t="s">
        <v>655</v>
      </c>
      <c r="F38" s="91" t="s">
        <v>655</v>
      </c>
      <c r="G38" s="91" t="s">
        <v>655</v>
      </c>
      <c r="H38" s="91" t="s">
        <v>655</v>
      </c>
      <c r="I38" s="91" t="s">
        <v>655</v>
      </c>
      <c r="J38" s="91" t="s">
        <v>655</v>
      </c>
    </row>
    <row r="39" spans="1:10" ht="13.5" customHeight="1" x14ac:dyDescent="0.2">
      <c r="A39" s="115" t="s">
        <v>1061</v>
      </c>
      <c r="B39" s="91">
        <v>34327</v>
      </c>
      <c r="C39" s="91">
        <v>9744</v>
      </c>
      <c r="D39" s="91" t="s">
        <v>659</v>
      </c>
      <c r="E39" s="91" t="s">
        <v>655</v>
      </c>
      <c r="F39" s="91">
        <v>24583</v>
      </c>
      <c r="G39" s="91" t="s">
        <v>655</v>
      </c>
      <c r="H39" s="91" t="s">
        <v>655</v>
      </c>
      <c r="I39" s="91" t="s">
        <v>655</v>
      </c>
      <c r="J39" s="91" t="s">
        <v>655</v>
      </c>
    </row>
    <row r="40" spans="1:10" ht="13.5" customHeight="1" x14ac:dyDescent="0.2">
      <c r="A40" s="115" t="s">
        <v>1063</v>
      </c>
      <c r="B40" s="91">
        <v>1013</v>
      </c>
      <c r="C40" s="91" t="s">
        <v>655</v>
      </c>
      <c r="D40" s="91" t="s">
        <v>655</v>
      </c>
      <c r="E40" s="91" t="s">
        <v>659</v>
      </c>
      <c r="F40" s="91">
        <v>1013</v>
      </c>
      <c r="G40" s="91" t="s">
        <v>655</v>
      </c>
      <c r="H40" s="91" t="s">
        <v>655</v>
      </c>
      <c r="I40" s="91" t="s">
        <v>655</v>
      </c>
      <c r="J40" s="91" t="s">
        <v>655</v>
      </c>
    </row>
    <row r="41" spans="1:10" ht="13.5" customHeight="1" x14ac:dyDescent="0.2">
      <c r="A41" s="115" t="s">
        <v>814</v>
      </c>
      <c r="B41" s="91">
        <v>56377</v>
      </c>
      <c r="C41" s="91" t="s">
        <v>655</v>
      </c>
      <c r="D41" s="91" t="s">
        <v>655</v>
      </c>
      <c r="E41" s="91" t="s">
        <v>655</v>
      </c>
      <c r="F41" s="91" t="s">
        <v>659</v>
      </c>
      <c r="G41" s="91">
        <v>52270</v>
      </c>
      <c r="H41" s="91">
        <v>1920</v>
      </c>
      <c r="I41" s="91">
        <v>1623</v>
      </c>
      <c r="J41" s="91">
        <v>564</v>
      </c>
    </row>
    <row r="42" spans="1:10" ht="13.5" customHeight="1" x14ac:dyDescent="0.2">
      <c r="A42" s="115" t="s">
        <v>1064</v>
      </c>
      <c r="B42" s="91" t="s">
        <v>655</v>
      </c>
      <c r="C42" s="91" t="s">
        <v>655</v>
      </c>
      <c r="D42" s="91" t="s">
        <v>655</v>
      </c>
      <c r="E42" s="91" t="s">
        <v>655</v>
      </c>
      <c r="F42" s="91" t="s">
        <v>655</v>
      </c>
      <c r="G42" s="91" t="s">
        <v>659</v>
      </c>
      <c r="H42" s="91" t="s">
        <v>655</v>
      </c>
      <c r="I42" s="91" t="s">
        <v>655</v>
      </c>
      <c r="J42" s="91" t="s">
        <v>655</v>
      </c>
    </row>
    <row r="43" spans="1:10" ht="13.5" customHeight="1" x14ac:dyDescent="0.2">
      <c r="A43" s="115" t="s">
        <v>1067</v>
      </c>
      <c r="B43" s="91">
        <v>2200</v>
      </c>
      <c r="C43" s="91" t="s">
        <v>655</v>
      </c>
      <c r="D43" s="91" t="s">
        <v>655</v>
      </c>
      <c r="E43" s="91" t="s">
        <v>655</v>
      </c>
      <c r="F43" s="91">
        <v>2200</v>
      </c>
      <c r="G43" s="91" t="s">
        <v>655</v>
      </c>
      <c r="H43" s="91" t="s">
        <v>659</v>
      </c>
      <c r="I43" s="91" t="s">
        <v>655</v>
      </c>
      <c r="J43" s="91" t="s">
        <v>655</v>
      </c>
    </row>
    <row r="44" spans="1:10" ht="13.5" customHeight="1" x14ac:dyDescent="0.2">
      <c r="A44" s="115" t="s">
        <v>1065</v>
      </c>
      <c r="B44" s="91" t="s">
        <v>655</v>
      </c>
      <c r="C44" s="91" t="s">
        <v>655</v>
      </c>
      <c r="D44" s="91" t="s">
        <v>655</v>
      </c>
      <c r="E44" s="91" t="s">
        <v>655</v>
      </c>
      <c r="F44" s="91" t="s">
        <v>655</v>
      </c>
      <c r="G44" s="91" t="s">
        <v>655</v>
      </c>
      <c r="H44" s="91" t="s">
        <v>655</v>
      </c>
      <c r="I44" s="91" t="s">
        <v>659</v>
      </c>
      <c r="J44" s="91" t="s">
        <v>655</v>
      </c>
    </row>
    <row r="45" spans="1:10" ht="13.5" customHeight="1" x14ac:dyDescent="0.2">
      <c r="A45" s="115" t="s">
        <v>277</v>
      </c>
      <c r="B45" s="91">
        <v>493</v>
      </c>
      <c r="C45" s="91" t="s">
        <v>655</v>
      </c>
      <c r="D45" s="91" t="s">
        <v>655</v>
      </c>
      <c r="E45" s="91" t="s">
        <v>655</v>
      </c>
      <c r="F45" s="91">
        <v>493</v>
      </c>
      <c r="G45" s="91" t="s">
        <v>655</v>
      </c>
      <c r="H45" s="91" t="s">
        <v>655</v>
      </c>
      <c r="I45" s="91" t="s">
        <v>655</v>
      </c>
      <c r="J45" s="91" t="s">
        <v>655</v>
      </c>
    </row>
    <row r="46" spans="1:10" s="81" customFormat="1" ht="13.5" customHeight="1" x14ac:dyDescent="0.2">
      <c r="A46" s="116" t="s">
        <v>1078</v>
      </c>
      <c r="B46" s="87">
        <v>94410</v>
      </c>
      <c r="C46" s="87">
        <v>9744</v>
      </c>
      <c r="D46" s="87" t="s">
        <v>655</v>
      </c>
      <c r="E46" s="87" t="s">
        <v>655</v>
      </c>
      <c r="F46" s="87">
        <v>28289</v>
      </c>
      <c r="G46" s="87">
        <v>52270</v>
      </c>
      <c r="H46" s="87">
        <v>1920</v>
      </c>
      <c r="I46" s="87">
        <v>1623</v>
      </c>
      <c r="J46" s="87">
        <v>564</v>
      </c>
    </row>
    <row r="47" spans="1:10" ht="18.75" customHeight="1" x14ac:dyDescent="0.2">
      <c r="A47" s="64"/>
      <c r="B47" s="48" t="s">
        <v>1012</v>
      </c>
      <c r="C47" s="79"/>
      <c r="D47" s="79"/>
      <c r="E47" s="79"/>
      <c r="F47" s="79"/>
      <c r="G47" s="79"/>
      <c r="H47" s="79"/>
      <c r="I47" s="79"/>
      <c r="J47" s="79"/>
    </row>
    <row r="48" spans="1:10" s="81" customFormat="1" ht="13.5" customHeight="1" x14ac:dyDescent="0.2">
      <c r="A48" s="115" t="s">
        <v>1059</v>
      </c>
      <c r="B48" s="91">
        <v>2808</v>
      </c>
      <c r="C48" s="91" t="s">
        <v>659</v>
      </c>
      <c r="D48" s="91" t="s">
        <v>655</v>
      </c>
      <c r="E48" s="91" t="s">
        <v>655</v>
      </c>
      <c r="F48" s="91" t="s">
        <v>655</v>
      </c>
      <c r="G48" s="91">
        <v>644</v>
      </c>
      <c r="H48" s="91">
        <v>2164</v>
      </c>
      <c r="I48" s="91" t="s">
        <v>655</v>
      </c>
      <c r="J48" s="91" t="s">
        <v>655</v>
      </c>
    </row>
    <row r="49" spans="1:10" ht="13.5" customHeight="1" x14ac:dyDescent="0.2">
      <c r="A49" s="115" t="s">
        <v>1061</v>
      </c>
      <c r="B49" s="91">
        <v>6472</v>
      </c>
      <c r="C49" s="91">
        <v>2500</v>
      </c>
      <c r="D49" s="91" t="s">
        <v>659</v>
      </c>
      <c r="E49" s="91" t="s">
        <v>655</v>
      </c>
      <c r="F49" s="91">
        <v>3972</v>
      </c>
      <c r="G49" s="91" t="s">
        <v>655</v>
      </c>
      <c r="H49" s="91" t="s">
        <v>655</v>
      </c>
      <c r="I49" s="91" t="s">
        <v>655</v>
      </c>
      <c r="J49" s="91" t="s">
        <v>655</v>
      </c>
    </row>
    <row r="50" spans="1:10" ht="13.5" customHeight="1" x14ac:dyDescent="0.2">
      <c r="A50" s="115" t="s">
        <v>1063</v>
      </c>
      <c r="B50" s="91" t="s">
        <v>655</v>
      </c>
      <c r="C50" s="91" t="s">
        <v>655</v>
      </c>
      <c r="D50" s="91" t="s">
        <v>655</v>
      </c>
      <c r="E50" s="91" t="s">
        <v>659</v>
      </c>
      <c r="F50" s="91" t="s">
        <v>655</v>
      </c>
      <c r="G50" s="91" t="s">
        <v>655</v>
      </c>
      <c r="H50" s="91" t="s">
        <v>655</v>
      </c>
      <c r="I50" s="91" t="s">
        <v>655</v>
      </c>
      <c r="J50" s="91" t="s">
        <v>655</v>
      </c>
    </row>
    <row r="51" spans="1:10" ht="13.5" customHeight="1" x14ac:dyDescent="0.2">
      <c r="A51" s="115" t="s">
        <v>814</v>
      </c>
      <c r="B51" s="91">
        <v>53004</v>
      </c>
      <c r="C51" s="91" t="s">
        <v>655</v>
      </c>
      <c r="D51" s="91">
        <v>5800</v>
      </c>
      <c r="E51" s="91" t="s">
        <v>655</v>
      </c>
      <c r="F51" s="91" t="s">
        <v>659</v>
      </c>
      <c r="G51" s="91">
        <v>16451</v>
      </c>
      <c r="H51" s="91">
        <v>25829</v>
      </c>
      <c r="I51" s="91">
        <v>4924</v>
      </c>
      <c r="J51" s="91" t="s">
        <v>655</v>
      </c>
    </row>
    <row r="52" spans="1:10" ht="13.5" customHeight="1" x14ac:dyDescent="0.2">
      <c r="A52" s="115" t="s">
        <v>1064</v>
      </c>
      <c r="B52" s="91">
        <v>15405</v>
      </c>
      <c r="C52" s="91" t="s">
        <v>655</v>
      </c>
      <c r="D52" s="91" t="s">
        <v>655</v>
      </c>
      <c r="E52" s="91" t="s">
        <v>655</v>
      </c>
      <c r="F52" s="91">
        <v>15405</v>
      </c>
      <c r="G52" s="91" t="s">
        <v>659</v>
      </c>
      <c r="H52" s="91" t="s">
        <v>655</v>
      </c>
      <c r="I52" s="91" t="s">
        <v>655</v>
      </c>
      <c r="J52" s="91" t="s">
        <v>655</v>
      </c>
    </row>
    <row r="53" spans="1:10" ht="13.5" customHeight="1" x14ac:dyDescent="0.2">
      <c r="A53" s="115" t="s">
        <v>1067</v>
      </c>
      <c r="B53" s="91" t="s">
        <v>655</v>
      </c>
      <c r="C53" s="91" t="s">
        <v>655</v>
      </c>
      <c r="D53" s="91" t="s">
        <v>655</v>
      </c>
      <c r="E53" s="91" t="s">
        <v>655</v>
      </c>
      <c r="F53" s="91" t="s">
        <v>655</v>
      </c>
      <c r="G53" s="91" t="s">
        <v>655</v>
      </c>
      <c r="H53" s="91" t="s">
        <v>659</v>
      </c>
      <c r="I53" s="91" t="s">
        <v>655</v>
      </c>
      <c r="J53" s="91" t="s">
        <v>655</v>
      </c>
    </row>
    <row r="54" spans="1:10" ht="13.5" customHeight="1" x14ac:dyDescent="0.2">
      <c r="A54" s="115" t="s">
        <v>1065</v>
      </c>
      <c r="B54" s="91">
        <v>8431</v>
      </c>
      <c r="C54" s="91">
        <v>2483</v>
      </c>
      <c r="D54" s="91" t="s">
        <v>655</v>
      </c>
      <c r="E54" s="91" t="s">
        <v>655</v>
      </c>
      <c r="F54" s="91">
        <v>5948</v>
      </c>
      <c r="G54" s="91" t="s">
        <v>655</v>
      </c>
      <c r="H54" s="91" t="s">
        <v>655</v>
      </c>
      <c r="I54" s="91" t="s">
        <v>659</v>
      </c>
      <c r="J54" s="91" t="s">
        <v>655</v>
      </c>
    </row>
    <row r="55" spans="1:10" ht="13.5" customHeight="1" x14ac:dyDescent="0.2">
      <c r="A55" s="115" t="s">
        <v>277</v>
      </c>
      <c r="B55" s="91" t="s">
        <v>655</v>
      </c>
      <c r="C55" s="91" t="s">
        <v>655</v>
      </c>
      <c r="D55" s="91" t="s">
        <v>655</v>
      </c>
      <c r="E55" s="91" t="s">
        <v>655</v>
      </c>
      <c r="F55" s="91" t="s">
        <v>655</v>
      </c>
      <c r="G55" s="91" t="s">
        <v>655</v>
      </c>
      <c r="H55" s="91" t="s">
        <v>655</v>
      </c>
      <c r="I55" s="91" t="s">
        <v>655</v>
      </c>
      <c r="J55" s="91" t="s">
        <v>655</v>
      </c>
    </row>
    <row r="56" spans="1:10" s="81" customFormat="1" ht="13.5" customHeight="1" x14ac:dyDescent="0.2">
      <c r="A56" s="116" t="s">
        <v>1078</v>
      </c>
      <c r="B56" s="87">
        <v>86120</v>
      </c>
      <c r="C56" s="87">
        <v>4983</v>
      </c>
      <c r="D56" s="87">
        <v>5800</v>
      </c>
      <c r="E56" s="87" t="s">
        <v>655</v>
      </c>
      <c r="F56" s="87">
        <v>25325</v>
      </c>
      <c r="G56" s="87">
        <v>17095</v>
      </c>
      <c r="H56" s="87">
        <v>27993</v>
      </c>
      <c r="I56" s="87">
        <v>4924</v>
      </c>
      <c r="J56" s="87" t="s">
        <v>655</v>
      </c>
    </row>
    <row r="57" spans="1:10" ht="18.75" customHeight="1" x14ac:dyDescent="0.2">
      <c r="A57" s="64"/>
      <c r="B57" s="48" t="s">
        <v>281</v>
      </c>
      <c r="C57" s="79"/>
      <c r="D57" s="79"/>
      <c r="E57" s="79"/>
      <c r="F57" s="79"/>
      <c r="G57" s="79"/>
      <c r="H57" s="79"/>
      <c r="I57" s="79"/>
      <c r="J57" s="79"/>
    </row>
    <row r="58" spans="1:10" s="81" customFormat="1" ht="13.5" customHeight="1" x14ac:dyDescent="0.2">
      <c r="A58" s="115" t="s">
        <v>1059</v>
      </c>
      <c r="B58" s="91" t="s">
        <v>655</v>
      </c>
      <c r="C58" s="91" t="s">
        <v>659</v>
      </c>
      <c r="D58" s="91" t="s">
        <v>655</v>
      </c>
      <c r="E58" s="91" t="s">
        <v>655</v>
      </c>
      <c r="F58" s="91" t="s">
        <v>655</v>
      </c>
      <c r="G58" s="91" t="s">
        <v>655</v>
      </c>
      <c r="H58" s="91" t="s">
        <v>655</v>
      </c>
      <c r="I58" s="91" t="s">
        <v>655</v>
      </c>
      <c r="J58" s="91" t="s">
        <v>655</v>
      </c>
    </row>
    <row r="59" spans="1:10" ht="13.5" customHeight="1" x14ac:dyDescent="0.2">
      <c r="A59" s="115" t="s">
        <v>1061</v>
      </c>
      <c r="B59" s="91" t="s">
        <v>655</v>
      </c>
      <c r="C59" s="91" t="s">
        <v>655</v>
      </c>
      <c r="D59" s="91" t="s">
        <v>659</v>
      </c>
      <c r="E59" s="91" t="s">
        <v>655</v>
      </c>
      <c r="F59" s="91" t="s">
        <v>655</v>
      </c>
      <c r="G59" s="91" t="s">
        <v>655</v>
      </c>
      <c r="H59" s="91" t="s">
        <v>655</v>
      </c>
      <c r="I59" s="91" t="s">
        <v>655</v>
      </c>
      <c r="J59" s="91" t="s">
        <v>655</v>
      </c>
    </row>
    <row r="60" spans="1:10" ht="13.5" customHeight="1" x14ac:dyDescent="0.2">
      <c r="A60" s="115" t="s">
        <v>1063</v>
      </c>
      <c r="B60" s="91" t="s">
        <v>655</v>
      </c>
      <c r="C60" s="91" t="s">
        <v>655</v>
      </c>
      <c r="D60" s="91" t="s">
        <v>655</v>
      </c>
      <c r="E60" s="91" t="s">
        <v>659</v>
      </c>
      <c r="F60" s="91" t="s">
        <v>655</v>
      </c>
      <c r="G60" s="91" t="s">
        <v>655</v>
      </c>
      <c r="H60" s="91" t="s">
        <v>655</v>
      </c>
      <c r="I60" s="91" t="s">
        <v>655</v>
      </c>
      <c r="J60" s="91" t="s">
        <v>655</v>
      </c>
    </row>
    <row r="61" spans="1:10" ht="13.5" customHeight="1" x14ac:dyDescent="0.2">
      <c r="A61" s="115" t="s">
        <v>814</v>
      </c>
      <c r="B61" s="91" t="s">
        <v>655</v>
      </c>
      <c r="C61" s="91" t="s">
        <v>655</v>
      </c>
      <c r="D61" s="91" t="s">
        <v>655</v>
      </c>
      <c r="E61" s="91" t="s">
        <v>655</v>
      </c>
      <c r="F61" s="91" t="s">
        <v>659</v>
      </c>
      <c r="G61" s="91" t="s">
        <v>655</v>
      </c>
      <c r="H61" s="91" t="s">
        <v>655</v>
      </c>
      <c r="I61" s="91" t="s">
        <v>655</v>
      </c>
      <c r="J61" s="91" t="s">
        <v>655</v>
      </c>
    </row>
    <row r="62" spans="1:10" ht="13.5" customHeight="1" x14ac:dyDescent="0.2">
      <c r="A62" s="115" t="s">
        <v>1064</v>
      </c>
      <c r="B62" s="91" t="s">
        <v>655</v>
      </c>
      <c r="C62" s="91" t="s">
        <v>655</v>
      </c>
      <c r="D62" s="91" t="s">
        <v>655</v>
      </c>
      <c r="E62" s="91" t="s">
        <v>655</v>
      </c>
      <c r="F62" s="91" t="s">
        <v>655</v>
      </c>
      <c r="G62" s="91" t="s">
        <v>659</v>
      </c>
      <c r="H62" s="91" t="s">
        <v>655</v>
      </c>
      <c r="I62" s="91" t="s">
        <v>655</v>
      </c>
      <c r="J62" s="91" t="s">
        <v>655</v>
      </c>
    </row>
    <row r="63" spans="1:10" ht="13.5" customHeight="1" x14ac:dyDescent="0.2">
      <c r="A63" s="115" t="s">
        <v>1067</v>
      </c>
      <c r="B63" s="91" t="s">
        <v>655</v>
      </c>
      <c r="C63" s="91" t="s">
        <v>655</v>
      </c>
      <c r="D63" s="91" t="s">
        <v>655</v>
      </c>
      <c r="E63" s="91" t="s">
        <v>655</v>
      </c>
      <c r="F63" s="91" t="s">
        <v>655</v>
      </c>
      <c r="G63" s="91" t="s">
        <v>655</v>
      </c>
      <c r="H63" s="91" t="s">
        <v>659</v>
      </c>
      <c r="I63" s="91" t="s">
        <v>655</v>
      </c>
      <c r="J63" s="91" t="s">
        <v>655</v>
      </c>
    </row>
    <row r="64" spans="1:10" ht="13.5" customHeight="1" x14ac:dyDescent="0.2">
      <c r="A64" s="115" t="s">
        <v>1065</v>
      </c>
      <c r="B64" s="91" t="s">
        <v>655</v>
      </c>
      <c r="C64" s="91" t="s">
        <v>655</v>
      </c>
      <c r="D64" s="91" t="s">
        <v>655</v>
      </c>
      <c r="E64" s="91" t="s">
        <v>655</v>
      </c>
      <c r="F64" s="91" t="s">
        <v>655</v>
      </c>
      <c r="G64" s="91" t="s">
        <v>655</v>
      </c>
      <c r="H64" s="91" t="s">
        <v>655</v>
      </c>
      <c r="I64" s="91" t="s">
        <v>659</v>
      </c>
      <c r="J64" s="91" t="s">
        <v>655</v>
      </c>
    </row>
    <row r="65" spans="1:10" ht="13.5" customHeight="1" x14ac:dyDescent="0.2">
      <c r="A65" s="115" t="s">
        <v>277</v>
      </c>
      <c r="B65" s="91" t="s">
        <v>655</v>
      </c>
      <c r="C65" s="91" t="s">
        <v>655</v>
      </c>
      <c r="D65" s="91" t="s">
        <v>655</v>
      </c>
      <c r="E65" s="91" t="s">
        <v>655</v>
      </c>
      <c r="F65" s="91" t="s">
        <v>655</v>
      </c>
      <c r="G65" s="91" t="s">
        <v>655</v>
      </c>
      <c r="H65" s="91" t="s">
        <v>655</v>
      </c>
      <c r="I65" s="91" t="s">
        <v>655</v>
      </c>
      <c r="J65" s="91" t="s">
        <v>655</v>
      </c>
    </row>
    <row r="66" spans="1:10" s="81" customFormat="1" ht="13.5" customHeight="1" x14ac:dyDescent="0.2">
      <c r="A66" s="116" t="s">
        <v>1078</v>
      </c>
      <c r="B66" s="87" t="s">
        <v>655</v>
      </c>
      <c r="C66" s="87" t="s">
        <v>655</v>
      </c>
      <c r="D66" s="87" t="s">
        <v>655</v>
      </c>
      <c r="E66" s="87" t="s">
        <v>655</v>
      </c>
      <c r="F66" s="87" t="s">
        <v>655</v>
      </c>
      <c r="G66" s="87" t="s">
        <v>655</v>
      </c>
      <c r="H66" s="87" t="s">
        <v>655</v>
      </c>
      <c r="I66" s="87" t="s">
        <v>655</v>
      </c>
      <c r="J66" s="87" t="s">
        <v>655</v>
      </c>
    </row>
    <row r="67" spans="1:10" ht="18.75" customHeight="1" x14ac:dyDescent="0.2">
      <c r="A67" s="64"/>
      <c r="B67" s="48" t="s">
        <v>282</v>
      </c>
      <c r="C67" s="79"/>
      <c r="D67" s="79"/>
      <c r="E67" s="79"/>
      <c r="F67" s="79"/>
      <c r="G67" s="79"/>
      <c r="H67" s="79"/>
      <c r="I67" s="79"/>
      <c r="J67" s="79"/>
    </row>
    <row r="68" spans="1:10" s="81" customFormat="1" ht="13.5" customHeight="1" x14ac:dyDescent="0.2">
      <c r="A68" s="115" t="s">
        <v>1059</v>
      </c>
      <c r="B68" s="91" t="s">
        <v>655</v>
      </c>
      <c r="C68" s="91" t="s">
        <v>659</v>
      </c>
      <c r="D68" s="91" t="s">
        <v>655</v>
      </c>
      <c r="E68" s="91" t="s">
        <v>655</v>
      </c>
      <c r="F68" s="91" t="s">
        <v>655</v>
      </c>
      <c r="G68" s="91" t="s">
        <v>655</v>
      </c>
      <c r="H68" s="91" t="s">
        <v>655</v>
      </c>
      <c r="I68" s="91" t="s">
        <v>655</v>
      </c>
      <c r="J68" s="91" t="s">
        <v>655</v>
      </c>
    </row>
    <row r="69" spans="1:10" ht="13.5" customHeight="1" x14ac:dyDescent="0.2">
      <c r="A69" s="115" t="s">
        <v>1061</v>
      </c>
      <c r="B69" s="91" t="s">
        <v>655</v>
      </c>
      <c r="C69" s="91" t="s">
        <v>655</v>
      </c>
      <c r="D69" s="91" t="s">
        <v>659</v>
      </c>
      <c r="E69" s="91" t="s">
        <v>655</v>
      </c>
      <c r="F69" s="91" t="s">
        <v>655</v>
      </c>
      <c r="G69" s="91" t="s">
        <v>655</v>
      </c>
      <c r="H69" s="91" t="s">
        <v>655</v>
      </c>
      <c r="I69" s="91" t="s">
        <v>655</v>
      </c>
      <c r="J69" s="91" t="s">
        <v>655</v>
      </c>
    </row>
    <row r="70" spans="1:10" ht="13.5" customHeight="1" x14ac:dyDescent="0.2">
      <c r="A70" s="115" t="s">
        <v>1063</v>
      </c>
      <c r="B70" s="91" t="s">
        <v>655</v>
      </c>
      <c r="C70" s="91" t="s">
        <v>655</v>
      </c>
      <c r="D70" s="91" t="s">
        <v>655</v>
      </c>
      <c r="E70" s="91" t="s">
        <v>659</v>
      </c>
      <c r="F70" s="91" t="s">
        <v>655</v>
      </c>
      <c r="G70" s="91" t="s">
        <v>655</v>
      </c>
      <c r="H70" s="91" t="s">
        <v>655</v>
      </c>
      <c r="I70" s="91" t="s">
        <v>655</v>
      </c>
      <c r="J70" s="91" t="s">
        <v>655</v>
      </c>
    </row>
    <row r="71" spans="1:10" ht="13.5" customHeight="1" x14ac:dyDescent="0.2">
      <c r="A71" s="115" t="s">
        <v>814</v>
      </c>
      <c r="B71" s="91">
        <v>17752</v>
      </c>
      <c r="C71" s="91" t="s">
        <v>655</v>
      </c>
      <c r="D71" s="91">
        <v>15739</v>
      </c>
      <c r="E71" s="91" t="s">
        <v>655</v>
      </c>
      <c r="F71" s="91" t="s">
        <v>659</v>
      </c>
      <c r="G71" s="91" t="s">
        <v>655</v>
      </c>
      <c r="H71" s="91" t="s">
        <v>655</v>
      </c>
      <c r="I71" s="91" t="s">
        <v>655</v>
      </c>
      <c r="J71" s="91">
        <v>2013</v>
      </c>
    </row>
    <row r="72" spans="1:10" ht="13.5" customHeight="1" x14ac:dyDescent="0.2">
      <c r="A72" s="115" t="s">
        <v>1064</v>
      </c>
      <c r="B72" s="91" t="s">
        <v>655</v>
      </c>
      <c r="C72" s="91" t="s">
        <v>655</v>
      </c>
      <c r="D72" s="91" t="s">
        <v>655</v>
      </c>
      <c r="E72" s="91" t="s">
        <v>655</v>
      </c>
      <c r="F72" s="91" t="s">
        <v>655</v>
      </c>
      <c r="G72" s="91" t="s">
        <v>659</v>
      </c>
      <c r="H72" s="91" t="s">
        <v>655</v>
      </c>
      <c r="I72" s="91" t="s">
        <v>655</v>
      </c>
      <c r="J72" s="91" t="s">
        <v>655</v>
      </c>
    </row>
    <row r="73" spans="1:10" ht="13.5" customHeight="1" x14ac:dyDescent="0.2">
      <c r="A73" s="115" t="s">
        <v>1067</v>
      </c>
      <c r="B73" s="91" t="s">
        <v>655</v>
      </c>
      <c r="C73" s="91" t="s">
        <v>655</v>
      </c>
      <c r="D73" s="91" t="s">
        <v>655</v>
      </c>
      <c r="E73" s="91" t="s">
        <v>655</v>
      </c>
      <c r="F73" s="91" t="s">
        <v>655</v>
      </c>
      <c r="G73" s="91" t="s">
        <v>655</v>
      </c>
      <c r="H73" s="91" t="s">
        <v>659</v>
      </c>
      <c r="I73" s="91" t="s">
        <v>655</v>
      </c>
      <c r="J73" s="91" t="s">
        <v>655</v>
      </c>
    </row>
    <row r="74" spans="1:10" ht="13.5" customHeight="1" x14ac:dyDescent="0.2">
      <c r="A74" s="115" t="s">
        <v>1065</v>
      </c>
      <c r="B74" s="91" t="s">
        <v>655</v>
      </c>
      <c r="C74" s="91" t="s">
        <v>655</v>
      </c>
      <c r="D74" s="91" t="s">
        <v>655</v>
      </c>
      <c r="E74" s="91" t="s">
        <v>655</v>
      </c>
      <c r="F74" s="91" t="s">
        <v>655</v>
      </c>
      <c r="G74" s="91" t="s">
        <v>655</v>
      </c>
      <c r="H74" s="91" t="s">
        <v>655</v>
      </c>
      <c r="I74" s="91" t="s">
        <v>659</v>
      </c>
      <c r="J74" s="91" t="s">
        <v>655</v>
      </c>
    </row>
    <row r="75" spans="1:10" ht="13.5" customHeight="1" x14ac:dyDescent="0.2">
      <c r="A75" s="115" t="s">
        <v>277</v>
      </c>
      <c r="B75" s="91" t="s">
        <v>655</v>
      </c>
      <c r="C75" s="91" t="s">
        <v>655</v>
      </c>
      <c r="D75" s="91" t="s">
        <v>655</v>
      </c>
      <c r="E75" s="91" t="s">
        <v>655</v>
      </c>
      <c r="F75" s="91" t="s">
        <v>655</v>
      </c>
      <c r="G75" s="91" t="s">
        <v>655</v>
      </c>
      <c r="H75" s="91" t="s">
        <v>655</v>
      </c>
      <c r="I75" s="91" t="s">
        <v>655</v>
      </c>
      <c r="J75" s="91" t="s">
        <v>655</v>
      </c>
    </row>
    <row r="76" spans="1:10" s="81" customFormat="1" ht="13.5" customHeight="1" x14ac:dyDescent="0.2">
      <c r="A76" s="116" t="s">
        <v>1078</v>
      </c>
      <c r="B76" s="87">
        <v>17752</v>
      </c>
      <c r="C76" s="87" t="s">
        <v>655</v>
      </c>
      <c r="D76" s="87">
        <v>15739</v>
      </c>
      <c r="E76" s="87" t="s">
        <v>655</v>
      </c>
      <c r="F76" s="87" t="s">
        <v>655</v>
      </c>
      <c r="G76" s="87" t="s">
        <v>655</v>
      </c>
      <c r="H76" s="87" t="s">
        <v>655</v>
      </c>
      <c r="I76" s="87" t="s">
        <v>655</v>
      </c>
      <c r="J76" s="87">
        <v>2013</v>
      </c>
    </row>
    <row r="77" spans="1:10" ht="18.75" customHeight="1" x14ac:dyDescent="0.2">
      <c r="A77" s="64"/>
      <c r="B77" s="48" t="s">
        <v>1018</v>
      </c>
      <c r="C77" s="79"/>
      <c r="D77" s="79"/>
      <c r="E77" s="79"/>
      <c r="F77" s="79"/>
      <c r="G77" s="79"/>
      <c r="H77" s="79"/>
      <c r="I77" s="79"/>
      <c r="J77" s="79"/>
    </row>
    <row r="78" spans="1:10" s="81" customFormat="1" ht="13.5" customHeight="1" x14ac:dyDescent="0.2">
      <c r="A78" s="115" t="s">
        <v>1059</v>
      </c>
      <c r="B78" s="91">
        <v>92197</v>
      </c>
      <c r="C78" s="91" t="s">
        <v>659</v>
      </c>
      <c r="D78" s="91">
        <v>32520</v>
      </c>
      <c r="E78" s="91">
        <v>5351</v>
      </c>
      <c r="F78" s="91" t="s">
        <v>655</v>
      </c>
      <c r="G78" s="91" t="s">
        <v>655</v>
      </c>
      <c r="H78" s="91">
        <v>54326</v>
      </c>
      <c r="I78" s="91" t="s">
        <v>655</v>
      </c>
      <c r="J78" s="91" t="s">
        <v>655</v>
      </c>
    </row>
    <row r="79" spans="1:10" ht="13.5" customHeight="1" x14ac:dyDescent="0.2">
      <c r="A79" s="115" t="s">
        <v>1061</v>
      </c>
      <c r="B79" s="91">
        <v>9415</v>
      </c>
      <c r="C79" s="91">
        <v>1367</v>
      </c>
      <c r="D79" s="91" t="s">
        <v>659</v>
      </c>
      <c r="E79" s="91" t="s">
        <v>655</v>
      </c>
      <c r="F79" s="91">
        <v>8048</v>
      </c>
      <c r="G79" s="91" t="s">
        <v>655</v>
      </c>
      <c r="H79" s="91" t="s">
        <v>655</v>
      </c>
      <c r="I79" s="91" t="s">
        <v>655</v>
      </c>
      <c r="J79" s="91" t="s">
        <v>655</v>
      </c>
    </row>
    <row r="80" spans="1:10" ht="13.5" customHeight="1" x14ac:dyDescent="0.2">
      <c r="A80" s="115" t="s">
        <v>1063</v>
      </c>
      <c r="B80" s="91" t="s">
        <v>655</v>
      </c>
      <c r="C80" s="91" t="s">
        <v>655</v>
      </c>
      <c r="D80" s="91" t="s">
        <v>655</v>
      </c>
      <c r="E80" s="91" t="s">
        <v>659</v>
      </c>
      <c r="F80" s="91" t="s">
        <v>655</v>
      </c>
      <c r="G80" s="91" t="s">
        <v>655</v>
      </c>
      <c r="H80" s="91" t="s">
        <v>655</v>
      </c>
      <c r="I80" s="91" t="s">
        <v>655</v>
      </c>
      <c r="J80" s="91" t="s">
        <v>655</v>
      </c>
    </row>
    <row r="81" spans="1:10" ht="13.5" customHeight="1" x14ac:dyDescent="0.2">
      <c r="A81" s="115" t="s">
        <v>814</v>
      </c>
      <c r="B81" s="91">
        <v>248585</v>
      </c>
      <c r="C81" s="91" t="s">
        <v>655</v>
      </c>
      <c r="D81" s="91">
        <v>144842</v>
      </c>
      <c r="E81" s="91">
        <v>25515</v>
      </c>
      <c r="F81" s="91" t="s">
        <v>659</v>
      </c>
      <c r="G81" s="91" t="s">
        <v>655</v>
      </c>
      <c r="H81" s="91">
        <v>77133</v>
      </c>
      <c r="I81" s="91" t="s">
        <v>655</v>
      </c>
      <c r="J81" s="91">
        <v>1095</v>
      </c>
    </row>
    <row r="82" spans="1:10" ht="13.5" customHeight="1" x14ac:dyDescent="0.2">
      <c r="A82" s="115" t="s">
        <v>1064</v>
      </c>
      <c r="B82" s="91" t="s">
        <v>655</v>
      </c>
      <c r="C82" s="91" t="s">
        <v>655</v>
      </c>
      <c r="D82" s="91" t="s">
        <v>655</v>
      </c>
      <c r="E82" s="91" t="s">
        <v>655</v>
      </c>
      <c r="F82" s="91" t="s">
        <v>655</v>
      </c>
      <c r="G82" s="91" t="s">
        <v>659</v>
      </c>
      <c r="H82" s="91" t="s">
        <v>655</v>
      </c>
      <c r="I82" s="91" t="s">
        <v>655</v>
      </c>
      <c r="J82" s="91" t="s">
        <v>655</v>
      </c>
    </row>
    <row r="83" spans="1:10" ht="13.5" customHeight="1" x14ac:dyDescent="0.2">
      <c r="A83" s="115" t="s">
        <v>1067</v>
      </c>
      <c r="B83" s="91">
        <v>18761</v>
      </c>
      <c r="C83" s="91">
        <v>1735</v>
      </c>
      <c r="D83" s="91" t="s">
        <v>655</v>
      </c>
      <c r="E83" s="91" t="s">
        <v>655</v>
      </c>
      <c r="F83" s="91">
        <v>17026</v>
      </c>
      <c r="G83" s="91" t="s">
        <v>655</v>
      </c>
      <c r="H83" s="91" t="s">
        <v>659</v>
      </c>
      <c r="I83" s="91" t="s">
        <v>655</v>
      </c>
      <c r="J83" s="91" t="s">
        <v>655</v>
      </c>
    </row>
    <row r="84" spans="1:10" ht="13.5" customHeight="1" x14ac:dyDescent="0.2">
      <c r="A84" s="115" t="s">
        <v>1065</v>
      </c>
      <c r="B84" s="91" t="s">
        <v>655</v>
      </c>
      <c r="C84" s="91" t="s">
        <v>655</v>
      </c>
      <c r="D84" s="91" t="s">
        <v>655</v>
      </c>
      <c r="E84" s="91" t="s">
        <v>655</v>
      </c>
      <c r="F84" s="91" t="s">
        <v>655</v>
      </c>
      <c r="G84" s="91" t="s">
        <v>655</v>
      </c>
      <c r="H84" s="91" t="s">
        <v>655</v>
      </c>
      <c r="I84" s="91" t="s">
        <v>659</v>
      </c>
      <c r="J84" s="91" t="s">
        <v>655</v>
      </c>
    </row>
    <row r="85" spans="1:10" ht="13.5" customHeight="1" x14ac:dyDescent="0.2">
      <c r="A85" s="115" t="s">
        <v>277</v>
      </c>
      <c r="B85" s="91" t="s">
        <v>655</v>
      </c>
      <c r="C85" s="91" t="s">
        <v>655</v>
      </c>
      <c r="D85" s="91" t="s">
        <v>655</v>
      </c>
      <c r="E85" s="91" t="s">
        <v>655</v>
      </c>
      <c r="F85" s="91" t="s">
        <v>655</v>
      </c>
      <c r="G85" s="91" t="s">
        <v>655</v>
      </c>
      <c r="H85" s="91" t="s">
        <v>655</v>
      </c>
      <c r="I85" s="91" t="s">
        <v>655</v>
      </c>
      <c r="J85" s="91" t="s">
        <v>655</v>
      </c>
    </row>
    <row r="86" spans="1:10" s="81" customFormat="1" ht="13.5" customHeight="1" x14ac:dyDescent="0.2">
      <c r="A86" s="116" t="s">
        <v>1078</v>
      </c>
      <c r="B86" s="87">
        <v>368958</v>
      </c>
      <c r="C86" s="87">
        <v>3102</v>
      </c>
      <c r="D86" s="87">
        <v>177362</v>
      </c>
      <c r="E86" s="87">
        <v>30866</v>
      </c>
      <c r="F86" s="87">
        <v>25074</v>
      </c>
      <c r="G86" s="87" t="s">
        <v>655</v>
      </c>
      <c r="H86" s="87">
        <v>131459</v>
      </c>
      <c r="I86" s="87" t="s">
        <v>655</v>
      </c>
      <c r="J86" s="87">
        <v>1095</v>
      </c>
    </row>
    <row r="87" spans="1:10" ht="18.75" customHeight="1" x14ac:dyDescent="0.2">
      <c r="A87" s="64"/>
      <c r="B87" s="48" t="s">
        <v>1020</v>
      </c>
      <c r="C87" s="79"/>
      <c r="D87" s="79"/>
      <c r="E87" s="79"/>
      <c r="F87" s="79"/>
      <c r="G87" s="79"/>
      <c r="H87" s="79"/>
      <c r="I87" s="79"/>
      <c r="J87" s="79"/>
    </row>
    <row r="88" spans="1:10" s="81" customFormat="1" ht="13.5" customHeight="1" x14ac:dyDescent="0.2">
      <c r="A88" s="115" t="s">
        <v>1059</v>
      </c>
      <c r="B88" s="91">
        <v>35471</v>
      </c>
      <c r="C88" s="91" t="s">
        <v>659</v>
      </c>
      <c r="D88" s="91">
        <v>25186</v>
      </c>
      <c r="E88" s="91">
        <v>2375</v>
      </c>
      <c r="F88" s="91" t="s">
        <v>655</v>
      </c>
      <c r="G88" s="91">
        <v>1250</v>
      </c>
      <c r="H88" s="91">
        <v>6660</v>
      </c>
      <c r="I88" s="91" t="s">
        <v>655</v>
      </c>
      <c r="J88" s="91" t="s">
        <v>655</v>
      </c>
    </row>
    <row r="89" spans="1:10" ht="13.5" customHeight="1" x14ac:dyDescent="0.2">
      <c r="A89" s="115" t="s">
        <v>1061</v>
      </c>
      <c r="B89" s="91">
        <v>13079</v>
      </c>
      <c r="C89" s="91">
        <v>2200</v>
      </c>
      <c r="D89" s="91" t="s">
        <v>659</v>
      </c>
      <c r="E89" s="91" t="s">
        <v>655</v>
      </c>
      <c r="F89" s="91">
        <v>10879</v>
      </c>
      <c r="G89" s="91" t="s">
        <v>655</v>
      </c>
      <c r="H89" s="91" t="s">
        <v>655</v>
      </c>
      <c r="I89" s="91" t="s">
        <v>655</v>
      </c>
      <c r="J89" s="91" t="s">
        <v>655</v>
      </c>
    </row>
    <row r="90" spans="1:10" ht="13.5" customHeight="1" x14ac:dyDescent="0.2">
      <c r="A90" s="115" t="s">
        <v>1063</v>
      </c>
      <c r="B90" s="91" t="s">
        <v>655</v>
      </c>
      <c r="C90" s="91" t="s">
        <v>655</v>
      </c>
      <c r="D90" s="91" t="s">
        <v>655</v>
      </c>
      <c r="E90" s="91" t="s">
        <v>659</v>
      </c>
      <c r="F90" s="91" t="s">
        <v>655</v>
      </c>
      <c r="G90" s="91" t="s">
        <v>655</v>
      </c>
      <c r="H90" s="91" t="s">
        <v>655</v>
      </c>
      <c r="I90" s="91" t="s">
        <v>655</v>
      </c>
      <c r="J90" s="91" t="s">
        <v>655</v>
      </c>
    </row>
    <row r="91" spans="1:10" ht="13.5" customHeight="1" x14ac:dyDescent="0.2">
      <c r="A91" s="115" t="s">
        <v>814</v>
      </c>
      <c r="B91" s="91">
        <v>30588</v>
      </c>
      <c r="C91" s="91" t="s">
        <v>655</v>
      </c>
      <c r="D91" s="91">
        <v>14520</v>
      </c>
      <c r="E91" s="91">
        <v>2250</v>
      </c>
      <c r="F91" s="91" t="s">
        <v>659</v>
      </c>
      <c r="G91" s="91">
        <v>5392</v>
      </c>
      <c r="H91" s="91">
        <v>7250</v>
      </c>
      <c r="I91" s="91">
        <v>1176</v>
      </c>
      <c r="J91" s="91" t="s">
        <v>655</v>
      </c>
    </row>
    <row r="92" spans="1:10" ht="13.5" customHeight="1" x14ac:dyDescent="0.2">
      <c r="A92" s="115" t="s">
        <v>1064</v>
      </c>
      <c r="B92" s="91" t="s">
        <v>655</v>
      </c>
      <c r="C92" s="91" t="s">
        <v>655</v>
      </c>
      <c r="D92" s="91" t="s">
        <v>655</v>
      </c>
      <c r="E92" s="91" t="s">
        <v>655</v>
      </c>
      <c r="F92" s="91" t="s">
        <v>655</v>
      </c>
      <c r="G92" s="91" t="s">
        <v>659</v>
      </c>
      <c r="H92" s="91" t="s">
        <v>655</v>
      </c>
      <c r="I92" s="91" t="s">
        <v>655</v>
      </c>
      <c r="J92" s="91" t="s">
        <v>655</v>
      </c>
    </row>
    <row r="93" spans="1:10" ht="13.5" customHeight="1" x14ac:dyDescent="0.2">
      <c r="A93" s="115" t="s">
        <v>1067</v>
      </c>
      <c r="B93" s="91" t="s">
        <v>655</v>
      </c>
      <c r="C93" s="91" t="s">
        <v>655</v>
      </c>
      <c r="D93" s="91" t="s">
        <v>655</v>
      </c>
      <c r="E93" s="91" t="s">
        <v>655</v>
      </c>
      <c r="F93" s="91" t="s">
        <v>655</v>
      </c>
      <c r="G93" s="91" t="s">
        <v>655</v>
      </c>
      <c r="H93" s="91" t="s">
        <v>659</v>
      </c>
      <c r="I93" s="91" t="s">
        <v>655</v>
      </c>
      <c r="J93" s="91" t="s">
        <v>655</v>
      </c>
    </row>
    <row r="94" spans="1:10" ht="13.5" customHeight="1" x14ac:dyDescent="0.2">
      <c r="A94" s="115" t="s">
        <v>1065</v>
      </c>
      <c r="B94" s="91" t="s">
        <v>655</v>
      </c>
      <c r="C94" s="91" t="s">
        <v>655</v>
      </c>
      <c r="D94" s="91" t="s">
        <v>655</v>
      </c>
      <c r="E94" s="91" t="s">
        <v>655</v>
      </c>
      <c r="F94" s="91" t="s">
        <v>655</v>
      </c>
      <c r="G94" s="91" t="s">
        <v>655</v>
      </c>
      <c r="H94" s="91" t="s">
        <v>655</v>
      </c>
      <c r="I94" s="91" t="s">
        <v>659</v>
      </c>
      <c r="J94" s="91" t="s">
        <v>655</v>
      </c>
    </row>
    <row r="95" spans="1:10" ht="13.5" customHeight="1" x14ac:dyDescent="0.2">
      <c r="A95" s="115" t="s">
        <v>277</v>
      </c>
      <c r="B95" s="91" t="s">
        <v>655</v>
      </c>
      <c r="C95" s="91" t="s">
        <v>655</v>
      </c>
      <c r="D95" s="91" t="s">
        <v>655</v>
      </c>
      <c r="E95" s="91" t="s">
        <v>655</v>
      </c>
      <c r="F95" s="91" t="s">
        <v>655</v>
      </c>
      <c r="G95" s="91" t="s">
        <v>655</v>
      </c>
      <c r="H95" s="91" t="s">
        <v>655</v>
      </c>
      <c r="I95" s="91" t="s">
        <v>655</v>
      </c>
      <c r="J95" s="91" t="s">
        <v>655</v>
      </c>
    </row>
    <row r="96" spans="1:10" s="81" customFormat="1" ht="13.5" customHeight="1" x14ac:dyDescent="0.2">
      <c r="A96" s="116" t="s">
        <v>1078</v>
      </c>
      <c r="B96" s="87">
        <v>79138</v>
      </c>
      <c r="C96" s="87">
        <v>2200</v>
      </c>
      <c r="D96" s="87">
        <v>39706</v>
      </c>
      <c r="E96" s="87">
        <v>4625</v>
      </c>
      <c r="F96" s="87">
        <v>10879</v>
      </c>
      <c r="G96" s="87">
        <v>6642</v>
      </c>
      <c r="H96" s="87">
        <v>13910</v>
      </c>
      <c r="I96" s="87">
        <v>1176</v>
      </c>
      <c r="J96" s="87" t="s">
        <v>655</v>
      </c>
    </row>
    <row r="97" spans="1:10" ht="18.75" customHeight="1" x14ac:dyDescent="0.2">
      <c r="A97" s="64"/>
      <c r="B97" s="48" t="s">
        <v>283</v>
      </c>
      <c r="C97" s="79"/>
      <c r="D97" s="79"/>
      <c r="E97" s="79"/>
      <c r="F97" s="79"/>
      <c r="G97" s="79"/>
      <c r="H97" s="79"/>
      <c r="I97" s="79"/>
      <c r="J97" s="79"/>
    </row>
    <row r="98" spans="1:10" s="81" customFormat="1" ht="13.5" customHeight="1" x14ac:dyDescent="0.2">
      <c r="A98" s="115" t="s">
        <v>1059</v>
      </c>
      <c r="B98" s="91">
        <v>4141</v>
      </c>
      <c r="C98" s="91" t="s">
        <v>659</v>
      </c>
      <c r="D98" s="91">
        <v>4141</v>
      </c>
      <c r="E98" s="91" t="s">
        <v>655</v>
      </c>
      <c r="F98" s="91" t="s">
        <v>655</v>
      </c>
      <c r="G98" s="91" t="s">
        <v>655</v>
      </c>
      <c r="H98" s="91" t="s">
        <v>655</v>
      </c>
      <c r="I98" s="91" t="s">
        <v>655</v>
      </c>
      <c r="J98" s="91" t="s">
        <v>655</v>
      </c>
    </row>
    <row r="99" spans="1:10" ht="13.5" customHeight="1" x14ac:dyDescent="0.2">
      <c r="A99" s="115" t="s">
        <v>1061</v>
      </c>
      <c r="B99" s="91">
        <v>970</v>
      </c>
      <c r="C99" s="91" t="s">
        <v>655</v>
      </c>
      <c r="D99" s="91" t="s">
        <v>659</v>
      </c>
      <c r="E99" s="91" t="s">
        <v>655</v>
      </c>
      <c r="F99" s="91">
        <v>970</v>
      </c>
      <c r="G99" s="91" t="s">
        <v>655</v>
      </c>
      <c r="H99" s="91" t="s">
        <v>655</v>
      </c>
      <c r="I99" s="91" t="s">
        <v>655</v>
      </c>
      <c r="J99" s="91" t="s">
        <v>655</v>
      </c>
    </row>
    <row r="100" spans="1:10" ht="13.5" customHeight="1" x14ac:dyDescent="0.2">
      <c r="A100" s="115" t="s">
        <v>1063</v>
      </c>
      <c r="B100" s="91" t="s">
        <v>655</v>
      </c>
      <c r="C100" s="91" t="s">
        <v>655</v>
      </c>
      <c r="D100" s="91" t="s">
        <v>655</v>
      </c>
      <c r="E100" s="91" t="s">
        <v>659</v>
      </c>
      <c r="F100" s="91" t="s">
        <v>655</v>
      </c>
      <c r="G100" s="91" t="s">
        <v>655</v>
      </c>
      <c r="H100" s="91" t="s">
        <v>655</v>
      </c>
      <c r="I100" s="91" t="s">
        <v>655</v>
      </c>
      <c r="J100" s="91" t="s">
        <v>655</v>
      </c>
    </row>
    <row r="101" spans="1:10" ht="13.5" customHeight="1" x14ac:dyDescent="0.2">
      <c r="A101" s="115" t="s">
        <v>814</v>
      </c>
      <c r="B101" s="91">
        <v>2781</v>
      </c>
      <c r="C101" s="91" t="s">
        <v>655</v>
      </c>
      <c r="D101" s="91">
        <v>2781</v>
      </c>
      <c r="E101" s="91" t="s">
        <v>655</v>
      </c>
      <c r="F101" s="91" t="s">
        <v>659</v>
      </c>
      <c r="G101" s="91" t="s">
        <v>655</v>
      </c>
      <c r="H101" s="91" t="s">
        <v>655</v>
      </c>
      <c r="I101" s="91" t="s">
        <v>655</v>
      </c>
      <c r="J101" s="91" t="s">
        <v>655</v>
      </c>
    </row>
    <row r="102" spans="1:10" ht="13.5" customHeight="1" x14ac:dyDescent="0.2">
      <c r="A102" s="115" t="s">
        <v>1064</v>
      </c>
      <c r="B102" s="91" t="s">
        <v>655</v>
      </c>
      <c r="C102" s="91" t="s">
        <v>655</v>
      </c>
      <c r="D102" s="91" t="s">
        <v>655</v>
      </c>
      <c r="E102" s="91" t="s">
        <v>655</v>
      </c>
      <c r="F102" s="91" t="s">
        <v>655</v>
      </c>
      <c r="G102" s="91" t="s">
        <v>659</v>
      </c>
      <c r="H102" s="91" t="s">
        <v>655</v>
      </c>
      <c r="I102" s="91" t="s">
        <v>655</v>
      </c>
      <c r="J102" s="91" t="s">
        <v>655</v>
      </c>
    </row>
    <row r="103" spans="1:10" ht="13.5" customHeight="1" x14ac:dyDescent="0.2">
      <c r="A103" s="115" t="s">
        <v>1067</v>
      </c>
      <c r="B103" s="91" t="s">
        <v>655</v>
      </c>
      <c r="C103" s="91" t="s">
        <v>655</v>
      </c>
      <c r="D103" s="91" t="s">
        <v>655</v>
      </c>
      <c r="E103" s="91" t="s">
        <v>655</v>
      </c>
      <c r="F103" s="91" t="s">
        <v>655</v>
      </c>
      <c r="G103" s="91" t="s">
        <v>655</v>
      </c>
      <c r="H103" s="91" t="s">
        <v>659</v>
      </c>
      <c r="I103" s="91" t="s">
        <v>655</v>
      </c>
      <c r="J103" s="91" t="s">
        <v>655</v>
      </c>
    </row>
    <row r="104" spans="1:10" ht="13.5" customHeight="1" x14ac:dyDescent="0.2">
      <c r="A104" s="115" t="s">
        <v>1065</v>
      </c>
      <c r="B104" s="91" t="s">
        <v>655</v>
      </c>
      <c r="C104" s="91" t="s">
        <v>655</v>
      </c>
      <c r="D104" s="91" t="s">
        <v>655</v>
      </c>
      <c r="E104" s="91" t="s">
        <v>655</v>
      </c>
      <c r="F104" s="91" t="s">
        <v>655</v>
      </c>
      <c r="G104" s="91" t="s">
        <v>655</v>
      </c>
      <c r="H104" s="91" t="s">
        <v>655</v>
      </c>
      <c r="I104" s="91" t="s">
        <v>659</v>
      </c>
      <c r="J104" s="91" t="s">
        <v>655</v>
      </c>
    </row>
    <row r="105" spans="1:10" ht="13.5" customHeight="1" x14ac:dyDescent="0.2">
      <c r="A105" s="115" t="s">
        <v>277</v>
      </c>
      <c r="B105" s="91" t="s">
        <v>655</v>
      </c>
      <c r="C105" s="91" t="s">
        <v>655</v>
      </c>
      <c r="D105" s="91" t="s">
        <v>655</v>
      </c>
      <c r="E105" s="91" t="s">
        <v>655</v>
      </c>
      <c r="F105" s="91" t="s">
        <v>655</v>
      </c>
      <c r="G105" s="91" t="s">
        <v>655</v>
      </c>
      <c r="H105" s="91" t="s">
        <v>655</v>
      </c>
      <c r="I105" s="91" t="s">
        <v>655</v>
      </c>
      <c r="J105" s="91" t="s">
        <v>655</v>
      </c>
    </row>
    <row r="106" spans="1:10" s="81" customFormat="1" ht="13.5" customHeight="1" x14ac:dyDescent="0.2">
      <c r="A106" s="116" t="s">
        <v>1078</v>
      </c>
      <c r="B106" s="87">
        <v>7892</v>
      </c>
      <c r="C106" s="87" t="s">
        <v>655</v>
      </c>
      <c r="D106" s="87">
        <v>6922</v>
      </c>
      <c r="E106" s="87" t="s">
        <v>655</v>
      </c>
      <c r="F106" s="87">
        <v>970</v>
      </c>
      <c r="G106" s="87" t="s">
        <v>655</v>
      </c>
      <c r="H106" s="87" t="s">
        <v>655</v>
      </c>
      <c r="I106" s="87" t="s">
        <v>655</v>
      </c>
      <c r="J106" s="87" t="s">
        <v>655</v>
      </c>
    </row>
    <row r="107" spans="1:10" ht="18.75" customHeight="1" x14ac:dyDescent="0.2">
      <c r="A107" s="64"/>
      <c r="B107" s="48" t="s">
        <v>1024</v>
      </c>
      <c r="C107" s="79"/>
      <c r="D107" s="79"/>
      <c r="E107" s="79"/>
      <c r="F107" s="79"/>
      <c r="G107" s="79"/>
      <c r="H107" s="79"/>
      <c r="I107" s="79"/>
      <c r="J107" s="79"/>
    </row>
    <row r="108" spans="1:10" s="81" customFormat="1" ht="13.5" customHeight="1" x14ac:dyDescent="0.2">
      <c r="A108" s="115" t="s">
        <v>1059</v>
      </c>
      <c r="B108" s="91">
        <v>18496</v>
      </c>
      <c r="C108" s="91" t="s">
        <v>659</v>
      </c>
      <c r="D108" s="91">
        <v>5686</v>
      </c>
      <c r="E108" s="91" t="s">
        <v>655</v>
      </c>
      <c r="F108" s="91" t="s">
        <v>655</v>
      </c>
      <c r="G108" s="91" t="s">
        <v>655</v>
      </c>
      <c r="H108" s="91">
        <v>11333</v>
      </c>
      <c r="I108" s="91" t="s">
        <v>655</v>
      </c>
      <c r="J108" s="91">
        <v>1477</v>
      </c>
    </row>
    <row r="109" spans="1:10" ht="13.5" customHeight="1" x14ac:dyDescent="0.2">
      <c r="A109" s="115" t="s">
        <v>1061</v>
      </c>
      <c r="B109" s="91">
        <v>35090</v>
      </c>
      <c r="C109" s="91">
        <v>33067</v>
      </c>
      <c r="D109" s="91" t="s">
        <v>659</v>
      </c>
      <c r="E109" s="91" t="s">
        <v>655</v>
      </c>
      <c r="F109" s="91">
        <v>2023</v>
      </c>
      <c r="G109" s="91" t="s">
        <v>655</v>
      </c>
      <c r="H109" s="91" t="s">
        <v>655</v>
      </c>
      <c r="I109" s="91" t="s">
        <v>655</v>
      </c>
      <c r="J109" s="91" t="s">
        <v>655</v>
      </c>
    </row>
    <row r="110" spans="1:10" ht="13.5" customHeight="1" x14ac:dyDescent="0.2">
      <c r="A110" s="115" t="s">
        <v>1063</v>
      </c>
      <c r="B110" s="91">
        <v>8348</v>
      </c>
      <c r="C110" s="91">
        <v>1993</v>
      </c>
      <c r="D110" s="91" t="s">
        <v>655</v>
      </c>
      <c r="E110" s="91" t="s">
        <v>659</v>
      </c>
      <c r="F110" s="91">
        <v>6355</v>
      </c>
      <c r="G110" s="91" t="s">
        <v>655</v>
      </c>
      <c r="H110" s="91" t="s">
        <v>655</v>
      </c>
      <c r="I110" s="91" t="s">
        <v>655</v>
      </c>
      <c r="J110" s="91" t="s">
        <v>655</v>
      </c>
    </row>
    <row r="111" spans="1:10" ht="13.5" customHeight="1" x14ac:dyDescent="0.2">
      <c r="A111" s="115" t="s">
        <v>814</v>
      </c>
      <c r="B111" s="91">
        <v>35475</v>
      </c>
      <c r="C111" s="91" t="s">
        <v>655</v>
      </c>
      <c r="D111" s="91">
        <v>3434</v>
      </c>
      <c r="E111" s="91">
        <v>404</v>
      </c>
      <c r="F111" s="91" t="s">
        <v>659</v>
      </c>
      <c r="G111" s="91">
        <v>3626</v>
      </c>
      <c r="H111" s="91">
        <v>19761</v>
      </c>
      <c r="I111" s="91">
        <v>7121</v>
      </c>
      <c r="J111" s="91">
        <v>1129</v>
      </c>
    </row>
    <row r="112" spans="1:10" ht="13.5" customHeight="1" x14ac:dyDescent="0.2">
      <c r="A112" s="115" t="s">
        <v>1064</v>
      </c>
      <c r="B112" s="91">
        <v>31005</v>
      </c>
      <c r="C112" s="91">
        <v>9928</v>
      </c>
      <c r="D112" s="91" t="s">
        <v>655</v>
      </c>
      <c r="E112" s="91" t="s">
        <v>655</v>
      </c>
      <c r="F112" s="91">
        <v>21077</v>
      </c>
      <c r="G112" s="91" t="s">
        <v>659</v>
      </c>
      <c r="H112" s="91" t="s">
        <v>655</v>
      </c>
      <c r="I112" s="91" t="s">
        <v>655</v>
      </c>
      <c r="J112" s="91" t="s">
        <v>655</v>
      </c>
    </row>
    <row r="113" spans="1:10" ht="13.5" customHeight="1" x14ac:dyDescent="0.2">
      <c r="A113" s="115" t="s">
        <v>1067</v>
      </c>
      <c r="B113" s="91">
        <v>1600</v>
      </c>
      <c r="C113" s="91">
        <v>1600</v>
      </c>
      <c r="D113" s="91" t="s">
        <v>655</v>
      </c>
      <c r="E113" s="91" t="s">
        <v>655</v>
      </c>
      <c r="F113" s="91" t="s">
        <v>655</v>
      </c>
      <c r="G113" s="91" t="s">
        <v>655</v>
      </c>
      <c r="H113" s="91" t="s">
        <v>659</v>
      </c>
      <c r="I113" s="91" t="s">
        <v>655</v>
      </c>
      <c r="J113" s="91" t="s">
        <v>655</v>
      </c>
    </row>
    <row r="114" spans="1:10" ht="13.5" customHeight="1" x14ac:dyDescent="0.2">
      <c r="A114" s="115" t="s">
        <v>1065</v>
      </c>
      <c r="B114" s="91">
        <v>1264</v>
      </c>
      <c r="C114" s="91" t="s">
        <v>655</v>
      </c>
      <c r="D114" s="91" t="s">
        <v>655</v>
      </c>
      <c r="E114" s="91" t="s">
        <v>655</v>
      </c>
      <c r="F114" s="91">
        <v>1264</v>
      </c>
      <c r="G114" s="91" t="s">
        <v>655</v>
      </c>
      <c r="H114" s="91" t="s">
        <v>655</v>
      </c>
      <c r="I114" s="91" t="s">
        <v>659</v>
      </c>
      <c r="J114" s="91" t="s">
        <v>655</v>
      </c>
    </row>
    <row r="115" spans="1:10" ht="13.5" customHeight="1" x14ac:dyDescent="0.2">
      <c r="A115" s="115" t="s">
        <v>277</v>
      </c>
      <c r="B115" s="91" t="s">
        <v>655</v>
      </c>
      <c r="C115" s="91" t="s">
        <v>655</v>
      </c>
      <c r="D115" s="91" t="s">
        <v>655</v>
      </c>
      <c r="E115" s="91" t="s">
        <v>655</v>
      </c>
      <c r="F115" s="91" t="s">
        <v>655</v>
      </c>
      <c r="G115" s="91" t="s">
        <v>655</v>
      </c>
      <c r="H115" s="91" t="s">
        <v>655</v>
      </c>
      <c r="I115" s="91" t="s">
        <v>655</v>
      </c>
      <c r="J115" s="91" t="s">
        <v>655</v>
      </c>
    </row>
    <row r="116" spans="1:10" s="81" customFormat="1" ht="13.5" customHeight="1" x14ac:dyDescent="0.2">
      <c r="A116" s="116" t="s">
        <v>1078</v>
      </c>
      <c r="B116" s="87">
        <v>131278</v>
      </c>
      <c r="C116" s="87">
        <v>46588</v>
      </c>
      <c r="D116" s="87">
        <v>9120</v>
      </c>
      <c r="E116" s="87">
        <v>404</v>
      </c>
      <c r="F116" s="87">
        <v>30719</v>
      </c>
      <c r="G116" s="87">
        <v>3626</v>
      </c>
      <c r="H116" s="87">
        <v>31094</v>
      </c>
      <c r="I116" s="87">
        <v>7121</v>
      </c>
      <c r="J116" s="87">
        <v>2606</v>
      </c>
    </row>
    <row r="117" spans="1:10" ht="18.75" customHeight="1" x14ac:dyDescent="0.2">
      <c r="A117" s="64"/>
      <c r="B117" s="48" t="s">
        <v>284</v>
      </c>
      <c r="C117" s="79"/>
      <c r="D117" s="79"/>
      <c r="E117" s="79"/>
      <c r="F117" s="79"/>
      <c r="G117" s="79"/>
      <c r="H117" s="79"/>
      <c r="I117" s="79"/>
      <c r="J117" s="79"/>
    </row>
    <row r="118" spans="1:10" s="81" customFormat="1" ht="13.5" customHeight="1" x14ac:dyDescent="0.2">
      <c r="A118" s="115" t="s">
        <v>1059</v>
      </c>
      <c r="B118" s="91" t="s">
        <v>655</v>
      </c>
      <c r="C118" s="91" t="s">
        <v>659</v>
      </c>
      <c r="D118" s="91" t="s">
        <v>655</v>
      </c>
      <c r="E118" s="91" t="s">
        <v>655</v>
      </c>
      <c r="F118" s="91" t="s">
        <v>655</v>
      </c>
      <c r="G118" s="91" t="s">
        <v>655</v>
      </c>
      <c r="H118" s="91" t="s">
        <v>655</v>
      </c>
      <c r="I118" s="91" t="s">
        <v>655</v>
      </c>
      <c r="J118" s="91" t="s">
        <v>655</v>
      </c>
    </row>
    <row r="119" spans="1:10" ht="13.5" customHeight="1" x14ac:dyDescent="0.2">
      <c r="A119" s="115" t="s">
        <v>1061</v>
      </c>
      <c r="B119" s="91" t="s">
        <v>655</v>
      </c>
      <c r="C119" s="91" t="s">
        <v>655</v>
      </c>
      <c r="D119" s="91" t="s">
        <v>659</v>
      </c>
      <c r="E119" s="91" t="s">
        <v>655</v>
      </c>
      <c r="F119" s="91" t="s">
        <v>655</v>
      </c>
      <c r="G119" s="91" t="s">
        <v>655</v>
      </c>
      <c r="H119" s="91" t="s">
        <v>655</v>
      </c>
      <c r="I119" s="91" t="s">
        <v>655</v>
      </c>
      <c r="J119" s="91" t="s">
        <v>655</v>
      </c>
    </row>
    <row r="120" spans="1:10" ht="13.5" customHeight="1" x14ac:dyDescent="0.2">
      <c r="A120" s="115" t="s">
        <v>1063</v>
      </c>
      <c r="B120" s="91" t="s">
        <v>655</v>
      </c>
      <c r="C120" s="91" t="s">
        <v>655</v>
      </c>
      <c r="D120" s="91" t="s">
        <v>655</v>
      </c>
      <c r="E120" s="91" t="s">
        <v>659</v>
      </c>
      <c r="F120" s="91" t="s">
        <v>655</v>
      </c>
      <c r="G120" s="91" t="s">
        <v>655</v>
      </c>
      <c r="H120" s="91" t="s">
        <v>655</v>
      </c>
      <c r="I120" s="91" t="s">
        <v>655</v>
      </c>
      <c r="J120" s="91" t="s">
        <v>655</v>
      </c>
    </row>
    <row r="121" spans="1:10" ht="13.5" customHeight="1" x14ac:dyDescent="0.2">
      <c r="A121" s="115" t="s">
        <v>814</v>
      </c>
      <c r="B121" s="91" t="s">
        <v>655</v>
      </c>
      <c r="C121" s="91" t="s">
        <v>655</v>
      </c>
      <c r="D121" s="91" t="s">
        <v>655</v>
      </c>
      <c r="E121" s="91" t="s">
        <v>655</v>
      </c>
      <c r="F121" s="91" t="s">
        <v>659</v>
      </c>
      <c r="G121" s="91" t="s">
        <v>655</v>
      </c>
      <c r="H121" s="91" t="s">
        <v>655</v>
      </c>
      <c r="I121" s="91" t="s">
        <v>655</v>
      </c>
      <c r="J121" s="91" t="s">
        <v>655</v>
      </c>
    </row>
    <row r="122" spans="1:10" ht="13.5" customHeight="1" x14ac:dyDescent="0.2">
      <c r="A122" s="115" t="s">
        <v>1064</v>
      </c>
      <c r="B122" s="91" t="s">
        <v>655</v>
      </c>
      <c r="C122" s="91" t="s">
        <v>655</v>
      </c>
      <c r="D122" s="91" t="s">
        <v>655</v>
      </c>
      <c r="E122" s="91" t="s">
        <v>655</v>
      </c>
      <c r="F122" s="91" t="s">
        <v>655</v>
      </c>
      <c r="G122" s="91" t="s">
        <v>659</v>
      </c>
      <c r="H122" s="91" t="s">
        <v>655</v>
      </c>
      <c r="I122" s="91" t="s">
        <v>655</v>
      </c>
      <c r="J122" s="91" t="s">
        <v>655</v>
      </c>
    </row>
    <row r="123" spans="1:10" ht="13.5" customHeight="1" x14ac:dyDescent="0.2">
      <c r="A123" s="115" t="s">
        <v>1067</v>
      </c>
      <c r="B123" s="91" t="s">
        <v>655</v>
      </c>
      <c r="C123" s="91" t="s">
        <v>655</v>
      </c>
      <c r="D123" s="91" t="s">
        <v>655</v>
      </c>
      <c r="E123" s="91" t="s">
        <v>655</v>
      </c>
      <c r="F123" s="91" t="s">
        <v>655</v>
      </c>
      <c r="G123" s="91" t="s">
        <v>655</v>
      </c>
      <c r="H123" s="91" t="s">
        <v>659</v>
      </c>
      <c r="I123" s="91" t="s">
        <v>655</v>
      </c>
      <c r="J123" s="91" t="s">
        <v>655</v>
      </c>
    </row>
    <row r="124" spans="1:10" ht="13.5" customHeight="1" x14ac:dyDescent="0.2">
      <c r="A124" s="115" t="s">
        <v>1065</v>
      </c>
      <c r="B124" s="91" t="s">
        <v>655</v>
      </c>
      <c r="C124" s="91" t="s">
        <v>655</v>
      </c>
      <c r="D124" s="91" t="s">
        <v>655</v>
      </c>
      <c r="E124" s="91" t="s">
        <v>655</v>
      </c>
      <c r="F124" s="91" t="s">
        <v>655</v>
      </c>
      <c r="G124" s="91" t="s">
        <v>655</v>
      </c>
      <c r="H124" s="91" t="s">
        <v>655</v>
      </c>
      <c r="I124" s="91" t="s">
        <v>659</v>
      </c>
      <c r="J124" s="91" t="s">
        <v>655</v>
      </c>
    </row>
    <row r="125" spans="1:10" ht="13.5" customHeight="1" x14ac:dyDescent="0.2">
      <c r="A125" s="115" t="s">
        <v>277</v>
      </c>
      <c r="B125" s="91" t="s">
        <v>655</v>
      </c>
      <c r="C125" s="91" t="s">
        <v>655</v>
      </c>
      <c r="D125" s="91" t="s">
        <v>655</v>
      </c>
      <c r="E125" s="91" t="s">
        <v>655</v>
      </c>
      <c r="F125" s="91" t="s">
        <v>655</v>
      </c>
      <c r="G125" s="91" t="s">
        <v>655</v>
      </c>
      <c r="H125" s="91" t="s">
        <v>655</v>
      </c>
      <c r="I125" s="91" t="s">
        <v>655</v>
      </c>
      <c r="J125" s="91" t="s">
        <v>655</v>
      </c>
    </row>
    <row r="126" spans="1:10" s="81" customFormat="1" ht="13.5" customHeight="1" x14ac:dyDescent="0.2">
      <c r="A126" s="116" t="s">
        <v>1078</v>
      </c>
      <c r="B126" s="87" t="s">
        <v>655</v>
      </c>
      <c r="C126" s="87" t="s">
        <v>655</v>
      </c>
      <c r="D126" s="87" t="s">
        <v>655</v>
      </c>
      <c r="E126" s="87" t="s">
        <v>655</v>
      </c>
      <c r="F126" s="87" t="s">
        <v>655</v>
      </c>
      <c r="G126" s="87" t="s">
        <v>655</v>
      </c>
      <c r="H126" s="87" t="s">
        <v>655</v>
      </c>
      <c r="I126" s="87" t="s">
        <v>655</v>
      </c>
      <c r="J126" s="87" t="s">
        <v>655</v>
      </c>
    </row>
    <row r="127" spans="1:10" ht="18.75" customHeight="1" x14ac:dyDescent="0.2">
      <c r="A127" s="64"/>
      <c r="B127" s="48" t="s">
        <v>1028</v>
      </c>
      <c r="C127" s="79"/>
      <c r="D127" s="79"/>
      <c r="E127" s="79"/>
      <c r="F127" s="79"/>
      <c r="G127" s="79"/>
      <c r="H127" s="79"/>
      <c r="I127" s="79"/>
      <c r="J127" s="79"/>
    </row>
    <row r="128" spans="1:10" s="81" customFormat="1" ht="13.5" customHeight="1" x14ac:dyDescent="0.2">
      <c r="A128" s="115" t="s">
        <v>1059</v>
      </c>
      <c r="B128" s="91" t="s">
        <v>655</v>
      </c>
      <c r="C128" s="91" t="s">
        <v>659</v>
      </c>
      <c r="D128" s="91" t="s">
        <v>655</v>
      </c>
      <c r="E128" s="91" t="s">
        <v>655</v>
      </c>
      <c r="F128" s="91" t="s">
        <v>655</v>
      </c>
      <c r="G128" s="91" t="s">
        <v>655</v>
      </c>
      <c r="H128" s="91" t="s">
        <v>655</v>
      </c>
      <c r="I128" s="91" t="s">
        <v>655</v>
      </c>
      <c r="J128" s="91" t="s">
        <v>655</v>
      </c>
    </row>
    <row r="129" spans="1:10" ht="13.5" customHeight="1" x14ac:dyDescent="0.2">
      <c r="A129" s="115" t="s">
        <v>1061</v>
      </c>
      <c r="B129" s="91" t="s">
        <v>655</v>
      </c>
      <c r="C129" s="91" t="s">
        <v>655</v>
      </c>
      <c r="D129" s="91" t="s">
        <v>659</v>
      </c>
      <c r="E129" s="91" t="s">
        <v>655</v>
      </c>
      <c r="F129" s="91" t="s">
        <v>655</v>
      </c>
      <c r="G129" s="91" t="s">
        <v>655</v>
      </c>
      <c r="H129" s="91" t="s">
        <v>655</v>
      </c>
      <c r="I129" s="91" t="s">
        <v>655</v>
      </c>
      <c r="J129" s="91" t="s">
        <v>655</v>
      </c>
    </row>
    <row r="130" spans="1:10" ht="13.5" customHeight="1" x14ac:dyDescent="0.2">
      <c r="A130" s="115" t="s">
        <v>1063</v>
      </c>
      <c r="B130" s="91" t="s">
        <v>655</v>
      </c>
      <c r="C130" s="91" t="s">
        <v>655</v>
      </c>
      <c r="D130" s="91" t="s">
        <v>655</v>
      </c>
      <c r="E130" s="91" t="s">
        <v>659</v>
      </c>
      <c r="F130" s="91" t="s">
        <v>655</v>
      </c>
      <c r="G130" s="91" t="s">
        <v>655</v>
      </c>
      <c r="H130" s="91" t="s">
        <v>655</v>
      </c>
      <c r="I130" s="91" t="s">
        <v>655</v>
      </c>
      <c r="J130" s="91" t="s">
        <v>655</v>
      </c>
    </row>
    <row r="131" spans="1:10" ht="13.5" customHeight="1" x14ac:dyDescent="0.2">
      <c r="A131" s="115" t="s">
        <v>814</v>
      </c>
      <c r="B131" s="91" t="s">
        <v>655</v>
      </c>
      <c r="C131" s="91" t="s">
        <v>655</v>
      </c>
      <c r="D131" s="91" t="s">
        <v>655</v>
      </c>
      <c r="E131" s="91" t="s">
        <v>655</v>
      </c>
      <c r="F131" s="91" t="s">
        <v>659</v>
      </c>
      <c r="G131" s="91" t="s">
        <v>655</v>
      </c>
      <c r="H131" s="91" t="s">
        <v>655</v>
      </c>
      <c r="I131" s="91" t="s">
        <v>655</v>
      </c>
      <c r="J131" s="91" t="s">
        <v>655</v>
      </c>
    </row>
    <row r="132" spans="1:10" ht="13.5" customHeight="1" x14ac:dyDescent="0.2">
      <c r="A132" s="115" t="s">
        <v>1064</v>
      </c>
      <c r="B132" s="91" t="s">
        <v>655</v>
      </c>
      <c r="C132" s="91" t="s">
        <v>655</v>
      </c>
      <c r="D132" s="91" t="s">
        <v>655</v>
      </c>
      <c r="E132" s="91" t="s">
        <v>655</v>
      </c>
      <c r="F132" s="91" t="s">
        <v>655</v>
      </c>
      <c r="G132" s="91" t="s">
        <v>659</v>
      </c>
      <c r="H132" s="91" t="s">
        <v>655</v>
      </c>
      <c r="I132" s="91" t="s">
        <v>655</v>
      </c>
      <c r="J132" s="91" t="s">
        <v>655</v>
      </c>
    </row>
    <row r="133" spans="1:10" ht="13.5" customHeight="1" x14ac:dyDescent="0.2">
      <c r="A133" s="115" t="s">
        <v>1067</v>
      </c>
      <c r="B133" s="91" t="s">
        <v>655</v>
      </c>
      <c r="C133" s="91" t="s">
        <v>655</v>
      </c>
      <c r="D133" s="91" t="s">
        <v>655</v>
      </c>
      <c r="E133" s="91" t="s">
        <v>655</v>
      </c>
      <c r="F133" s="91" t="s">
        <v>655</v>
      </c>
      <c r="G133" s="91" t="s">
        <v>655</v>
      </c>
      <c r="H133" s="91" t="s">
        <v>659</v>
      </c>
      <c r="I133" s="91" t="s">
        <v>655</v>
      </c>
      <c r="J133" s="91" t="s">
        <v>655</v>
      </c>
    </row>
    <row r="134" spans="1:10" ht="13.5" customHeight="1" x14ac:dyDescent="0.2">
      <c r="A134" s="115" t="s">
        <v>1065</v>
      </c>
      <c r="B134" s="91" t="s">
        <v>655</v>
      </c>
      <c r="C134" s="91" t="s">
        <v>655</v>
      </c>
      <c r="D134" s="91" t="s">
        <v>655</v>
      </c>
      <c r="E134" s="91" t="s">
        <v>655</v>
      </c>
      <c r="F134" s="91" t="s">
        <v>655</v>
      </c>
      <c r="G134" s="91" t="s">
        <v>655</v>
      </c>
      <c r="H134" s="91" t="s">
        <v>655</v>
      </c>
      <c r="I134" s="91" t="s">
        <v>659</v>
      </c>
      <c r="J134" s="91" t="s">
        <v>655</v>
      </c>
    </row>
    <row r="135" spans="1:10" ht="13.5" customHeight="1" x14ac:dyDescent="0.2">
      <c r="A135" s="115" t="s">
        <v>277</v>
      </c>
      <c r="B135" s="91" t="s">
        <v>655</v>
      </c>
      <c r="C135" s="91" t="s">
        <v>655</v>
      </c>
      <c r="D135" s="91" t="s">
        <v>655</v>
      </c>
      <c r="E135" s="91" t="s">
        <v>655</v>
      </c>
      <c r="F135" s="91" t="s">
        <v>655</v>
      </c>
      <c r="G135" s="91" t="s">
        <v>655</v>
      </c>
      <c r="H135" s="91" t="s">
        <v>655</v>
      </c>
      <c r="I135" s="91" t="s">
        <v>655</v>
      </c>
      <c r="J135" s="91" t="s">
        <v>655</v>
      </c>
    </row>
    <row r="136" spans="1:10" s="81" customFormat="1" ht="13.5" customHeight="1" x14ac:dyDescent="0.2">
      <c r="A136" s="116" t="s">
        <v>1078</v>
      </c>
      <c r="B136" s="87" t="s">
        <v>655</v>
      </c>
      <c r="C136" s="87" t="s">
        <v>655</v>
      </c>
      <c r="D136" s="87" t="s">
        <v>655</v>
      </c>
      <c r="E136" s="87" t="s">
        <v>655</v>
      </c>
      <c r="F136" s="87" t="s">
        <v>655</v>
      </c>
      <c r="G136" s="87" t="s">
        <v>655</v>
      </c>
      <c r="H136" s="87" t="s">
        <v>655</v>
      </c>
      <c r="I136" s="87" t="s">
        <v>655</v>
      </c>
      <c r="J136" s="87" t="s">
        <v>655</v>
      </c>
    </row>
    <row r="137" spans="1:10" ht="18.75" customHeight="1" x14ac:dyDescent="0.2">
      <c r="A137" s="64"/>
      <c r="B137" s="48" t="s">
        <v>285</v>
      </c>
      <c r="C137" s="79"/>
      <c r="D137" s="79"/>
      <c r="E137" s="79"/>
      <c r="F137" s="79"/>
      <c r="G137" s="79"/>
      <c r="H137" s="79"/>
      <c r="I137" s="79"/>
      <c r="J137" s="79"/>
    </row>
    <row r="138" spans="1:10" s="81" customFormat="1" ht="13.5" customHeight="1" x14ac:dyDescent="0.2">
      <c r="A138" s="115" t="s">
        <v>1059</v>
      </c>
      <c r="B138" s="91" t="s">
        <v>655</v>
      </c>
      <c r="C138" s="91" t="s">
        <v>659</v>
      </c>
      <c r="D138" s="91" t="s">
        <v>655</v>
      </c>
      <c r="E138" s="91" t="s">
        <v>655</v>
      </c>
      <c r="F138" s="91" t="s">
        <v>655</v>
      </c>
      <c r="G138" s="91" t="s">
        <v>655</v>
      </c>
      <c r="H138" s="91" t="s">
        <v>655</v>
      </c>
      <c r="I138" s="91" t="s">
        <v>655</v>
      </c>
      <c r="J138" s="91" t="s">
        <v>655</v>
      </c>
    </row>
    <row r="139" spans="1:10" ht="13.5" customHeight="1" x14ac:dyDescent="0.2">
      <c r="A139" s="115" t="s">
        <v>1061</v>
      </c>
      <c r="B139" s="91" t="s">
        <v>655</v>
      </c>
      <c r="C139" s="91" t="s">
        <v>655</v>
      </c>
      <c r="D139" s="91" t="s">
        <v>659</v>
      </c>
      <c r="E139" s="91" t="s">
        <v>655</v>
      </c>
      <c r="F139" s="91" t="s">
        <v>655</v>
      </c>
      <c r="G139" s="91" t="s">
        <v>655</v>
      </c>
      <c r="H139" s="91" t="s">
        <v>655</v>
      </c>
      <c r="I139" s="91" t="s">
        <v>655</v>
      </c>
      <c r="J139" s="91" t="s">
        <v>655</v>
      </c>
    </row>
    <row r="140" spans="1:10" ht="13.5" customHeight="1" x14ac:dyDescent="0.2">
      <c r="A140" s="115" t="s">
        <v>1063</v>
      </c>
      <c r="B140" s="91" t="s">
        <v>655</v>
      </c>
      <c r="C140" s="91" t="s">
        <v>655</v>
      </c>
      <c r="D140" s="91" t="s">
        <v>655</v>
      </c>
      <c r="E140" s="91" t="s">
        <v>659</v>
      </c>
      <c r="F140" s="91" t="s">
        <v>655</v>
      </c>
      <c r="G140" s="91" t="s">
        <v>655</v>
      </c>
      <c r="H140" s="91" t="s">
        <v>655</v>
      </c>
      <c r="I140" s="91" t="s">
        <v>655</v>
      </c>
      <c r="J140" s="91" t="s">
        <v>655</v>
      </c>
    </row>
    <row r="141" spans="1:10" ht="13.5" customHeight="1" x14ac:dyDescent="0.2">
      <c r="A141" s="115" t="s">
        <v>814</v>
      </c>
      <c r="B141" s="91" t="s">
        <v>655</v>
      </c>
      <c r="C141" s="91" t="s">
        <v>655</v>
      </c>
      <c r="D141" s="91" t="s">
        <v>655</v>
      </c>
      <c r="E141" s="91" t="s">
        <v>655</v>
      </c>
      <c r="F141" s="91" t="s">
        <v>659</v>
      </c>
      <c r="G141" s="91" t="s">
        <v>655</v>
      </c>
      <c r="H141" s="91" t="s">
        <v>655</v>
      </c>
      <c r="I141" s="91" t="s">
        <v>655</v>
      </c>
      <c r="J141" s="91" t="s">
        <v>655</v>
      </c>
    </row>
    <row r="142" spans="1:10" ht="13.5" customHeight="1" x14ac:dyDescent="0.2">
      <c r="A142" s="115" t="s">
        <v>1064</v>
      </c>
      <c r="B142" s="91" t="s">
        <v>655</v>
      </c>
      <c r="C142" s="91" t="s">
        <v>655</v>
      </c>
      <c r="D142" s="91" t="s">
        <v>655</v>
      </c>
      <c r="E142" s="91" t="s">
        <v>655</v>
      </c>
      <c r="F142" s="91" t="s">
        <v>655</v>
      </c>
      <c r="G142" s="91" t="s">
        <v>659</v>
      </c>
      <c r="H142" s="91" t="s">
        <v>655</v>
      </c>
      <c r="I142" s="91" t="s">
        <v>655</v>
      </c>
      <c r="J142" s="91" t="s">
        <v>655</v>
      </c>
    </row>
    <row r="143" spans="1:10" ht="13.5" customHeight="1" x14ac:dyDescent="0.2">
      <c r="A143" s="115" t="s">
        <v>1067</v>
      </c>
      <c r="B143" s="91" t="s">
        <v>655</v>
      </c>
      <c r="C143" s="91" t="s">
        <v>655</v>
      </c>
      <c r="D143" s="91" t="s">
        <v>655</v>
      </c>
      <c r="E143" s="91" t="s">
        <v>655</v>
      </c>
      <c r="F143" s="91" t="s">
        <v>655</v>
      </c>
      <c r="G143" s="91" t="s">
        <v>655</v>
      </c>
      <c r="H143" s="91" t="s">
        <v>659</v>
      </c>
      <c r="I143" s="91" t="s">
        <v>655</v>
      </c>
      <c r="J143" s="91" t="s">
        <v>655</v>
      </c>
    </row>
    <row r="144" spans="1:10" ht="13.5" customHeight="1" x14ac:dyDescent="0.2">
      <c r="A144" s="115" t="s">
        <v>1065</v>
      </c>
      <c r="B144" s="91" t="s">
        <v>655</v>
      </c>
      <c r="C144" s="91" t="s">
        <v>655</v>
      </c>
      <c r="D144" s="91" t="s">
        <v>655</v>
      </c>
      <c r="E144" s="91" t="s">
        <v>655</v>
      </c>
      <c r="F144" s="91" t="s">
        <v>655</v>
      </c>
      <c r="G144" s="91" t="s">
        <v>655</v>
      </c>
      <c r="H144" s="91" t="s">
        <v>655</v>
      </c>
      <c r="I144" s="91" t="s">
        <v>659</v>
      </c>
      <c r="J144" s="91" t="s">
        <v>655</v>
      </c>
    </row>
    <row r="145" spans="1:10" ht="13.5" customHeight="1" x14ac:dyDescent="0.2">
      <c r="A145" s="115" t="s">
        <v>277</v>
      </c>
      <c r="B145" s="91" t="s">
        <v>655</v>
      </c>
      <c r="C145" s="91" t="s">
        <v>655</v>
      </c>
      <c r="D145" s="91" t="s">
        <v>655</v>
      </c>
      <c r="E145" s="91" t="s">
        <v>655</v>
      </c>
      <c r="F145" s="91" t="s">
        <v>655</v>
      </c>
      <c r="G145" s="91" t="s">
        <v>655</v>
      </c>
      <c r="H145" s="91" t="s">
        <v>655</v>
      </c>
      <c r="I145" s="91" t="s">
        <v>655</v>
      </c>
      <c r="J145" s="91" t="s">
        <v>655</v>
      </c>
    </row>
    <row r="146" spans="1:10" s="81" customFormat="1" ht="13.5" customHeight="1" x14ac:dyDescent="0.2">
      <c r="A146" s="116" t="s">
        <v>1078</v>
      </c>
      <c r="B146" s="87" t="s">
        <v>655</v>
      </c>
      <c r="C146" s="87" t="s">
        <v>655</v>
      </c>
      <c r="D146" s="87" t="s">
        <v>655</v>
      </c>
      <c r="E146" s="87" t="s">
        <v>655</v>
      </c>
      <c r="F146" s="87" t="s">
        <v>655</v>
      </c>
      <c r="G146" s="87" t="s">
        <v>655</v>
      </c>
      <c r="H146" s="87" t="s">
        <v>655</v>
      </c>
      <c r="I146" s="87" t="s">
        <v>655</v>
      </c>
      <c r="J146" s="87" t="s">
        <v>655</v>
      </c>
    </row>
    <row r="147" spans="1:10" ht="18.75" customHeight="1" x14ac:dyDescent="0.2">
      <c r="A147" s="64"/>
      <c r="B147" s="48" t="s">
        <v>1032</v>
      </c>
      <c r="C147" s="79"/>
      <c r="D147" s="79"/>
      <c r="E147" s="79"/>
      <c r="F147" s="79"/>
      <c r="G147" s="79"/>
      <c r="H147" s="79"/>
      <c r="I147" s="79"/>
      <c r="J147" s="79"/>
    </row>
    <row r="148" spans="1:10" s="81" customFormat="1" ht="13.5" customHeight="1" x14ac:dyDescent="0.2">
      <c r="A148" s="115" t="s">
        <v>1059</v>
      </c>
      <c r="B148" s="91">
        <v>4043</v>
      </c>
      <c r="C148" s="91" t="s">
        <v>659</v>
      </c>
      <c r="D148" s="91">
        <v>4043</v>
      </c>
      <c r="E148" s="91" t="s">
        <v>655</v>
      </c>
      <c r="F148" s="91" t="s">
        <v>655</v>
      </c>
      <c r="G148" s="91" t="s">
        <v>655</v>
      </c>
      <c r="H148" s="91" t="s">
        <v>655</v>
      </c>
      <c r="I148" s="91" t="s">
        <v>655</v>
      </c>
      <c r="J148" s="91" t="s">
        <v>655</v>
      </c>
    </row>
    <row r="149" spans="1:10" ht="13.5" customHeight="1" x14ac:dyDescent="0.2">
      <c r="A149" s="115" t="s">
        <v>1061</v>
      </c>
      <c r="B149" s="91">
        <v>95069</v>
      </c>
      <c r="C149" s="91">
        <v>16312</v>
      </c>
      <c r="D149" s="91" t="s">
        <v>659</v>
      </c>
      <c r="E149" s="91" t="s">
        <v>655</v>
      </c>
      <c r="F149" s="91">
        <v>78757</v>
      </c>
      <c r="G149" s="91" t="s">
        <v>655</v>
      </c>
      <c r="H149" s="91" t="s">
        <v>655</v>
      </c>
      <c r="I149" s="91" t="s">
        <v>655</v>
      </c>
      <c r="J149" s="91" t="s">
        <v>655</v>
      </c>
    </row>
    <row r="150" spans="1:10" ht="13.5" customHeight="1" x14ac:dyDescent="0.2">
      <c r="A150" s="115" t="s">
        <v>1063</v>
      </c>
      <c r="B150" s="91" t="s">
        <v>655</v>
      </c>
      <c r="C150" s="91" t="s">
        <v>655</v>
      </c>
      <c r="D150" s="91" t="s">
        <v>655</v>
      </c>
      <c r="E150" s="91" t="s">
        <v>659</v>
      </c>
      <c r="F150" s="91" t="s">
        <v>655</v>
      </c>
      <c r="G150" s="91" t="s">
        <v>655</v>
      </c>
      <c r="H150" s="91" t="s">
        <v>655</v>
      </c>
      <c r="I150" s="91" t="s">
        <v>655</v>
      </c>
      <c r="J150" s="91" t="s">
        <v>655</v>
      </c>
    </row>
    <row r="151" spans="1:10" ht="13.5" customHeight="1" x14ac:dyDescent="0.2">
      <c r="A151" s="115" t="s">
        <v>814</v>
      </c>
      <c r="B151" s="91">
        <v>14137</v>
      </c>
      <c r="C151" s="91" t="s">
        <v>655</v>
      </c>
      <c r="D151" s="91">
        <v>8410</v>
      </c>
      <c r="E151" s="91" t="s">
        <v>655</v>
      </c>
      <c r="F151" s="91" t="s">
        <v>659</v>
      </c>
      <c r="G151" s="91">
        <v>1947</v>
      </c>
      <c r="H151" s="91">
        <v>3780</v>
      </c>
      <c r="I151" s="91" t="s">
        <v>655</v>
      </c>
      <c r="J151" s="91" t="s">
        <v>655</v>
      </c>
    </row>
    <row r="152" spans="1:10" ht="13.5" customHeight="1" x14ac:dyDescent="0.2">
      <c r="A152" s="115" t="s">
        <v>1064</v>
      </c>
      <c r="B152" s="91" t="s">
        <v>655</v>
      </c>
      <c r="C152" s="91" t="s">
        <v>655</v>
      </c>
      <c r="D152" s="91" t="s">
        <v>655</v>
      </c>
      <c r="E152" s="91" t="s">
        <v>655</v>
      </c>
      <c r="F152" s="91" t="s">
        <v>655</v>
      </c>
      <c r="G152" s="91" t="s">
        <v>659</v>
      </c>
      <c r="H152" s="91" t="s">
        <v>655</v>
      </c>
      <c r="I152" s="91" t="s">
        <v>655</v>
      </c>
      <c r="J152" s="91" t="s">
        <v>655</v>
      </c>
    </row>
    <row r="153" spans="1:10" ht="13.5" customHeight="1" x14ac:dyDescent="0.2">
      <c r="A153" s="115" t="s">
        <v>1067</v>
      </c>
      <c r="B153" s="91">
        <v>22209</v>
      </c>
      <c r="C153" s="91">
        <v>400</v>
      </c>
      <c r="D153" s="91" t="s">
        <v>655</v>
      </c>
      <c r="E153" s="91" t="s">
        <v>655</v>
      </c>
      <c r="F153" s="91">
        <v>21809</v>
      </c>
      <c r="G153" s="91" t="s">
        <v>655</v>
      </c>
      <c r="H153" s="91" t="s">
        <v>659</v>
      </c>
      <c r="I153" s="91" t="s">
        <v>655</v>
      </c>
      <c r="J153" s="91" t="s">
        <v>655</v>
      </c>
    </row>
    <row r="154" spans="1:10" ht="13.5" customHeight="1" x14ac:dyDescent="0.2">
      <c r="A154" s="115" t="s">
        <v>1065</v>
      </c>
      <c r="B154" s="91" t="s">
        <v>655</v>
      </c>
      <c r="C154" s="91" t="s">
        <v>655</v>
      </c>
      <c r="D154" s="91" t="s">
        <v>655</v>
      </c>
      <c r="E154" s="91" t="s">
        <v>655</v>
      </c>
      <c r="F154" s="91" t="s">
        <v>655</v>
      </c>
      <c r="G154" s="91" t="s">
        <v>655</v>
      </c>
      <c r="H154" s="91" t="s">
        <v>655</v>
      </c>
      <c r="I154" s="91" t="s">
        <v>659</v>
      </c>
      <c r="J154" s="91" t="s">
        <v>655</v>
      </c>
    </row>
    <row r="155" spans="1:10" ht="13.5" customHeight="1" x14ac:dyDescent="0.2">
      <c r="A155" s="115" t="s">
        <v>277</v>
      </c>
      <c r="B155" s="91" t="s">
        <v>655</v>
      </c>
      <c r="C155" s="91" t="s">
        <v>655</v>
      </c>
      <c r="D155" s="91" t="s">
        <v>655</v>
      </c>
      <c r="E155" s="91" t="s">
        <v>655</v>
      </c>
      <c r="F155" s="91" t="s">
        <v>655</v>
      </c>
      <c r="G155" s="91" t="s">
        <v>655</v>
      </c>
      <c r="H155" s="91" t="s">
        <v>655</v>
      </c>
      <c r="I155" s="91" t="s">
        <v>655</v>
      </c>
      <c r="J155" s="91" t="s">
        <v>655</v>
      </c>
    </row>
    <row r="156" spans="1:10" s="81" customFormat="1" ht="13.5" customHeight="1" x14ac:dyDescent="0.2">
      <c r="A156" s="116" t="s">
        <v>1078</v>
      </c>
      <c r="B156" s="87">
        <v>135458</v>
      </c>
      <c r="C156" s="87">
        <v>16712</v>
      </c>
      <c r="D156" s="87">
        <v>12453</v>
      </c>
      <c r="E156" s="87" t="s">
        <v>655</v>
      </c>
      <c r="F156" s="87">
        <v>100566</v>
      </c>
      <c r="G156" s="87">
        <v>1947</v>
      </c>
      <c r="H156" s="87">
        <v>3780</v>
      </c>
      <c r="I156" s="87" t="s">
        <v>655</v>
      </c>
      <c r="J156" s="87" t="s">
        <v>655</v>
      </c>
    </row>
    <row r="157" spans="1:10" ht="18.75" customHeight="1" x14ac:dyDescent="0.2">
      <c r="A157" s="64"/>
      <c r="B157" s="48" t="s">
        <v>1034</v>
      </c>
      <c r="C157" s="79"/>
      <c r="D157" s="79"/>
      <c r="E157" s="79"/>
      <c r="F157" s="79"/>
      <c r="G157" s="79"/>
      <c r="H157" s="79"/>
      <c r="I157" s="79"/>
      <c r="J157" s="79"/>
    </row>
    <row r="158" spans="1:10" s="81" customFormat="1" ht="13.5" customHeight="1" x14ac:dyDescent="0.2">
      <c r="A158" s="115" t="s">
        <v>1059</v>
      </c>
      <c r="B158" s="91" t="s">
        <v>655</v>
      </c>
      <c r="C158" s="91" t="s">
        <v>659</v>
      </c>
      <c r="D158" s="91" t="s">
        <v>655</v>
      </c>
      <c r="E158" s="91" t="s">
        <v>655</v>
      </c>
      <c r="F158" s="91" t="s">
        <v>655</v>
      </c>
      <c r="G158" s="91" t="s">
        <v>655</v>
      </c>
      <c r="H158" s="91" t="s">
        <v>655</v>
      </c>
      <c r="I158" s="91" t="s">
        <v>655</v>
      </c>
      <c r="J158" s="91" t="s">
        <v>655</v>
      </c>
    </row>
    <row r="159" spans="1:10" ht="13.5" customHeight="1" x14ac:dyDescent="0.2">
      <c r="A159" s="115" t="s">
        <v>1061</v>
      </c>
      <c r="B159" s="91" t="s">
        <v>655</v>
      </c>
      <c r="C159" s="91" t="s">
        <v>655</v>
      </c>
      <c r="D159" s="91" t="s">
        <v>659</v>
      </c>
      <c r="E159" s="91" t="s">
        <v>655</v>
      </c>
      <c r="F159" s="91" t="s">
        <v>655</v>
      </c>
      <c r="G159" s="91" t="s">
        <v>655</v>
      </c>
      <c r="H159" s="91" t="s">
        <v>655</v>
      </c>
      <c r="I159" s="91" t="s">
        <v>655</v>
      </c>
      <c r="J159" s="91" t="s">
        <v>655</v>
      </c>
    </row>
    <row r="160" spans="1:10" ht="13.5" customHeight="1" x14ac:dyDescent="0.2">
      <c r="A160" s="115" t="s">
        <v>1063</v>
      </c>
      <c r="B160" s="91" t="s">
        <v>655</v>
      </c>
      <c r="C160" s="91" t="s">
        <v>655</v>
      </c>
      <c r="D160" s="91" t="s">
        <v>655</v>
      </c>
      <c r="E160" s="91" t="s">
        <v>659</v>
      </c>
      <c r="F160" s="91" t="s">
        <v>655</v>
      </c>
      <c r="G160" s="91" t="s">
        <v>655</v>
      </c>
      <c r="H160" s="91" t="s">
        <v>655</v>
      </c>
      <c r="I160" s="91" t="s">
        <v>655</v>
      </c>
      <c r="J160" s="91" t="s">
        <v>655</v>
      </c>
    </row>
    <row r="161" spans="1:10" ht="13.5" customHeight="1" x14ac:dyDescent="0.2">
      <c r="A161" s="115" t="s">
        <v>814</v>
      </c>
      <c r="B161" s="91" t="s">
        <v>655</v>
      </c>
      <c r="C161" s="91" t="s">
        <v>655</v>
      </c>
      <c r="D161" s="91" t="s">
        <v>655</v>
      </c>
      <c r="E161" s="91" t="s">
        <v>655</v>
      </c>
      <c r="F161" s="91" t="s">
        <v>659</v>
      </c>
      <c r="G161" s="91" t="s">
        <v>655</v>
      </c>
      <c r="H161" s="91" t="s">
        <v>655</v>
      </c>
      <c r="I161" s="91" t="s">
        <v>655</v>
      </c>
      <c r="J161" s="91" t="s">
        <v>655</v>
      </c>
    </row>
    <row r="162" spans="1:10" ht="13.5" customHeight="1" x14ac:dyDescent="0.2">
      <c r="A162" s="115" t="s">
        <v>1064</v>
      </c>
      <c r="B162" s="91" t="s">
        <v>655</v>
      </c>
      <c r="C162" s="91" t="s">
        <v>655</v>
      </c>
      <c r="D162" s="91" t="s">
        <v>655</v>
      </c>
      <c r="E162" s="91" t="s">
        <v>655</v>
      </c>
      <c r="F162" s="91" t="s">
        <v>655</v>
      </c>
      <c r="G162" s="91" t="s">
        <v>659</v>
      </c>
      <c r="H162" s="91" t="s">
        <v>655</v>
      </c>
      <c r="I162" s="91" t="s">
        <v>655</v>
      </c>
      <c r="J162" s="91" t="s">
        <v>655</v>
      </c>
    </row>
    <row r="163" spans="1:10" ht="13.5" customHeight="1" x14ac:dyDescent="0.2">
      <c r="A163" s="115" t="s">
        <v>1067</v>
      </c>
      <c r="B163" s="91" t="s">
        <v>655</v>
      </c>
      <c r="C163" s="91" t="s">
        <v>655</v>
      </c>
      <c r="D163" s="91" t="s">
        <v>655</v>
      </c>
      <c r="E163" s="91" t="s">
        <v>655</v>
      </c>
      <c r="F163" s="91" t="s">
        <v>655</v>
      </c>
      <c r="G163" s="91" t="s">
        <v>655</v>
      </c>
      <c r="H163" s="91" t="s">
        <v>659</v>
      </c>
      <c r="I163" s="91" t="s">
        <v>655</v>
      </c>
      <c r="J163" s="91" t="s">
        <v>655</v>
      </c>
    </row>
    <row r="164" spans="1:10" ht="13.5" customHeight="1" x14ac:dyDescent="0.2">
      <c r="A164" s="115" t="s">
        <v>1065</v>
      </c>
      <c r="B164" s="91" t="s">
        <v>655</v>
      </c>
      <c r="C164" s="91" t="s">
        <v>655</v>
      </c>
      <c r="D164" s="91" t="s">
        <v>655</v>
      </c>
      <c r="E164" s="91" t="s">
        <v>655</v>
      </c>
      <c r="F164" s="91" t="s">
        <v>655</v>
      </c>
      <c r="G164" s="91" t="s">
        <v>655</v>
      </c>
      <c r="H164" s="91" t="s">
        <v>655</v>
      </c>
      <c r="I164" s="91" t="s">
        <v>659</v>
      </c>
      <c r="J164" s="91" t="s">
        <v>655</v>
      </c>
    </row>
    <row r="165" spans="1:10" ht="13.5" customHeight="1" x14ac:dyDescent="0.2">
      <c r="A165" s="115" t="s">
        <v>277</v>
      </c>
      <c r="B165" s="91" t="s">
        <v>655</v>
      </c>
      <c r="C165" s="91" t="s">
        <v>655</v>
      </c>
      <c r="D165" s="91" t="s">
        <v>655</v>
      </c>
      <c r="E165" s="91" t="s">
        <v>655</v>
      </c>
      <c r="F165" s="91" t="s">
        <v>655</v>
      </c>
      <c r="G165" s="91" t="s">
        <v>655</v>
      </c>
      <c r="H165" s="91" t="s">
        <v>655</v>
      </c>
      <c r="I165" s="91" t="s">
        <v>655</v>
      </c>
      <c r="J165" s="91" t="s">
        <v>655</v>
      </c>
    </row>
    <row r="166" spans="1:10" s="81" customFormat="1" ht="13.5" customHeight="1" x14ac:dyDescent="0.2">
      <c r="A166" s="116" t="s">
        <v>1078</v>
      </c>
      <c r="B166" s="87" t="s">
        <v>655</v>
      </c>
      <c r="C166" s="87" t="s">
        <v>655</v>
      </c>
      <c r="D166" s="87" t="s">
        <v>655</v>
      </c>
      <c r="E166" s="87" t="s">
        <v>655</v>
      </c>
      <c r="F166" s="87" t="s">
        <v>655</v>
      </c>
      <c r="G166" s="87" t="s">
        <v>655</v>
      </c>
      <c r="H166" s="87" t="s">
        <v>655</v>
      </c>
      <c r="I166" s="87" t="s">
        <v>655</v>
      </c>
      <c r="J166" s="87" t="s">
        <v>655</v>
      </c>
    </row>
    <row r="167" spans="1:10" ht="18.75" customHeight="1" x14ac:dyDescent="0.2">
      <c r="A167" s="64"/>
      <c r="B167" s="48" t="s">
        <v>286</v>
      </c>
      <c r="C167" s="79"/>
      <c r="D167" s="79"/>
      <c r="E167" s="79"/>
      <c r="F167" s="79"/>
      <c r="G167" s="79"/>
      <c r="H167" s="79"/>
      <c r="I167" s="79"/>
      <c r="J167" s="79"/>
    </row>
    <row r="168" spans="1:10" s="81" customFormat="1" ht="13.5" customHeight="1" x14ac:dyDescent="0.2">
      <c r="A168" s="115" t="s">
        <v>1059</v>
      </c>
      <c r="B168" s="91">
        <v>2351.8000000000002</v>
      </c>
      <c r="C168" s="91" t="s">
        <v>659</v>
      </c>
      <c r="D168" s="91">
        <v>119.3</v>
      </c>
      <c r="E168" s="91" t="s">
        <v>655</v>
      </c>
      <c r="F168" s="91" t="s">
        <v>655</v>
      </c>
      <c r="G168" s="91" t="s">
        <v>655</v>
      </c>
      <c r="H168" s="91">
        <v>2232.5</v>
      </c>
      <c r="I168" s="91" t="s">
        <v>655</v>
      </c>
      <c r="J168" s="91" t="s">
        <v>655</v>
      </c>
    </row>
    <row r="169" spans="1:10" ht="13.5" customHeight="1" x14ac:dyDescent="0.2">
      <c r="A169" s="115" t="s">
        <v>1061</v>
      </c>
      <c r="B169" s="91">
        <v>11.1</v>
      </c>
      <c r="C169" s="91">
        <v>7.4</v>
      </c>
      <c r="D169" s="91" t="s">
        <v>659</v>
      </c>
      <c r="E169" s="91" t="s">
        <v>655</v>
      </c>
      <c r="F169" s="91">
        <v>3.7</v>
      </c>
      <c r="G169" s="91" t="s">
        <v>655</v>
      </c>
      <c r="H169" s="91" t="s">
        <v>655</v>
      </c>
      <c r="I169" s="91" t="s">
        <v>655</v>
      </c>
      <c r="J169" s="91" t="s">
        <v>655</v>
      </c>
    </row>
    <row r="170" spans="1:10" ht="13.5" customHeight="1" x14ac:dyDescent="0.2">
      <c r="A170" s="115" t="s">
        <v>1063</v>
      </c>
      <c r="B170" s="91" t="s">
        <v>655</v>
      </c>
      <c r="C170" s="91" t="s">
        <v>655</v>
      </c>
      <c r="D170" s="91" t="s">
        <v>655</v>
      </c>
      <c r="E170" s="91" t="s">
        <v>659</v>
      </c>
      <c r="F170" s="91" t="s">
        <v>655</v>
      </c>
      <c r="G170" s="91" t="s">
        <v>655</v>
      </c>
      <c r="H170" s="91" t="s">
        <v>655</v>
      </c>
      <c r="I170" s="91" t="s">
        <v>655</v>
      </c>
      <c r="J170" s="91" t="s">
        <v>655</v>
      </c>
    </row>
    <row r="171" spans="1:10" ht="13.5" customHeight="1" x14ac:dyDescent="0.2">
      <c r="A171" s="115" t="s">
        <v>814</v>
      </c>
      <c r="B171" s="91">
        <v>7059.5</v>
      </c>
      <c r="C171" s="91" t="s">
        <v>655</v>
      </c>
      <c r="D171" s="91">
        <v>557.5</v>
      </c>
      <c r="E171" s="91" t="s">
        <v>655</v>
      </c>
      <c r="F171" s="91" t="s">
        <v>659</v>
      </c>
      <c r="G171" s="91" t="s">
        <v>655</v>
      </c>
      <c r="H171" s="91">
        <v>6502</v>
      </c>
      <c r="I171" s="91" t="s">
        <v>655</v>
      </c>
      <c r="J171" s="91" t="s">
        <v>655</v>
      </c>
    </row>
    <row r="172" spans="1:10" ht="13.5" customHeight="1" x14ac:dyDescent="0.2">
      <c r="A172" s="115" t="s">
        <v>1064</v>
      </c>
      <c r="B172" s="91" t="s">
        <v>655</v>
      </c>
      <c r="C172" s="91" t="s">
        <v>655</v>
      </c>
      <c r="D172" s="91" t="s">
        <v>655</v>
      </c>
      <c r="E172" s="91" t="s">
        <v>655</v>
      </c>
      <c r="F172" s="91" t="s">
        <v>655</v>
      </c>
      <c r="G172" s="91" t="s">
        <v>659</v>
      </c>
      <c r="H172" s="91" t="s">
        <v>655</v>
      </c>
      <c r="I172" s="91" t="s">
        <v>655</v>
      </c>
      <c r="J172" s="91" t="s">
        <v>655</v>
      </c>
    </row>
    <row r="173" spans="1:10" ht="13.5" customHeight="1" x14ac:dyDescent="0.2">
      <c r="A173" s="115" t="s">
        <v>1067</v>
      </c>
      <c r="B173" s="91">
        <v>4389.8</v>
      </c>
      <c r="C173" s="91">
        <v>1608</v>
      </c>
      <c r="D173" s="91" t="s">
        <v>655</v>
      </c>
      <c r="E173" s="91" t="s">
        <v>655</v>
      </c>
      <c r="F173" s="91">
        <v>2781.8</v>
      </c>
      <c r="G173" s="91" t="s">
        <v>655</v>
      </c>
      <c r="H173" s="91" t="s">
        <v>659</v>
      </c>
      <c r="I173" s="91" t="s">
        <v>655</v>
      </c>
      <c r="J173" s="91" t="s">
        <v>655</v>
      </c>
    </row>
    <row r="174" spans="1:10" ht="13.5" customHeight="1" x14ac:dyDescent="0.2">
      <c r="A174" s="115" t="s">
        <v>1065</v>
      </c>
      <c r="B174" s="91" t="s">
        <v>655</v>
      </c>
      <c r="C174" s="91" t="s">
        <v>655</v>
      </c>
      <c r="D174" s="91" t="s">
        <v>655</v>
      </c>
      <c r="E174" s="91" t="s">
        <v>655</v>
      </c>
      <c r="F174" s="91" t="s">
        <v>655</v>
      </c>
      <c r="G174" s="91" t="s">
        <v>655</v>
      </c>
      <c r="H174" s="91" t="s">
        <v>655</v>
      </c>
      <c r="I174" s="91" t="s">
        <v>659</v>
      </c>
      <c r="J174" s="91" t="s">
        <v>655</v>
      </c>
    </row>
    <row r="175" spans="1:10" ht="13.5" customHeight="1" x14ac:dyDescent="0.2">
      <c r="A175" s="115" t="s">
        <v>277</v>
      </c>
      <c r="B175" s="91" t="s">
        <v>655</v>
      </c>
      <c r="C175" s="91" t="s">
        <v>655</v>
      </c>
      <c r="D175" s="91" t="s">
        <v>655</v>
      </c>
      <c r="E175" s="91" t="s">
        <v>655</v>
      </c>
      <c r="F175" s="91" t="s">
        <v>655</v>
      </c>
      <c r="G175" s="91" t="s">
        <v>655</v>
      </c>
      <c r="H175" s="91" t="s">
        <v>655</v>
      </c>
      <c r="I175" s="91" t="s">
        <v>655</v>
      </c>
      <c r="J175" s="91" t="s">
        <v>655</v>
      </c>
    </row>
    <row r="176" spans="1:10" s="81" customFormat="1" ht="13.5" customHeight="1" x14ac:dyDescent="0.2">
      <c r="A176" s="116" t="s">
        <v>1078</v>
      </c>
      <c r="B176" s="87">
        <v>13812.2</v>
      </c>
      <c r="C176" s="87">
        <v>1615.4</v>
      </c>
      <c r="D176" s="87">
        <v>676.8</v>
      </c>
      <c r="E176" s="87" t="s">
        <v>655</v>
      </c>
      <c r="F176" s="87">
        <v>2785.5</v>
      </c>
      <c r="G176" s="87" t="s">
        <v>655</v>
      </c>
      <c r="H176" s="87">
        <v>8734.5</v>
      </c>
      <c r="I176" s="87" t="s">
        <v>655</v>
      </c>
      <c r="J176" s="87" t="s">
        <v>655</v>
      </c>
    </row>
    <row r="177" spans="1:10" ht="18.75" customHeight="1" x14ac:dyDescent="0.2">
      <c r="A177" s="64"/>
      <c r="B177" s="48" t="s">
        <v>287</v>
      </c>
      <c r="C177" s="79"/>
      <c r="D177" s="79"/>
      <c r="E177" s="79"/>
      <c r="F177" s="79"/>
      <c r="G177" s="79"/>
      <c r="H177" s="79"/>
      <c r="I177" s="79"/>
      <c r="J177" s="79"/>
    </row>
    <row r="178" spans="1:10" s="81" customFormat="1" ht="13.5" customHeight="1" x14ac:dyDescent="0.2">
      <c r="A178" s="115" t="s">
        <v>1059</v>
      </c>
      <c r="B178" s="91" t="s">
        <v>655</v>
      </c>
      <c r="C178" s="91" t="s">
        <v>659</v>
      </c>
      <c r="D178" s="91" t="s">
        <v>655</v>
      </c>
      <c r="E178" s="91" t="s">
        <v>655</v>
      </c>
      <c r="F178" s="91" t="s">
        <v>655</v>
      </c>
      <c r="G178" s="91" t="s">
        <v>655</v>
      </c>
      <c r="H178" s="91" t="s">
        <v>655</v>
      </c>
      <c r="I178" s="91" t="s">
        <v>655</v>
      </c>
      <c r="J178" s="91" t="s">
        <v>655</v>
      </c>
    </row>
    <row r="179" spans="1:10" ht="13.5" customHeight="1" x14ac:dyDescent="0.2">
      <c r="A179" s="115" t="s">
        <v>1061</v>
      </c>
      <c r="B179" s="91" t="s">
        <v>655</v>
      </c>
      <c r="C179" s="91" t="s">
        <v>655</v>
      </c>
      <c r="D179" s="91" t="s">
        <v>659</v>
      </c>
      <c r="E179" s="91" t="s">
        <v>655</v>
      </c>
      <c r="F179" s="91" t="s">
        <v>655</v>
      </c>
      <c r="G179" s="91" t="s">
        <v>655</v>
      </c>
      <c r="H179" s="91" t="s">
        <v>655</v>
      </c>
      <c r="I179" s="91" t="s">
        <v>655</v>
      </c>
      <c r="J179" s="91" t="s">
        <v>655</v>
      </c>
    </row>
    <row r="180" spans="1:10" ht="13.5" customHeight="1" x14ac:dyDescent="0.2">
      <c r="A180" s="115" t="s">
        <v>1063</v>
      </c>
      <c r="B180" s="91" t="s">
        <v>655</v>
      </c>
      <c r="C180" s="91" t="s">
        <v>655</v>
      </c>
      <c r="D180" s="91" t="s">
        <v>655</v>
      </c>
      <c r="E180" s="91" t="s">
        <v>659</v>
      </c>
      <c r="F180" s="91" t="s">
        <v>655</v>
      </c>
      <c r="G180" s="91" t="s">
        <v>655</v>
      </c>
      <c r="H180" s="91" t="s">
        <v>655</v>
      </c>
      <c r="I180" s="91" t="s">
        <v>655</v>
      </c>
      <c r="J180" s="91" t="s">
        <v>655</v>
      </c>
    </row>
    <row r="181" spans="1:10" ht="13.5" customHeight="1" x14ac:dyDescent="0.2">
      <c r="A181" s="115" t="s">
        <v>814</v>
      </c>
      <c r="B181" s="91" t="s">
        <v>655</v>
      </c>
      <c r="C181" s="91" t="s">
        <v>655</v>
      </c>
      <c r="D181" s="91" t="s">
        <v>655</v>
      </c>
      <c r="E181" s="91" t="s">
        <v>655</v>
      </c>
      <c r="F181" s="91" t="s">
        <v>659</v>
      </c>
      <c r="G181" s="91" t="s">
        <v>655</v>
      </c>
      <c r="H181" s="91" t="s">
        <v>655</v>
      </c>
      <c r="I181" s="91" t="s">
        <v>655</v>
      </c>
      <c r="J181" s="91" t="s">
        <v>655</v>
      </c>
    </row>
    <row r="182" spans="1:10" ht="13.5" customHeight="1" x14ac:dyDescent="0.2">
      <c r="A182" s="115" t="s">
        <v>1064</v>
      </c>
      <c r="B182" s="91" t="s">
        <v>655</v>
      </c>
      <c r="C182" s="91" t="s">
        <v>655</v>
      </c>
      <c r="D182" s="91" t="s">
        <v>655</v>
      </c>
      <c r="E182" s="91" t="s">
        <v>655</v>
      </c>
      <c r="F182" s="91" t="s">
        <v>655</v>
      </c>
      <c r="G182" s="91" t="s">
        <v>659</v>
      </c>
      <c r="H182" s="91" t="s">
        <v>655</v>
      </c>
      <c r="I182" s="91" t="s">
        <v>655</v>
      </c>
      <c r="J182" s="91" t="s">
        <v>655</v>
      </c>
    </row>
    <row r="183" spans="1:10" ht="13.5" customHeight="1" x14ac:dyDescent="0.2">
      <c r="A183" s="115" t="s">
        <v>1067</v>
      </c>
      <c r="B183" s="91" t="s">
        <v>655</v>
      </c>
      <c r="C183" s="91" t="s">
        <v>655</v>
      </c>
      <c r="D183" s="91" t="s">
        <v>655</v>
      </c>
      <c r="E183" s="91" t="s">
        <v>655</v>
      </c>
      <c r="F183" s="91" t="s">
        <v>655</v>
      </c>
      <c r="G183" s="91" t="s">
        <v>655</v>
      </c>
      <c r="H183" s="91" t="s">
        <v>659</v>
      </c>
      <c r="I183" s="91" t="s">
        <v>655</v>
      </c>
      <c r="J183" s="91" t="s">
        <v>655</v>
      </c>
    </row>
    <row r="184" spans="1:10" ht="13.5" customHeight="1" x14ac:dyDescent="0.2">
      <c r="A184" s="115" t="s">
        <v>1065</v>
      </c>
      <c r="B184" s="91" t="s">
        <v>655</v>
      </c>
      <c r="C184" s="91" t="s">
        <v>655</v>
      </c>
      <c r="D184" s="91" t="s">
        <v>655</v>
      </c>
      <c r="E184" s="91" t="s">
        <v>655</v>
      </c>
      <c r="F184" s="91" t="s">
        <v>655</v>
      </c>
      <c r="G184" s="91" t="s">
        <v>655</v>
      </c>
      <c r="H184" s="91" t="s">
        <v>655</v>
      </c>
      <c r="I184" s="91" t="s">
        <v>659</v>
      </c>
      <c r="J184" s="91" t="s">
        <v>655</v>
      </c>
    </row>
    <row r="185" spans="1:10" ht="13.5" customHeight="1" x14ac:dyDescent="0.2">
      <c r="A185" s="115" t="s">
        <v>277</v>
      </c>
      <c r="B185" s="91" t="s">
        <v>655</v>
      </c>
      <c r="C185" s="91" t="s">
        <v>655</v>
      </c>
      <c r="D185" s="91" t="s">
        <v>655</v>
      </c>
      <c r="E185" s="91" t="s">
        <v>655</v>
      </c>
      <c r="F185" s="91" t="s">
        <v>655</v>
      </c>
      <c r="G185" s="91" t="s">
        <v>655</v>
      </c>
      <c r="H185" s="91" t="s">
        <v>655</v>
      </c>
      <c r="I185" s="91" t="s">
        <v>655</v>
      </c>
      <c r="J185" s="91" t="s">
        <v>655</v>
      </c>
    </row>
    <row r="186" spans="1:10" s="81" customFormat="1" ht="13.5" customHeight="1" x14ac:dyDescent="0.2">
      <c r="A186" s="116" t="s">
        <v>1078</v>
      </c>
      <c r="B186" s="87" t="s">
        <v>655</v>
      </c>
      <c r="C186" s="87" t="s">
        <v>655</v>
      </c>
      <c r="D186" s="87" t="s">
        <v>655</v>
      </c>
      <c r="E186" s="87" t="s">
        <v>655</v>
      </c>
      <c r="F186" s="87" t="s">
        <v>655</v>
      </c>
      <c r="G186" s="87" t="s">
        <v>655</v>
      </c>
      <c r="H186" s="87" t="s">
        <v>655</v>
      </c>
      <c r="I186" s="87" t="s">
        <v>655</v>
      </c>
      <c r="J186" s="87" t="s">
        <v>655</v>
      </c>
    </row>
    <row r="187" spans="1:10" ht="18.75" customHeight="1" x14ac:dyDescent="0.2">
      <c r="A187" s="64"/>
      <c r="B187" s="48" t="s">
        <v>993</v>
      </c>
      <c r="C187" s="79"/>
      <c r="D187" s="79"/>
      <c r="E187" s="79"/>
      <c r="F187" s="79"/>
      <c r="G187" s="79"/>
      <c r="H187" s="79"/>
      <c r="I187" s="79"/>
      <c r="J187" s="79"/>
    </row>
    <row r="188" spans="1:10" s="81" customFormat="1" ht="13.5" customHeight="1" x14ac:dyDescent="0.2">
      <c r="A188" s="115" t="s">
        <v>1059</v>
      </c>
      <c r="B188" s="91" t="s">
        <v>655</v>
      </c>
      <c r="C188" s="91" t="s">
        <v>659</v>
      </c>
      <c r="D188" s="91" t="s">
        <v>655</v>
      </c>
      <c r="E188" s="91" t="s">
        <v>655</v>
      </c>
      <c r="F188" s="91" t="s">
        <v>655</v>
      </c>
      <c r="G188" s="91" t="s">
        <v>655</v>
      </c>
      <c r="H188" s="91" t="s">
        <v>655</v>
      </c>
      <c r="I188" s="91" t="s">
        <v>655</v>
      </c>
      <c r="J188" s="91" t="s">
        <v>655</v>
      </c>
    </row>
    <row r="189" spans="1:10" ht="13.5" customHeight="1" x14ac:dyDescent="0.2">
      <c r="A189" s="115" t="s">
        <v>1061</v>
      </c>
      <c r="B189" s="91" t="s">
        <v>655</v>
      </c>
      <c r="C189" s="91" t="s">
        <v>655</v>
      </c>
      <c r="D189" s="91" t="s">
        <v>659</v>
      </c>
      <c r="E189" s="91" t="s">
        <v>655</v>
      </c>
      <c r="F189" s="91" t="s">
        <v>655</v>
      </c>
      <c r="G189" s="91" t="s">
        <v>655</v>
      </c>
      <c r="H189" s="91" t="s">
        <v>655</v>
      </c>
      <c r="I189" s="91" t="s">
        <v>655</v>
      </c>
      <c r="J189" s="91" t="s">
        <v>655</v>
      </c>
    </row>
    <row r="190" spans="1:10" ht="13.5" customHeight="1" x14ac:dyDescent="0.2">
      <c r="A190" s="115" t="s">
        <v>1063</v>
      </c>
      <c r="B190" s="91" t="s">
        <v>655</v>
      </c>
      <c r="C190" s="91" t="s">
        <v>655</v>
      </c>
      <c r="D190" s="91" t="s">
        <v>655</v>
      </c>
      <c r="E190" s="91" t="s">
        <v>659</v>
      </c>
      <c r="F190" s="91" t="s">
        <v>655</v>
      </c>
      <c r="G190" s="91" t="s">
        <v>655</v>
      </c>
      <c r="H190" s="91" t="s">
        <v>655</v>
      </c>
      <c r="I190" s="91" t="s">
        <v>655</v>
      </c>
      <c r="J190" s="91" t="s">
        <v>655</v>
      </c>
    </row>
    <row r="191" spans="1:10" ht="13.5" customHeight="1" x14ac:dyDescent="0.2">
      <c r="A191" s="115" t="s">
        <v>814</v>
      </c>
      <c r="B191" s="91" t="s">
        <v>655</v>
      </c>
      <c r="C191" s="91" t="s">
        <v>655</v>
      </c>
      <c r="D191" s="91" t="s">
        <v>655</v>
      </c>
      <c r="E191" s="91" t="s">
        <v>655</v>
      </c>
      <c r="F191" s="91" t="s">
        <v>659</v>
      </c>
      <c r="G191" s="91" t="s">
        <v>655</v>
      </c>
      <c r="H191" s="91" t="s">
        <v>655</v>
      </c>
      <c r="I191" s="91" t="s">
        <v>655</v>
      </c>
      <c r="J191" s="91" t="s">
        <v>655</v>
      </c>
    </row>
    <row r="192" spans="1:10" ht="13.5" customHeight="1" x14ac:dyDescent="0.2">
      <c r="A192" s="115" t="s">
        <v>1064</v>
      </c>
      <c r="B192" s="91" t="s">
        <v>655</v>
      </c>
      <c r="C192" s="91" t="s">
        <v>655</v>
      </c>
      <c r="D192" s="91" t="s">
        <v>655</v>
      </c>
      <c r="E192" s="91" t="s">
        <v>655</v>
      </c>
      <c r="F192" s="91" t="s">
        <v>655</v>
      </c>
      <c r="G192" s="91" t="s">
        <v>659</v>
      </c>
      <c r="H192" s="91" t="s">
        <v>655</v>
      </c>
      <c r="I192" s="91" t="s">
        <v>655</v>
      </c>
      <c r="J192" s="91" t="s">
        <v>655</v>
      </c>
    </row>
    <row r="193" spans="1:10" ht="13.5" customHeight="1" x14ac:dyDescent="0.2">
      <c r="A193" s="115" t="s">
        <v>1067</v>
      </c>
      <c r="B193" s="91" t="s">
        <v>655</v>
      </c>
      <c r="C193" s="91" t="s">
        <v>655</v>
      </c>
      <c r="D193" s="91" t="s">
        <v>655</v>
      </c>
      <c r="E193" s="91" t="s">
        <v>655</v>
      </c>
      <c r="F193" s="91" t="s">
        <v>655</v>
      </c>
      <c r="G193" s="91" t="s">
        <v>655</v>
      </c>
      <c r="H193" s="91" t="s">
        <v>659</v>
      </c>
      <c r="I193" s="91" t="s">
        <v>655</v>
      </c>
      <c r="J193" s="91" t="s">
        <v>655</v>
      </c>
    </row>
    <row r="194" spans="1:10" ht="13.5" customHeight="1" x14ac:dyDescent="0.2">
      <c r="A194" s="115" t="s">
        <v>1065</v>
      </c>
      <c r="B194" s="91" t="s">
        <v>655</v>
      </c>
      <c r="C194" s="91" t="s">
        <v>655</v>
      </c>
      <c r="D194" s="91" t="s">
        <v>655</v>
      </c>
      <c r="E194" s="91" t="s">
        <v>655</v>
      </c>
      <c r="F194" s="91" t="s">
        <v>655</v>
      </c>
      <c r="G194" s="91" t="s">
        <v>655</v>
      </c>
      <c r="H194" s="91" t="s">
        <v>655</v>
      </c>
      <c r="I194" s="91" t="s">
        <v>659</v>
      </c>
      <c r="J194" s="91" t="s">
        <v>655</v>
      </c>
    </row>
    <row r="195" spans="1:10" ht="13.5" customHeight="1" x14ac:dyDescent="0.2">
      <c r="A195" s="115" t="s">
        <v>277</v>
      </c>
      <c r="B195" s="91" t="s">
        <v>655</v>
      </c>
      <c r="C195" s="91" t="s">
        <v>655</v>
      </c>
      <c r="D195" s="91" t="s">
        <v>655</v>
      </c>
      <c r="E195" s="91" t="s">
        <v>655</v>
      </c>
      <c r="F195" s="91" t="s">
        <v>655</v>
      </c>
      <c r="G195" s="91" t="s">
        <v>655</v>
      </c>
      <c r="H195" s="91" t="s">
        <v>655</v>
      </c>
      <c r="I195" s="91" t="s">
        <v>655</v>
      </c>
      <c r="J195" s="91" t="s">
        <v>655</v>
      </c>
    </row>
    <row r="196" spans="1:10" s="81" customFormat="1" ht="13.5" customHeight="1" x14ac:dyDescent="0.2">
      <c r="A196" s="116" t="s">
        <v>1078</v>
      </c>
      <c r="B196" s="87" t="s">
        <v>655</v>
      </c>
      <c r="C196" s="87" t="s">
        <v>655</v>
      </c>
      <c r="D196" s="87" t="s">
        <v>655</v>
      </c>
      <c r="E196" s="87" t="s">
        <v>655</v>
      </c>
      <c r="F196" s="87" t="s">
        <v>655</v>
      </c>
      <c r="G196" s="87" t="s">
        <v>655</v>
      </c>
      <c r="H196" s="87" t="s">
        <v>655</v>
      </c>
      <c r="I196" s="87" t="s">
        <v>655</v>
      </c>
      <c r="J196" s="87" t="s">
        <v>655</v>
      </c>
    </row>
    <row r="197" spans="1:10" ht="18.75" customHeight="1" x14ac:dyDescent="0.2">
      <c r="A197" s="64"/>
      <c r="B197" s="48" t="s">
        <v>288</v>
      </c>
      <c r="C197" s="79"/>
      <c r="D197" s="79"/>
      <c r="E197" s="79"/>
      <c r="F197" s="79"/>
      <c r="G197" s="79"/>
      <c r="H197" s="79"/>
      <c r="I197" s="79"/>
      <c r="J197" s="79"/>
    </row>
    <row r="198" spans="1:10" s="81" customFormat="1" ht="13.5" customHeight="1" x14ac:dyDescent="0.2">
      <c r="A198" s="115" t="s">
        <v>1059</v>
      </c>
      <c r="B198" s="91">
        <v>17978.7</v>
      </c>
      <c r="C198" s="91" t="s">
        <v>659</v>
      </c>
      <c r="D198" s="91">
        <v>2000</v>
      </c>
      <c r="E198" s="91" t="s">
        <v>655</v>
      </c>
      <c r="F198" s="91" t="s">
        <v>655</v>
      </c>
      <c r="G198" s="91" t="s">
        <v>655</v>
      </c>
      <c r="H198" s="91">
        <v>15978.7</v>
      </c>
      <c r="I198" s="91" t="s">
        <v>655</v>
      </c>
      <c r="J198" s="91" t="s">
        <v>655</v>
      </c>
    </row>
    <row r="199" spans="1:10" ht="13.5" customHeight="1" x14ac:dyDescent="0.2">
      <c r="A199" s="115" t="s">
        <v>1061</v>
      </c>
      <c r="B199" s="91">
        <v>20095.5</v>
      </c>
      <c r="C199" s="91">
        <v>15000</v>
      </c>
      <c r="D199" s="91" t="s">
        <v>659</v>
      </c>
      <c r="E199" s="91" t="s">
        <v>655</v>
      </c>
      <c r="F199" s="91">
        <v>5095.5</v>
      </c>
      <c r="G199" s="91" t="s">
        <v>655</v>
      </c>
      <c r="H199" s="91" t="s">
        <v>655</v>
      </c>
      <c r="I199" s="91" t="s">
        <v>655</v>
      </c>
      <c r="J199" s="91" t="s">
        <v>655</v>
      </c>
    </row>
    <row r="200" spans="1:10" ht="13.5" customHeight="1" x14ac:dyDescent="0.2">
      <c r="A200" s="115" t="s">
        <v>1063</v>
      </c>
      <c r="B200" s="91" t="s">
        <v>655</v>
      </c>
      <c r="C200" s="91" t="s">
        <v>655</v>
      </c>
      <c r="D200" s="91" t="s">
        <v>655</v>
      </c>
      <c r="E200" s="91" t="s">
        <v>659</v>
      </c>
      <c r="F200" s="91" t="s">
        <v>655</v>
      </c>
      <c r="G200" s="91" t="s">
        <v>655</v>
      </c>
      <c r="H200" s="91" t="s">
        <v>655</v>
      </c>
      <c r="I200" s="91" t="s">
        <v>655</v>
      </c>
      <c r="J200" s="91" t="s">
        <v>655</v>
      </c>
    </row>
    <row r="201" spans="1:10" ht="13.5" customHeight="1" x14ac:dyDescent="0.2">
      <c r="A201" s="115" t="s">
        <v>814</v>
      </c>
      <c r="B201" s="91">
        <v>69969.2</v>
      </c>
      <c r="C201" s="91" t="s">
        <v>655</v>
      </c>
      <c r="D201" s="91">
        <v>11214.9</v>
      </c>
      <c r="E201" s="91" t="s">
        <v>655</v>
      </c>
      <c r="F201" s="91" t="s">
        <v>659</v>
      </c>
      <c r="G201" s="91">
        <v>102</v>
      </c>
      <c r="H201" s="91">
        <v>58652.3</v>
      </c>
      <c r="I201" s="91" t="s">
        <v>655</v>
      </c>
      <c r="J201" s="91" t="s">
        <v>655</v>
      </c>
    </row>
    <row r="202" spans="1:10" ht="13.5" customHeight="1" x14ac:dyDescent="0.2">
      <c r="A202" s="115" t="s">
        <v>1064</v>
      </c>
      <c r="B202" s="91">
        <v>3338</v>
      </c>
      <c r="C202" s="91">
        <v>2823</v>
      </c>
      <c r="D202" s="91" t="s">
        <v>655</v>
      </c>
      <c r="E202" s="91" t="s">
        <v>655</v>
      </c>
      <c r="F202" s="91">
        <v>515</v>
      </c>
      <c r="G202" s="91" t="s">
        <v>659</v>
      </c>
      <c r="H202" s="91" t="s">
        <v>655</v>
      </c>
      <c r="I202" s="91" t="s">
        <v>655</v>
      </c>
      <c r="J202" s="91" t="s">
        <v>655</v>
      </c>
    </row>
    <row r="203" spans="1:10" ht="13.5" customHeight="1" x14ac:dyDescent="0.2">
      <c r="A203" s="115" t="s">
        <v>1067</v>
      </c>
      <c r="B203" s="91">
        <v>126605.7</v>
      </c>
      <c r="C203" s="91">
        <v>44648</v>
      </c>
      <c r="D203" s="91" t="s">
        <v>655</v>
      </c>
      <c r="E203" s="91" t="s">
        <v>655</v>
      </c>
      <c r="F203" s="91">
        <v>81957.7</v>
      </c>
      <c r="G203" s="91" t="s">
        <v>655</v>
      </c>
      <c r="H203" s="91" t="s">
        <v>659</v>
      </c>
      <c r="I203" s="91" t="s">
        <v>655</v>
      </c>
      <c r="J203" s="91" t="s">
        <v>655</v>
      </c>
    </row>
    <row r="204" spans="1:10" ht="13.5" customHeight="1" x14ac:dyDescent="0.2">
      <c r="A204" s="115" t="s">
        <v>1065</v>
      </c>
      <c r="B204" s="91">
        <v>78</v>
      </c>
      <c r="C204" s="91" t="s">
        <v>655</v>
      </c>
      <c r="D204" s="91" t="s">
        <v>655</v>
      </c>
      <c r="E204" s="91" t="s">
        <v>655</v>
      </c>
      <c r="F204" s="91">
        <v>78</v>
      </c>
      <c r="G204" s="91" t="s">
        <v>655</v>
      </c>
      <c r="H204" s="91" t="s">
        <v>655</v>
      </c>
      <c r="I204" s="91" t="s">
        <v>659</v>
      </c>
      <c r="J204" s="91" t="s">
        <v>655</v>
      </c>
    </row>
    <row r="205" spans="1:10" ht="13.5" customHeight="1" x14ac:dyDescent="0.2">
      <c r="A205" s="115" t="s">
        <v>277</v>
      </c>
      <c r="B205" s="91">
        <v>1041</v>
      </c>
      <c r="C205" s="91">
        <v>458</v>
      </c>
      <c r="D205" s="91" t="s">
        <v>655</v>
      </c>
      <c r="E205" s="91" t="s">
        <v>655</v>
      </c>
      <c r="F205" s="91">
        <v>583</v>
      </c>
      <c r="G205" s="91" t="s">
        <v>655</v>
      </c>
      <c r="H205" s="91" t="s">
        <v>655</v>
      </c>
      <c r="I205" s="91" t="s">
        <v>655</v>
      </c>
      <c r="J205" s="91" t="s">
        <v>655</v>
      </c>
    </row>
    <row r="206" spans="1:10" s="81" customFormat="1" ht="13.5" customHeight="1" x14ac:dyDescent="0.2">
      <c r="A206" s="116" t="s">
        <v>1078</v>
      </c>
      <c r="B206" s="87">
        <v>239106.1</v>
      </c>
      <c r="C206" s="87">
        <v>62929</v>
      </c>
      <c r="D206" s="87">
        <v>13214.9</v>
      </c>
      <c r="E206" s="87" t="s">
        <v>655</v>
      </c>
      <c r="F206" s="87">
        <v>88229.2</v>
      </c>
      <c r="G206" s="87">
        <v>102</v>
      </c>
      <c r="H206" s="87">
        <v>74631</v>
      </c>
      <c r="I206" s="87" t="s">
        <v>655</v>
      </c>
      <c r="J206" s="87" t="s">
        <v>655</v>
      </c>
    </row>
    <row r="207" spans="1:10" ht="18.75" customHeight="1" x14ac:dyDescent="0.2">
      <c r="A207" s="64"/>
      <c r="B207" s="48" t="s">
        <v>1045</v>
      </c>
      <c r="C207" s="79"/>
      <c r="D207" s="79"/>
      <c r="E207" s="79"/>
      <c r="F207" s="79"/>
      <c r="G207" s="79"/>
      <c r="H207" s="79"/>
      <c r="I207" s="79"/>
      <c r="J207" s="79"/>
    </row>
    <row r="208" spans="1:10" s="81" customFormat="1" ht="13.5" customHeight="1" x14ac:dyDescent="0.2">
      <c r="A208" s="115" t="s">
        <v>1059</v>
      </c>
      <c r="B208" s="91" t="s">
        <v>655</v>
      </c>
      <c r="C208" s="91" t="s">
        <v>659</v>
      </c>
      <c r="D208" s="91" t="s">
        <v>655</v>
      </c>
      <c r="E208" s="91" t="s">
        <v>655</v>
      </c>
      <c r="F208" s="91" t="s">
        <v>655</v>
      </c>
      <c r="G208" s="91" t="s">
        <v>655</v>
      </c>
      <c r="H208" s="91" t="s">
        <v>655</v>
      </c>
      <c r="I208" s="91" t="s">
        <v>655</v>
      </c>
      <c r="J208" s="91" t="s">
        <v>655</v>
      </c>
    </row>
    <row r="209" spans="1:10" ht="13.5" customHeight="1" x14ac:dyDescent="0.2">
      <c r="A209" s="115" t="s">
        <v>1061</v>
      </c>
      <c r="B209" s="91" t="s">
        <v>655</v>
      </c>
      <c r="C209" s="91" t="s">
        <v>655</v>
      </c>
      <c r="D209" s="91" t="s">
        <v>659</v>
      </c>
      <c r="E209" s="91" t="s">
        <v>655</v>
      </c>
      <c r="F209" s="91" t="s">
        <v>655</v>
      </c>
      <c r="G209" s="91" t="s">
        <v>655</v>
      </c>
      <c r="H209" s="91" t="s">
        <v>655</v>
      </c>
      <c r="I209" s="91" t="s">
        <v>655</v>
      </c>
      <c r="J209" s="91" t="s">
        <v>655</v>
      </c>
    </row>
    <row r="210" spans="1:10" ht="13.5" customHeight="1" x14ac:dyDescent="0.2">
      <c r="A210" s="115" t="s">
        <v>1063</v>
      </c>
      <c r="B210" s="91" t="s">
        <v>655</v>
      </c>
      <c r="C210" s="91" t="s">
        <v>655</v>
      </c>
      <c r="D210" s="91" t="s">
        <v>655</v>
      </c>
      <c r="E210" s="91" t="s">
        <v>659</v>
      </c>
      <c r="F210" s="91" t="s">
        <v>655</v>
      </c>
      <c r="G210" s="91" t="s">
        <v>655</v>
      </c>
      <c r="H210" s="91" t="s">
        <v>655</v>
      </c>
      <c r="I210" s="91" t="s">
        <v>655</v>
      </c>
      <c r="J210" s="91" t="s">
        <v>655</v>
      </c>
    </row>
    <row r="211" spans="1:10" ht="13.5" customHeight="1" x14ac:dyDescent="0.2">
      <c r="A211" s="115" t="s">
        <v>814</v>
      </c>
      <c r="B211" s="91" t="s">
        <v>655</v>
      </c>
      <c r="C211" s="91" t="s">
        <v>655</v>
      </c>
      <c r="D211" s="91" t="s">
        <v>655</v>
      </c>
      <c r="E211" s="91" t="s">
        <v>655</v>
      </c>
      <c r="F211" s="91" t="s">
        <v>659</v>
      </c>
      <c r="G211" s="91" t="s">
        <v>655</v>
      </c>
      <c r="H211" s="91" t="s">
        <v>655</v>
      </c>
      <c r="I211" s="91" t="s">
        <v>655</v>
      </c>
      <c r="J211" s="91" t="s">
        <v>655</v>
      </c>
    </row>
    <row r="212" spans="1:10" ht="13.5" customHeight="1" x14ac:dyDescent="0.2">
      <c r="A212" s="115" t="s">
        <v>1064</v>
      </c>
      <c r="B212" s="91" t="s">
        <v>655</v>
      </c>
      <c r="C212" s="91" t="s">
        <v>655</v>
      </c>
      <c r="D212" s="91" t="s">
        <v>655</v>
      </c>
      <c r="E212" s="91" t="s">
        <v>655</v>
      </c>
      <c r="F212" s="91" t="s">
        <v>655</v>
      </c>
      <c r="G212" s="91" t="s">
        <v>659</v>
      </c>
      <c r="H212" s="91" t="s">
        <v>655</v>
      </c>
      <c r="I212" s="91" t="s">
        <v>655</v>
      </c>
      <c r="J212" s="91" t="s">
        <v>655</v>
      </c>
    </row>
    <row r="213" spans="1:10" ht="13.5" customHeight="1" x14ac:dyDescent="0.2">
      <c r="A213" s="115" t="s">
        <v>1067</v>
      </c>
      <c r="B213" s="91" t="s">
        <v>655</v>
      </c>
      <c r="C213" s="91" t="s">
        <v>655</v>
      </c>
      <c r="D213" s="91" t="s">
        <v>655</v>
      </c>
      <c r="E213" s="91" t="s">
        <v>655</v>
      </c>
      <c r="F213" s="91" t="s">
        <v>655</v>
      </c>
      <c r="G213" s="91" t="s">
        <v>655</v>
      </c>
      <c r="H213" s="91" t="s">
        <v>659</v>
      </c>
      <c r="I213" s="91" t="s">
        <v>655</v>
      </c>
      <c r="J213" s="91" t="s">
        <v>655</v>
      </c>
    </row>
    <row r="214" spans="1:10" ht="13.5" customHeight="1" x14ac:dyDescent="0.2">
      <c r="A214" s="115" t="s">
        <v>1065</v>
      </c>
      <c r="B214" s="91" t="s">
        <v>655</v>
      </c>
      <c r="C214" s="91" t="s">
        <v>655</v>
      </c>
      <c r="D214" s="91" t="s">
        <v>655</v>
      </c>
      <c r="E214" s="91" t="s">
        <v>655</v>
      </c>
      <c r="F214" s="91" t="s">
        <v>655</v>
      </c>
      <c r="G214" s="91" t="s">
        <v>655</v>
      </c>
      <c r="H214" s="91" t="s">
        <v>655</v>
      </c>
      <c r="I214" s="91" t="s">
        <v>659</v>
      </c>
      <c r="J214" s="91" t="s">
        <v>655</v>
      </c>
    </row>
    <row r="215" spans="1:10" ht="13.5" customHeight="1" x14ac:dyDescent="0.2">
      <c r="A215" s="115" t="s">
        <v>277</v>
      </c>
      <c r="B215" s="91" t="s">
        <v>655</v>
      </c>
      <c r="C215" s="91" t="s">
        <v>655</v>
      </c>
      <c r="D215" s="91" t="s">
        <v>655</v>
      </c>
      <c r="E215" s="91" t="s">
        <v>655</v>
      </c>
      <c r="F215" s="91" t="s">
        <v>655</v>
      </c>
      <c r="G215" s="91" t="s">
        <v>655</v>
      </c>
      <c r="H215" s="91" t="s">
        <v>655</v>
      </c>
      <c r="I215" s="91" t="s">
        <v>655</v>
      </c>
      <c r="J215" s="91" t="s">
        <v>655</v>
      </c>
    </row>
    <row r="216" spans="1:10" s="81" customFormat="1" ht="13.5" customHeight="1" x14ac:dyDescent="0.2">
      <c r="A216" s="116" t="s">
        <v>1078</v>
      </c>
      <c r="B216" s="87" t="s">
        <v>655</v>
      </c>
      <c r="C216" s="87" t="s">
        <v>655</v>
      </c>
      <c r="D216" s="87" t="s">
        <v>655</v>
      </c>
      <c r="E216" s="87" t="s">
        <v>655</v>
      </c>
      <c r="F216" s="87" t="s">
        <v>655</v>
      </c>
      <c r="G216" s="87" t="s">
        <v>655</v>
      </c>
      <c r="H216" s="87" t="s">
        <v>655</v>
      </c>
      <c r="I216" s="87" t="s">
        <v>655</v>
      </c>
      <c r="J216" s="87" t="s">
        <v>655</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595</v>
      </c>
    </row>
    <row r="4" spans="1:10" ht="35.25" customHeight="1" x14ac:dyDescent="0.2"/>
    <row r="5" spans="1:10" customFormat="1" ht="18.600000000000001" customHeight="1" x14ac:dyDescent="0.2">
      <c r="A5" s="268" t="s">
        <v>295</v>
      </c>
      <c r="B5" s="55">
        <v>2013</v>
      </c>
      <c r="C5" s="55">
        <v>2014</v>
      </c>
      <c r="D5" s="55">
        <v>2014</v>
      </c>
      <c r="E5" s="228" t="s">
        <v>760</v>
      </c>
      <c r="F5" s="228"/>
      <c r="G5" s="229" t="s">
        <v>1308</v>
      </c>
      <c r="H5" s="229"/>
      <c r="I5" s="229"/>
      <c r="J5" s="230"/>
    </row>
    <row r="6" spans="1:10" customFormat="1" ht="30" customHeight="1" x14ac:dyDescent="0.2">
      <c r="A6" s="261"/>
      <c r="B6" s="56" t="s">
        <v>1305</v>
      </c>
      <c r="C6" s="56" t="s">
        <v>1306</v>
      </c>
      <c r="D6" s="56" t="s">
        <v>1305</v>
      </c>
      <c r="E6" s="228"/>
      <c r="F6" s="228"/>
      <c r="G6" s="53">
        <v>2013</v>
      </c>
      <c r="H6" s="53">
        <v>2014</v>
      </c>
      <c r="I6" s="229" t="s">
        <v>759</v>
      </c>
      <c r="J6" s="230"/>
    </row>
    <row r="7" spans="1:10" customFormat="1" ht="18.600000000000001" customHeight="1" x14ac:dyDescent="0.2">
      <c r="A7" s="262"/>
      <c r="B7" s="228" t="s">
        <v>761</v>
      </c>
      <c r="C7" s="228"/>
      <c r="D7" s="228"/>
      <c r="E7" s="228"/>
      <c r="F7" s="52" t="s">
        <v>680</v>
      </c>
      <c r="G7" s="229" t="s">
        <v>761</v>
      </c>
      <c r="H7" s="229"/>
      <c r="I7" s="229"/>
      <c r="J7" s="54" t="s">
        <v>680</v>
      </c>
    </row>
    <row r="8" spans="1:10" ht="18.75" customHeight="1" x14ac:dyDescent="0.2">
      <c r="A8" s="64"/>
      <c r="B8" s="48" t="s">
        <v>291</v>
      </c>
      <c r="C8" s="79"/>
      <c r="D8" s="79"/>
      <c r="E8" s="79"/>
      <c r="F8" s="79"/>
      <c r="G8" s="79"/>
      <c r="H8" s="79"/>
      <c r="I8" s="79"/>
      <c r="J8" s="79"/>
    </row>
    <row r="9" spans="1:10" ht="13.5" customHeight="1" x14ac:dyDescent="0.2">
      <c r="A9" s="66" t="s">
        <v>796</v>
      </c>
      <c r="B9" s="48"/>
      <c r="C9" s="79"/>
      <c r="D9" s="79"/>
      <c r="E9" s="79"/>
      <c r="F9" s="79"/>
      <c r="G9" s="79"/>
      <c r="H9" s="79"/>
      <c r="I9" s="79"/>
      <c r="J9" s="79"/>
    </row>
    <row r="10" spans="1:10" ht="13.5" customHeight="1" x14ac:dyDescent="0.2">
      <c r="A10" s="118" t="s">
        <v>763</v>
      </c>
      <c r="B10" s="146">
        <v>745.69079999999997</v>
      </c>
      <c r="C10" s="146">
        <v>960.43420000000003</v>
      </c>
      <c r="D10" s="146">
        <v>894.36220000000003</v>
      </c>
      <c r="E10" s="146">
        <v>-66.072000000000003</v>
      </c>
      <c r="F10" s="88">
        <v>-6.8794000000000004</v>
      </c>
      <c r="G10" s="146">
        <v>8352.8960000000006</v>
      </c>
      <c r="H10" s="146">
        <v>8014.9341000000004</v>
      </c>
      <c r="I10" s="146">
        <v>-337.96190000000001</v>
      </c>
      <c r="J10" s="88">
        <v>-4.0460000000000003</v>
      </c>
    </row>
    <row r="11" spans="1:10" ht="13.5" customHeight="1" x14ac:dyDescent="0.2">
      <c r="A11" s="118" t="s">
        <v>764</v>
      </c>
      <c r="B11" s="146">
        <v>2922.9919</v>
      </c>
      <c r="C11" s="146">
        <v>2557.8620000000001</v>
      </c>
      <c r="D11" s="146">
        <v>2636.7829999999999</v>
      </c>
      <c r="E11" s="146">
        <v>78.921000000000006</v>
      </c>
      <c r="F11" s="88">
        <v>3.0853999999999999</v>
      </c>
      <c r="G11" s="146">
        <v>29133.781800000001</v>
      </c>
      <c r="H11" s="146">
        <v>27134.2559</v>
      </c>
      <c r="I11" s="146">
        <v>-1999.5259000000001</v>
      </c>
      <c r="J11" s="88">
        <v>-6.8632999999999997</v>
      </c>
    </row>
    <row r="12" spans="1:10" ht="13.5" customHeight="1" x14ac:dyDescent="0.2">
      <c r="A12" s="118" t="s">
        <v>766</v>
      </c>
      <c r="B12" s="146">
        <v>3119.0789</v>
      </c>
      <c r="C12" s="146">
        <v>3200.0434</v>
      </c>
      <c r="D12" s="146">
        <v>3219.1262999999999</v>
      </c>
      <c r="E12" s="146">
        <v>19.082899999999999</v>
      </c>
      <c r="F12" s="88">
        <v>0.59630000000000005</v>
      </c>
      <c r="G12" s="146">
        <v>35182.743199999997</v>
      </c>
      <c r="H12" s="146">
        <v>36103.918799999999</v>
      </c>
      <c r="I12" s="146">
        <v>921.17560000000003</v>
      </c>
      <c r="J12" s="88">
        <v>2.6183000000000001</v>
      </c>
    </row>
    <row r="13" spans="1:10" ht="13.5" customHeight="1" x14ac:dyDescent="0.2">
      <c r="A13" s="118" t="s">
        <v>767</v>
      </c>
      <c r="B13" s="146">
        <v>483.00970000000001</v>
      </c>
      <c r="C13" s="146">
        <v>476.34750000000003</v>
      </c>
      <c r="D13" s="146">
        <v>474.52760000000001</v>
      </c>
      <c r="E13" s="146">
        <v>-1.8199000000000001</v>
      </c>
      <c r="F13" s="88">
        <v>-0.3821</v>
      </c>
      <c r="G13" s="146">
        <v>4870.0550999999996</v>
      </c>
      <c r="H13" s="146">
        <v>5243.5697</v>
      </c>
      <c r="I13" s="146">
        <v>373.51459999999997</v>
      </c>
      <c r="J13" s="88">
        <v>7.6696</v>
      </c>
    </row>
    <row r="14" spans="1:10" ht="13.5" customHeight="1" x14ac:dyDescent="0.2">
      <c r="A14" s="118" t="s">
        <v>768</v>
      </c>
      <c r="B14" s="146">
        <v>0.79520000000000002</v>
      </c>
      <c r="C14" s="146">
        <v>1.8382000000000001</v>
      </c>
      <c r="D14" s="146">
        <v>1.0208999999999999</v>
      </c>
      <c r="E14" s="146">
        <v>-0.81730000000000003</v>
      </c>
      <c r="F14" s="88">
        <v>-44.462000000000003</v>
      </c>
      <c r="G14" s="146">
        <v>15.932399999999999</v>
      </c>
      <c r="H14" s="146">
        <v>14.045500000000001</v>
      </c>
      <c r="I14" s="146">
        <v>-1.8869</v>
      </c>
      <c r="J14" s="88">
        <v>-11.8432</v>
      </c>
    </row>
    <row r="15" spans="1:10" ht="13.5" customHeight="1" x14ac:dyDescent="0.2">
      <c r="A15" s="118" t="s">
        <v>769</v>
      </c>
      <c r="B15" s="146">
        <v>226.0421</v>
      </c>
      <c r="C15" s="146">
        <v>173.16499999999999</v>
      </c>
      <c r="D15" s="146">
        <v>159.99700000000001</v>
      </c>
      <c r="E15" s="146">
        <v>-13.167999999999999</v>
      </c>
      <c r="F15" s="88">
        <v>-7.6043000000000003</v>
      </c>
      <c r="G15" s="146">
        <v>2295.1523999999999</v>
      </c>
      <c r="H15" s="146">
        <v>2140.7098999999998</v>
      </c>
      <c r="I15" s="146">
        <v>-154.4425</v>
      </c>
      <c r="J15" s="88">
        <v>-6.7290999999999999</v>
      </c>
    </row>
    <row r="16" spans="1:10" ht="13.5" customHeight="1" x14ac:dyDescent="0.2">
      <c r="A16" s="118" t="s">
        <v>770</v>
      </c>
      <c r="B16" s="146">
        <v>2005.3870999999999</v>
      </c>
      <c r="C16" s="146">
        <v>2007.2796000000001</v>
      </c>
      <c r="D16" s="146">
        <v>1968.0231000000001</v>
      </c>
      <c r="E16" s="146">
        <v>-39.256500000000003</v>
      </c>
      <c r="F16" s="88">
        <v>-1.9557</v>
      </c>
      <c r="G16" s="146">
        <v>21051.796300000002</v>
      </c>
      <c r="H16" s="146">
        <v>19596.354500000001</v>
      </c>
      <c r="I16" s="146">
        <v>-1455.4418000000001</v>
      </c>
      <c r="J16" s="88">
        <v>-6.9135999999999997</v>
      </c>
    </row>
    <row r="17" spans="1:10" ht="13.5" customHeight="1" x14ac:dyDescent="0.2">
      <c r="A17" s="118" t="s">
        <v>771</v>
      </c>
      <c r="B17" s="146">
        <v>1374.5136</v>
      </c>
      <c r="C17" s="146">
        <v>1266.0938000000001</v>
      </c>
      <c r="D17" s="146">
        <v>1305.4425000000001</v>
      </c>
      <c r="E17" s="146">
        <v>39.348700000000001</v>
      </c>
      <c r="F17" s="88">
        <v>3.1078999999999999</v>
      </c>
      <c r="G17" s="146">
        <v>14387.830900000001</v>
      </c>
      <c r="H17" s="146">
        <v>14733.628199999999</v>
      </c>
      <c r="I17" s="146">
        <v>345.79730000000001</v>
      </c>
      <c r="J17" s="88">
        <v>2.4034</v>
      </c>
    </row>
    <row r="18" spans="1:10" ht="13.5" customHeight="1" x14ac:dyDescent="0.2">
      <c r="A18" s="118" t="s">
        <v>772</v>
      </c>
      <c r="B18" s="146">
        <v>169.9879</v>
      </c>
      <c r="C18" s="146">
        <v>167.01390000000001</v>
      </c>
      <c r="D18" s="146">
        <v>151.43260000000001</v>
      </c>
      <c r="E18" s="146">
        <v>-15.581300000000001</v>
      </c>
      <c r="F18" s="88">
        <v>-9.3292999999999999</v>
      </c>
      <c r="G18" s="146">
        <v>1721.3641</v>
      </c>
      <c r="H18" s="146">
        <v>1697.0292999999999</v>
      </c>
      <c r="I18" s="146">
        <v>-24.334800000000001</v>
      </c>
      <c r="J18" s="88">
        <v>-1.4137</v>
      </c>
    </row>
    <row r="19" spans="1:10" ht="13.5" customHeight="1" x14ac:dyDescent="0.2">
      <c r="A19" s="118" t="s">
        <v>773</v>
      </c>
      <c r="B19" s="146">
        <v>690.00429999999994</v>
      </c>
      <c r="C19" s="146">
        <v>841.96950000000004</v>
      </c>
      <c r="D19" s="146">
        <v>808.08730000000003</v>
      </c>
      <c r="E19" s="146">
        <v>-33.882199999999997</v>
      </c>
      <c r="F19" s="88">
        <v>-4.0242000000000004</v>
      </c>
      <c r="G19" s="146">
        <v>7918.1098000000002</v>
      </c>
      <c r="H19" s="146">
        <v>8716.7284</v>
      </c>
      <c r="I19" s="146">
        <v>798.61860000000001</v>
      </c>
      <c r="J19" s="88">
        <v>10.086</v>
      </c>
    </row>
    <row r="20" spans="1:10" ht="13.5" customHeight="1" x14ac:dyDescent="0.2">
      <c r="A20" s="118" t="s">
        <v>774</v>
      </c>
      <c r="B20" s="146">
        <v>45.2134</v>
      </c>
      <c r="C20" s="146">
        <v>54.0379</v>
      </c>
      <c r="D20" s="146">
        <v>44.997100000000003</v>
      </c>
      <c r="E20" s="146">
        <v>-9.0408000000000008</v>
      </c>
      <c r="F20" s="88">
        <v>-16.730499999999999</v>
      </c>
      <c r="G20" s="146">
        <v>535.63909999999998</v>
      </c>
      <c r="H20" s="146">
        <v>542.1069</v>
      </c>
      <c r="I20" s="146">
        <v>6.4678000000000004</v>
      </c>
      <c r="J20" s="88">
        <v>1.2075</v>
      </c>
    </row>
    <row r="21" spans="1:10" ht="13.5" customHeight="1" x14ac:dyDescent="0.2">
      <c r="A21" s="118" t="s">
        <v>775</v>
      </c>
      <c r="B21" s="146">
        <v>68.397199999999998</v>
      </c>
      <c r="C21" s="146">
        <v>72.583100000000002</v>
      </c>
      <c r="D21" s="146">
        <v>64.856800000000007</v>
      </c>
      <c r="E21" s="146">
        <v>-7.7263000000000002</v>
      </c>
      <c r="F21" s="88">
        <v>-10.6448</v>
      </c>
      <c r="G21" s="146">
        <v>730.53920000000005</v>
      </c>
      <c r="H21" s="146">
        <v>790.19560000000001</v>
      </c>
      <c r="I21" s="146">
        <v>59.656399999999998</v>
      </c>
      <c r="J21" s="88">
        <v>8.1661000000000001</v>
      </c>
    </row>
    <row r="22" spans="1:10" ht="13.5" customHeight="1" x14ac:dyDescent="0.2">
      <c r="A22" s="118" t="s">
        <v>776</v>
      </c>
      <c r="B22" s="146">
        <v>3.7376</v>
      </c>
      <c r="C22" s="146">
        <v>5.6759000000000004</v>
      </c>
      <c r="D22" s="146">
        <v>19.835599999999999</v>
      </c>
      <c r="E22" s="146">
        <v>14.159700000000001</v>
      </c>
      <c r="F22" s="88">
        <v>249.47059999999999</v>
      </c>
      <c r="G22" s="146">
        <v>57.204999999999998</v>
      </c>
      <c r="H22" s="146">
        <v>101.47799999999999</v>
      </c>
      <c r="I22" s="146">
        <v>44.273000000000003</v>
      </c>
      <c r="J22" s="88">
        <v>77.393600000000006</v>
      </c>
    </row>
    <row r="23" spans="1:10" ht="13.5" customHeight="1" x14ac:dyDescent="0.2">
      <c r="A23" s="118" t="s">
        <v>777</v>
      </c>
      <c r="B23" s="146">
        <v>605.63670000000002</v>
      </c>
      <c r="C23" s="146">
        <v>552.78200000000004</v>
      </c>
      <c r="D23" s="146">
        <v>514.94690000000003</v>
      </c>
      <c r="E23" s="146">
        <v>-37.835099999999997</v>
      </c>
      <c r="F23" s="88">
        <v>-6.8445</v>
      </c>
      <c r="G23" s="146">
        <v>5453.7752</v>
      </c>
      <c r="H23" s="146">
        <v>5927.5832</v>
      </c>
      <c r="I23" s="146">
        <v>473.80799999999999</v>
      </c>
      <c r="J23" s="88">
        <v>8.6876999999999995</v>
      </c>
    </row>
    <row r="24" spans="1:10" ht="13.5" customHeight="1" x14ac:dyDescent="0.2">
      <c r="A24" s="118" t="s">
        <v>778</v>
      </c>
      <c r="B24" s="146" t="s">
        <v>655</v>
      </c>
      <c r="C24" s="146" t="s">
        <v>655</v>
      </c>
      <c r="D24" s="146" t="s">
        <v>655</v>
      </c>
      <c r="E24" s="146" t="s">
        <v>655</v>
      </c>
      <c r="F24" s="88" t="s">
        <v>655</v>
      </c>
      <c r="G24" s="146" t="s">
        <v>655</v>
      </c>
      <c r="H24" s="146" t="s">
        <v>655</v>
      </c>
      <c r="I24" s="146" t="s">
        <v>655</v>
      </c>
      <c r="J24" s="88" t="s">
        <v>655</v>
      </c>
    </row>
    <row r="25" spans="1:10" ht="13.5" customHeight="1" x14ac:dyDescent="0.2">
      <c r="A25" s="118" t="s">
        <v>779</v>
      </c>
      <c r="B25" s="146">
        <v>102.10039999999999</v>
      </c>
      <c r="C25" s="146">
        <v>114.4036</v>
      </c>
      <c r="D25" s="146">
        <v>110.63209999999999</v>
      </c>
      <c r="E25" s="146">
        <v>-3.7715000000000001</v>
      </c>
      <c r="F25" s="88">
        <v>-3.2967</v>
      </c>
      <c r="G25" s="146">
        <v>1097.0115000000001</v>
      </c>
      <c r="H25" s="146">
        <v>1282.6521</v>
      </c>
      <c r="I25" s="146">
        <v>185.64060000000001</v>
      </c>
      <c r="J25" s="88">
        <v>16.9224</v>
      </c>
    </row>
    <row r="26" spans="1:10" s="81" customFormat="1" ht="13.5" customHeight="1" x14ac:dyDescent="0.2">
      <c r="A26" s="118" t="s">
        <v>788</v>
      </c>
      <c r="B26" s="146">
        <v>4.4299999999999999E-2</v>
      </c>
      <c r="C26" s="146">
        <v>2.87E-2</v>
      </c>
      <c r="D26" s="146">
        <v>3.2000000000000001E-2</v>
      </c>
      <c r="E26" s="146">
        <v>3.3E-3</v>
      </c>
      <c r="F26" s="88">
        <v>11.4983</v>
      </c>
      <c r="G26" s="146">
        <v>1.4333</v>
      </c>
      <c r="H26" s="146">
        <v>0.86080000000000001</v>
      </c>
      <c r="I26" s="146">
        <v>-0.57250000000000001</v>
      </c>
      <c r="J26" s="88">
        <v>-39.942799999999998</v>
      </c>
    </row>
    <row r="27" spans="1:10" ht="13.5" customHeight="1" x14ac:dyDescent="0.2">
      <c r="A27" s="118" t="s">
        <v>789</v>
      </c>
      <c r="B27" s="146" t="s">
        <v>655</v>
      </c>
      <c r="C27" s="146" t="s">
        <v>655</v>
      </c>
      <c r="D27" s="146" t="s">
        <v>655</v>
      </c>
      <c r="E27" s="146" t="s">
        <v>655</v>
      </c>
      <c r="F27" s="88" t="s">
        <v>655</v>
      </c>
      <c r="G27" s="146" t="s">
        <v>655</v>
      </c>
      <c r="H27" s="146">
        <v>1.7000000000000001E-2</v>
      </c>
      <c r="I27" s="146">
        <v>1.7000000000000001E-2</v>
      </c>
      <c r="J27" s="88" t="s">
        <v>655</v>
      </c>
    </row>
    <row r="28" spans="1:10" ht="13.5" customHeight="1" x14ac:dyDescent="0.2">
      <c r="A28" s="118" t="s">
        <v>790</v>
      </c>
      <c r="B28" s="146">
        <v>1029.7704000000001</v>
      </c>
      <c r="C28" s="146">
        <v>1083.2520999999999</v>
      </c>
      <c r="D28" s="146">
        <v>1053.7271000000001</v>
      </c>
      <c r="E28" s="146">
        <v>-29.524999999999999</v>
      </c>
      <c r="F28" s="88">
        <v>-2.7256</v>
      </c>
      <c r="G28" s="146">
        <v>11453.7583</v>
      </c>
      <c r="H28" s="146">
        <v>12008.027899999999</v>
      </c>
      <c r="I28" s="146">
        <v>554.26959999999997</v>
      </c>
      <c r="J28" s="88">
        <v>4.8391999999999999</v>
      </c>
    </row>
    <row r="29" spans="1:10" ht="13.5" customHeight="1" x14ac:dyDescent="0.2">
      <c r="A29" s="118" t="s">
        <v>791</v>
      </c>
      <c r="B29" s="146">
        <v>0.61</v>
      </c>
      <c r="C29" s="146">
        <v>0.48</v>
      </c>
      <c r="D29" s="146">
        <v>0.33500000000000002</v>
      </c>
      <c r="E29" s="146">
        <v>-0.14499999999999999</v>
      </c>
      <c r="F29" s="88">
        <v>-30.208300000000001</v>
      </c>
      <c r="G29" s="146">
        <v>4.1050000000000004</v>
      </c>
      <c r="H29" s="146">
        <v>5.3769999999999998</v>
      </c>
      <c r="I29" s="146">
        <v>1.272</v>
      </c>
      <c r="J29" s="88">
        <v>30.986599999999999</v>
      </c>
    </row>
    <row r="30" spans="1:10" ht="13.5" customHeight="1" x14ac:dyDescent="0.2">
      <c r="A30" s="119" t="s">
        <v>1078</v>
      </c>
      <c r="B30" s="143">
        <v>13593.011500000001</v>
      </c>
      <c r="C30" s="143">
        <v>13535.2904</v>
      </c>
      <c r="D30" s="143">
        <v>13428.1651</v>
      </c>
      <c r="E30" s="143">
        <v>-107.1253</v>
      </c>
      <c r="F30" s="95">
        <v>-0.79149999999999998</v>
      </c>
      <c r="G30" s="143">
        <v>144263.1286</v>
      </c>
      <c r="H30" s="143">
        <v>144053.47279999999</v>
      </c>
      <c r="I30" s="143">
        <v>-209.6558</v>
      </c>
      <c r="J30" s="95">
        <v>-0.14530000000000001</v>
      </c>
    </row>
    <row r="31" spans="1:10" ht="18.75" customHeight="1" x14ac:dyDescent="0.2">
      <c r="A31" s="66" t="s">
        <v>289</v>
      </c>
      <c r="B31" s="151"/>
      <c r="C31" s="152"/>
      <c r="D31" s="152"/>
      <c r="E31" s="152"/>
      <c r="F31" s="152"/>
      <c r="G31" s="152"/>
      <c r="H31" s="152"/>
      <c r="I31" s="152"/>
      <c r="J31" s="152"/>
    </row>
    <row r="32" spans="1:10" ht="13.5" customHeight="1" x14ac:dyDescent="0.2">
      <c r="A32" s="118" t="s">
        <v>763</v>
      </c>
      <c r="B32" s="146">
        <v>255.9564</v>
      </c>
      <c r="C32" s="146">
        <v>302.43720000000002</v>
      </c>
      <c r="D32" s="146">
        <v>303.43040000000002</v>
      </c>
      <c r="E32" s="146">
        <v>0.99319999999999997</v>
      </c>
      <c r="F32" s="88">
        <v>0.32840000000000003</v>
      </c>
      <c r="G32" s="146">
        <v>3262.9845</v>
      </c>
      <c r="H32" s="146">
        <v>2995.9297999999999</v>
      </c>
      <c r="I32" s="146">
        <v>-267.05470000000003</v>
      </c>
      <c r="J32" s="88">
        <v>-8.1844000000000001</v>
      </c>
    </row>
    <row r="33" spans="1:10" ht="13.5" customHeight="1" x14ac:dyDescent="0.2">
      <c r="A33" s="118" t="s">
        <v>764</v>
      </c>
      <c r="B33" s="146">
        <v>2912.3049000000001</v>
      </c>
      <c r="C33" s="146">
        <v>2542.0650000000001</v>
      </c>
      <c r="D33" s="146">
        <v>2629.9409999999998</v>
      </c>
      <c r="E33" s="146">
        <v>87.876000000000005</v>
      </c>
      <c r="F33" s="88">
        <v>3.4569000000000001</v>
      </c>
      <c r="G33" s="146">
        <v>28917.087200000002</v>
      </c>
      <c r="H33" s="146">
        <v>26963.106299999999</v>
      </c>
      <c r="I33" s="146">
        <v>-1953.9809</v>
      </c>
      <c r="J33" s="88">
        <v>-6.7572000000000001</v>
      </c>
    </row>
    <row r="34" spans="1:10" ht="13.5" customHeight="1" x14ac:dyDescent="0.2">
      <c r="A34" s="118" t="s">
        <v>766</v>
      </c>
      <c r="B34" s="146">
        <v>2313.8980999999999</v>
      </c>
      <c r="C34" s="146">
        <v>2362.8218999999999</v>
      </c>
      <c r="D34" s="146">
        <v>2352.3647999999998</v>
      </c>
      <c r="E34" s="146">
        <v>-10.457100000000001</v>
      </c>
      <c r="F34" s="88">
        <v>-0.44259999999999999</v>
      </c>
      <c r="G34" s="146">
        <v>25619.322499999998</v>
      </c>
      <c r="H34" s="146">
        <v>26779.1309</v>
      </c>
      <c r="I34" s="146">
        <v>1159.8083999999999</v>
      </c>
      <c r="J34" s="88">
        <v>4.5270999999999999</v>
      </c>
    </row>
    <row r="35" spans="1:10" ht="13.5" customHeight="1" x14ac:dyDescent="0.2">
      <c r="A35" s="118" t="s">
        <v>767</v>
      </c>
      <c r="B35" s="146">
        <v>252.30969999999999</v>
      </c>
      <c r="C35" s="146">
        <v>209.16849999999999</v>
      </c>
      <c r="D35" s="146">
        <v>220.3201</v>
      </c>
      <c r="E35" s="146">
        <v>11.1516</v>
      </c>
      <c r="F35" s="88">
        <v>5.3314000000000004</v>
      </c>
      <c r="G35" s="146">
        <v>2542.2984999999999</v>
      </c>
      <c r="H35" s="146">
        <v>2796.3755999999998</v>
      </c>
      <c r="I35" s="146">
        <v>254.0771</v>
      </c>
      <c r="J35" s="88">
        <v>9.9939999999999998</v>
      </c>
    </row>
    <row r="36" spans="1:10" ht="13.5" customHeight="1" x14ac:dyDescent="0.2">
      <c r="A36" s="118" t="s">
        <v>768</v>
      </c>
      <c r="B36" s="146">
        <v>0.3901</v>
      </c>
      <c r="C36" s="146">
        <v>1.4400999999999999</v>
      </c>
      <c r="D36" s="146">
        <v>0.26490000000000002</v>
      </c>
      <c r="E36" s="146">
        <v>-1.1752</v>
      </c>
      <c r="F36" s="88">
        <v>-81.605400000000003</v>
      </c>
      <c r="G36" s="146">
        <v>8.7872000000000003</v>
      </c>
      <c r="H36" s="146">
        <v>6.6174999999999997</v>
      </c>
      <c r="I36" s="146">
        <v>-2.1697000000000002</v>
      </c>
      <c r="J36" s="88">
        <v>-24.691600000000001</v>
      </c>
    </row>
    <row r="37" spans="1:10" ht="13.5" customHeight="1" x14ac:dyDescent="0.2">
      <c r="A37" s="118" t="s">
        <v>769</v>
      </c>
      <c r="B37" s="146">
        <v>168.39840000000001</v>
      </c>
      <c r="C37" s="146">
        <v>120.5712</v>
      </c>
      <c r="D37" s="146">
        <v>127.542</v>
      </c>
      <c r="E37" s="146">
        <v>6.9707999999999997</v>
      </c>
      <c r="F37" s="88">
        <v>5.7815000000000003</v>
      </c>
      <c r="G37" s="146">
        <v>1676.0771999999999</v>
      </c>
      <c r="H37" s="146">
        <v>1540.9657999999999</v>
      </c>
      <c r="I37" s="146">
        <v>-135.1114</v>
      </c>
      <c r="J37" s="88">
        <v>-8.0611999999999995</v>
      </c>
    </row>
    <row r="38" spans="1:10" ht="13.5" customHeight="1" x14ac:dyDescent="0.2">
      <c r="A38" s="118" t="s">
        <v>770</v>
      </c>
      <c r="B38" s="146">
        <v>1697.1699000000001</v>
      </c>
      <c r="C38" s="146">
        <v>1542.2082</v>
      </c>
      <c r="D38" s="146">
        <v>1526.8946000000001</v>
      </c>
      <c r="E38" s="146">
        <v>-15.313599999999999</v>
      </c>
      <c r="F38" s="88">
        <v>-0.99299999999999999</v>
      </c>
      <c r="G38" s="146">
        <v>16132.521699999999</v>
      </c>
      <c r="H38" s="146">
        <v>14774.5416</v>
      </c>
      <c r="I38" s="146">
        <v>-1357.9801</v>
      </c>
      <c r="J38" s="88">
        <v>-8.4177</v>
      </c>
    </row>
    <row r="39" spans="1:10" ht="13.5" customHeight="1" x14ac:dyDescent="0.2">
      <c r="A39" s="118" t="s">
        <v>771</v>
      </c>
      <c r="B39" s="146">
        <v>761.59780000000001</v>
      </c>
      <c r="C39" s="146">
        <v>709.91390000000001</v>
      </c>
      <c r="D39" s="146">
        <v>743.63980000000004</v>
      </c>
      <c r="E39" s="146">
        <v>33.725900000000003</v>
      </c>
      <c r="F39" s="88">
        <v>4.7507000000000001</v>
      </c>
      <c r="G39" s="146">
        <v>7824.3824999999997</v>
      </c>
      <c r="H39" s="146">
        <v>8015.3845000000001</v>
      </c>
      <c r="I39" s="146">
        <v>191.00200000000001</v>
      </c>
      <c r="J39" s="88">
        <v>2.4411</v>
      </c>
    </row>
    <row r="40" spans="1:10" ht="13.5" customHeight="1" x14ac:dyDescent="0.2">
      <c r="A40" s="118" t="s">
        <v>772</v>
      </c>
      <c r="B40" s="146">
        <v>35.191299999999998</v>
      </c>
      <c r="C40" s="146">
        <v>36.506799999999998</v>
      </c>
      <c r="D40" s="146">
        <v>39.575499999999998</v>
      </c>
      <c r="E40" s="146">
        <v>3.0687000000000002</v>
      </c>
      <c r="F40" s="88">
        <v>8.4057999999999993</v>
      </c>
      <c r="G40" s="146">
        <v>388.66539999999998</v>
      </c>
      <c r="H40" s="146">
        <v>414.47840000000002</v>
      </c>
      <c r="I40" s="146">
        <v>25.812999999999999</v>
      </c>
      <c r="J40" s="88">
        <v>6.6414</v>
      </c>
    </row>
    <row r="41" spans="1:10" ht="13.5" customHeight="1" x14ac:dyDescent="0.2">
      <c r="A41" s="118" t="s">
        <v>773</v>
      </c>
      <c r="B41" s="146">
        <v>266.33679999999998</v>
      </c>
      <c r="C41" s="146">
        <v>310.32690000000002</v>
      </c>
      <c r="D41" s="146">
        <v>338.0222</v>
      </c>
      <c r="E41" s="146">
        <v>27.6953</v>
      </c>
      <c r="F41" s="88">
        <v>8.9245999999999999</v>
      </c>
      <c r="G41" s="146">
        <v>3925.2613000000001</v>
      </c>
      <c r="H41" s="146">
        <v>3911.0839999999998</v>
      </c>
      <c r="I41" s="146">
        <v>-14.177300000000001</v>
      </c>
      <c r="J41" s="88">
        <v>-0.36120000000000002</v>
      </c>
    </row>
    <row r="42" spans="1:10" ht="13.5" customHeight="1" x14ac:dyDescent="0.2">
      <c r="A42" s="118" t="s">
        <v>774</v>
      </c>
      <c r="B42" s="146">
        <v>8.7714999999999996</v>
      </c>
      <c r="C42" s="146">
        <v>12.9156</v>
      </c>
      <c r="D42" s="146">
        <v>7.6283000000000003</v>
      </c>
      <c r="E42" s="146">
        <v>-5.2873000000000001</v>
      </c>
      <c r="F42" s="88">
        <v>-40.9373</v>
      </c>
      <c r="G42" s="146">
        <v>132.91239999999999</v>
      </c>
      <c r="H42" s="146">
        <v>123.3627</v>
      </c>
      <c r="I42" s="146">
        <v>-9.5496999999999996</v>
      </c>
      <c r="J42" s="88">
        <v>-7.1849999999999996</v>
      </c>
    </row>
    <row r="43" spans="1:10" ht="13.5" customHeight="1" x14ac:dyDescent="0.2">
      <c r="A43" s="118" t="s">
        <v>775</v>
      </c>
      <c r="B43" s="146">
        <v>11.929</v>
      </c>
      <c r="C43" s="146">
        <v>10.1372</v>
      </c>
      <c r="D43" s="146">
        <v>8.8950999999999993</v>
      </c>
      <c r="E43" s="146">
        <v>-1.2421</v>
      </c>
      <c r="F43" s="88">
        <v>-12.2529</v>
      </c>
      <c r="G43" s="146">
        <v>104.79349999999999</v>
      </c>
      <c r="H43" s="146">
        <v>112.0027</v>
      </c>
      <c r="I43" s="146">
        <v>7.2092000000000001</v>
      </c>
      <c r="J43" s="88">
        <v>6.8794000000000004</v>
      </c>
    </row>
    <row r="44" spans="1:10" ht="13.5" customHeight="1" x14ac:dyDescent="0.2">
      <c r="A44" s="118" t="s">
        <v>776</v>
      </c>
      <c r="B44" s="146">
        <v>2.4767000000000001</v>
      </c>
      <c r="C44" s="146">
        <v>4.6360999999999999</v>
      </c>
      <c r="D44" s="146">
        <v>3.7117</v>
      </c>
      <c r="E44" s="146">
        <v>-0.9244</v>
      </c>
      <c r="F44" s="88">
        <v>-19.9392</v>
      </c>
      <c r="G44" s="146">
        <v>27.289300000000001</v>
      </c>
      <c r="H44" s="146">
        <v>34.6708</v>
      </c>
      <c r="I44" s="146">
        <v>7.3815</v>
      </c>
      <c r="J44" s="88">
        <v>27.049099999999999</v>
      </c>
    </row>
    <row r="45" spans="1:10" ht="13.5" customHeight="1" x14ac:dyDescent="0.2">
      <c r="A45" s="118" t="s">
        <v>777</v>
      </c>
      <c r="B45" s="146">
        <v>119.7415</v>
      </c>
      <c r="C45" s="146">
        <v>125.44110000000001</v>
      </c>
      <c r="D45" s="146">
        <v>98.198700000000002</v>
      </c>
      <c r="E45" s="146">
        <v>-27.2424</v>
      </c>
      <c r="F45" s="88">
        <v>-21.717300000000002</v>
      </c>
      <c r="G45" s="146">
        <v>1328.7977000000001</v>
      </c>
      <c r="H45" s="146">
        <v>1361.7673</v>
      </c>
      <c r="I45" s="146">
        <v>32.9696</v>
      </c>
      <c r="J45" s="88">
        <v>2.4811999999999999</v>
      </c>
    </row>
    <row r="46" spans="1:10" ht="13.5" customHeight="1" x14ac:dyDescent="0.2">
      <c r="A46" s="118" t="s">
        <v>778</v>
      </c>
      <c r="B46" s="146" t="s">
        <v>655</v>
      </c>
      <c r="C46" s="146" t="s">
        <v>655</v>
      </c>
      <c r="D46" s="146" t="s">
        <v>655</v>
      </c>
      <c r="E46" s="146" t="s">
        <v>655</v>
      </c>
      <c r="F46" s="88" t="s">
        <v>655</v>
      </c>
      <c r="G46" s="146" t="s">
        <v>655</v>
      </c>
      <c r="H46" s="146" t="s">
        <v>655</v>
      </c>
      <c r="I46" s="146" t="s">
        <v>655</v>
      </c>
      <c r="J46" s="88" t="s">
        <v>655</v>
      </c>
    </row>
    <row r="47" spans="1:10" ht="13.5" customHeight="1" x14ac:dyDescent="0.2">
      <c r="A47" s="118" t="s">
        <v>779</v>
      </c>
      <c r="B47" s="146">
        <v>78.0471</v>
      </c>
      <c r="C47" s="146">
        <v>82.644400000000005</v>
      </c>
      <c r="D47" s="146">
        <v>82.628</v>
      </c>
      <c r="E47" s="146">
        <v>-1.6400000000000001E-2</v>
      </c>
      <c r="F47" s="88">
        <v>-1.9800000000000002E-2</v>
      </c>
      <c r="G47" s="146">
        <v>852.54690000000005</v>
      </c>
      <c r="H47" s="146">
        <v>966.53980000000001</v>
      </c>
      <c r="I47" s="146">
        <v>113.99290000000001</v>
      </c>
      <c r="J47" s="88">
        <v>13.370900000000001</v>
      </c>
    </row>
    <row r="48" spans="1:10" s="81" customFormat="1" ht="13.5" customHeight="1" x14ac:dyDescent="0.2">
      <c r="A48" s="118" t="s">
        <v>788</v>
      </c>
      <c r="B48" s="146" t="s">
        <v>655</v>
      </c>
      <c r="C48" s="146" t="s">
        <v>655</v>
      </c>
      <c r="D48" s="146" t="s">
        <v>655</v>
      </c>
      <c r="E48" s="146" t="s">
        <v>655</v>
      </c>
      <c r="F48" s="88" t="s">
        <v>655</v>
      </c>
      <c r="G48" s="146">
        <v>0.13600000000000001</v>
      </c>
      <c r="H48" s="146">
        <v>0.41899999999999998</v>
      </c>
      <c r="I48" s="146">
        <v>0.28299999999999997</v>
      </c>
      <c r="J48" s="88">
        <v>208.0882</v>
      </c>
    </row>
    <row r="49" spans="1:10" ht="13.5" customHeight="1" x14ac:dyDescent="0.2">
      <c r="A49" s="118" t="s">
        <v>789</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790</v>
      </c>
      <c r="B50" s="146">
        <v>403.88900000000001</v>
      </c>
      <c r="C50" s="146">
        <v>371.75740000000002</v>
      </c>
      <c r="D50" s="146">
        <v>373.18119999999999</v>
      </c>
      <c r="E50" s="146">
        <v>1.4238</v>
      </c>
      <c r="F50" s="88">
        <v>0.38300000000000001</v>
      </c>
      <c r="G50" s="146">
        <v>4545.9697999999999</v>
      </c>
      <c r="H50" s="146">
        <v>4609.6143000000002</v>
      </c>
      <c r="I50" s="146">
        <v>63.644500000000001</v>
      </c>
      <c r="J50" s="88">
        <v>1.4</v>
      </c>
    </row>
    <row r="51" spans="1:10" ht="13.5" customHeight="1" x14ac:dyDescent="0.2">
      <c r="A51" s="118" t="s">
        <v>791</v>
      </c>
      <c r="B51" s="146" t="s">
        <v>655</v>
      </c>
      <c r="C51" s="146" t="s">
        <v>655</v>
      </c>
      <c r="D51" s="146" t="s">
        <v>655</v>
      </c>
      <c r="E51" s="146" t="s">
        <v>655</v>
      </c>
      <c r="F51" s="88" t="s">
        <v>655</v>
      </c>
      <c r="G51" s="146">
        <v>0.41799999999999998</v>
      </c>
      <c r="H51" s="146" t="s">
        <v>655</v>
      </c>
      <c r="I51" s="146">
        <v>-0.41799999999999998</v>
      </c>
      <c r="J51" s="88" t="s">
        <v>655</v>
      </c>
    </row>
    <row r="52" spans="1:10" ht="13.5" customHeight="1" x14ac:dyDescent="0.2">
      <c r="A52" s="119" t="s">
        <v>1078</v>
      </c>
      <c r="B52" s="143">
        <v>9288.4081999999999</v>
      </c>
      <c r="C52" s="143">
        <v>8744.9915000000001</v>
      </c>
      <c r="D52" s="143">
        <v>8856.2383000000009</v>
      </c>
      <c r="E52" s="143">
        <v>111.24679999999999</v>
      </c>
      <c r="F52" s="95">
        <v>1.2721</v>
      </c>
      <c r="G52" s="143">
        <v>97290.251600000003</v>
      </c>
      <c r="H52" s="143">
        <v>95405.990999999995</v>
      </c>
      <c r="I52" s="143">
        <v>-1884.2606000000001</v>
      </c>
      <c r="J52" s="95">
        <v>-1.9367000000000001</v>
      </c>
    </row>
    <row r="53" spans="1:10" ht="18.75" customHeight="1" x14ac:dyDescent="0.2">
      <c r="A53" s="66" t="s">
        <v>290</v>
      </c>
      <c r="B53" s="151"/>
      <c r="C53" s="152"/>
      <c r="D53" s="152"/>
      <c r="E53" s="152"/>
      <c r="F53" s="152"/>
      <c r="G53" s="152"/>
      <c r="H53" s="152"/>
      <c r="I53" s="152"/>
      <c r="J53" s="152"/>
    </row>
    <row r="54" spans="1:10" ht="13.5" customHeight="1" x14ac:dyDescent="0.2">
      <c r="A54" s="118" t="s">
        <v>763</v>
      </c>
      <c r="B54" s="146">
        <v>489.73439999999999</v>
      </c>
      <c r="C54" s="146">
        <v>657.99699999999996</v>
      </c>
      <c r="D54" s="146">
        <v>590.93179999999995</v>
      </c>
      <c r="E54" s="146">
        <v>-67.065200000000004</v>
      </c>
      <c r="F54" s="88">
        <v>-10.192299999999999</v>
      </c>
      <c r="G54" s="146">
        <v>5089.9115000000002</v>
      </c>
      <c r="H54" s="146">
        <v>5019.0042999999996</v>
      </c>
      <c r="I54" s="146">
        <v>-70.907200000000003</v>
      </c>
      <c r="J54" s="88">
        <v>-1.3931</v>
      </c>
    </row>
    <row r="55" spans="1:10" ht="13.5" customHeight="1" x14ac:dyDescent="0.2">
      <c r="A55" s="118" t="s">
        <v>764</v>
      </c>
      <c r="B55" s="146">
        <v>10.686999999999999</v>
      </c>
      <c r="C55" s="146">
        <v>15.797000000000001</v>
      </c>
      <c r="D55" s="146">
        <v>6.8419999999999996</v>
      </c>
      <c r="E55" s="146">
        <v>-8.9550000000000001</v>
      </c>
      <c r="F55" s="88">
        <v>-56.688000000000002</v>
      </c>
      <c r="G55" s="146">
        <v>216.69460000000001</v>
      </c>
      <c r="H55" s="146">
        <v>171.14959999999999</v>
      </c>
      <c r="I55" s="146">
        <v>-45.545000000000002</v>
      </c>
      <c r="J55" s="88">
        <v>-21.0181</v>
      </c>
    </row>
    <row r="56" spans="1:10" ht="13.5" customHeight="1" x14ac:dyDescent="0.2">
      <c r="A56" s="118" t="s">
        <v>766</v>
      </c>
      <c r="B56" s="146">
        <v>805.18079999999998</v>
      </c>
      <c r="C56" s="146">
        <v>837.22149999999999</v>
      </c>
      <c r="D56" s="146">
        <v>866.76149999999996</v>
      </c>
      <c r="E56" s="146">
        <v>29.54</v>
      </c>
      <c r="F56" s="88">
        <v>3.5283000000000002</v>
      </c>
      <c r="G56" s="146">
        <v>9563.4207000000006</v>
      </c>
      <c r="H56" s="146">
        <v>9324.7878999999994</v>
      </c>
      <c r="I56" s="146">
        <v>-238.6328</v>
      </c>
      <c r="J56" s="88">
        <v>-2.4952999999999999</v>
      </c>
    </row>
    <row r="57" spans="1:10" ht="13.5" customHeight="1" x14ac:dyDescent="0.2">
      <c r="A57" s="118" t="s">
        <v>767</v>
      </c>
      <c r="B57" s="146">
        <v>230.7</v>
      </c>
      <c r="C57" s="146">
        <v>267.17899999999997</v>
      </c>
      <c r="D57" s="146">
        <v>254.20750000000001</v>
      </c>
      <c r="E57" s="146">
        <v>-12.971500000000001</v>
      </c>
      <c r="F57" s="88">
        <v>-4.8550000000000004</v>
      </c>
      <c r="G57" s="146">
        <v>2327.7566000000002</v>
      </c>
      <c r="H57" s="146">
        <v>2447.1941000000002</v>
      </c>
      <c r="I57" s="146">
        <v>119.4375</v>
      </c>
      <c r="J57" s="88">
        <v>5.1310000000000002</v>
      </c>
    </row>
    <row r="58" spans="1:10" ht="13.5" customHeight="1" x14ac:dyDescent="0.2">
      <c r="A58" s="118" t="s">
        <v>768</v>
      </c>
      <c r="B58" s="146">
        <v>0.40510000000000002</v>
      </c>
      <c r="C58" s="146">
        <v>0.39810000000000001</v>
      </c>
      <c r="D58" s="146">
        <v>0.75600000000000001</v>
      </c>
      <c r="E58" s="146">
        <v>0.3579</v>
      </c>
      <c r="F58" s="88">
        <v>89.902000000000001</v>
      </c>
      <c r="G58" s="146">
        <v>7.1452</v>
      </c>
      <c r="H58" s="146">
        <v>7.4279999999999999</v>
      </c>
      <c r="I58" s="146">
        <v>0.2828</v>
      </c>
      <c r="J58" s="88">
        <v>3.9579</v>
      </c>
    </row>
    <row r="59" spans="1:10" ht="13.5" customHeight="1" x14ac:dyDescent="0.2">
      <c r="A59" s="118" t="s">
        <v>769</v>
      </c>
      <c r="B59" s="146">
        <v>57.643700000000003</v>
      </c>
      <c r="C59" s="146">
        <v>52.593800000000002</v>
      </c>
      <c r="D59" s="146">
        <v>32.454999999999998</v>
      </c>
      <c r="E59" s="146">
        <v>-20.1388</v>
      </c>
      <c r="F59" s="88">
        <v>-38.291200000000003</v>
      </c>
      <c r="G59" s="146">
        <v>619.0752</v>
      </c>
      <c r="H59" s="146">
        <v>599.7441</v>
      </c>
      <c r="I59" s="146">
        <v>-19.331099999999999</v>
      </c>
      <c r="J59" s="88">
        <v>-3.1225999999999998</v>
      </c>
    </row>
    <row r="60" spans="1:10" ht="13.5" customHeight="1" x14ac:dyDescent="0.2">
      <c r="A60" s="118" t="s">
        <v>770</v>
      </c>
      <c r="B60" s="146">
        <v>308.21719999999999</v>
      </c>
      <c r="C60" s="146">
        <v>465.07139999999998</v>
      </c>
      <c r="D60" s="146">
        <v>441.12849999999997</v>
      </c>
      <c r="E60" s="146">
        <v>-23.942900000000002</v>
      </c>
      <c r="F60" s="88">
        <v>-5.1482000000000001</v>
      </c>
      <c r="G60" s="146">
        <v>4919.2745999999997</v>
      </c>
      <c r="H60" s="146">
        <v>4821.8128999999999</v>
      </c>
      <c r="I60" s="146">
        <v>-97.461699999999993</v>
      </c>
      <c r="J60" s="88">
        <v>-1.9812000000000001</v>
      </c>
    </row>
    <row r="61" spans="1:10" ht="13.5" customHeight="1" x14ac:dyDescent="0.2">
      <c r="A61" s="118" t="s">
        <v>771</v>
      </c>
      <c r="B61" s="146">
        <v>612.91579999999999</v>
      </c>
      <c r="C61" s="146">
        <v>556.17989999999998</v>
      </c>
      <c r="D61" s="146">
        <v>561.80269999999996</v>
      </c>
      <c r="E61" s="146">
        <v>5.6227999999999998</v>
      </c>
      <c r="F61" s="88">
        <v>1.0109999999999999</v>
      </c>
      <c r="G61" s="146">
        <v>6563.4484000000002</v>
      </c>
      <c r="H61" s="146">
        <v>6718.2437</v>
      </c>
      <c r="I61" s="146">
        <v>154.7953</v>
      </c>
      <c r="J61" s="88">
        <v>2.3584000000000001</v>
      </c>
    </row>
    <row r="62" spans="1:10" ht="13.5" customHeight="1" x14ac:dyDescent="0.2">
      <c r="A62" s="118" t="s">
        <v>772</v>
      </c>
      <c r="B62" s="146">
        <v>134.79660000000001</v>
      </c>
      <c r="C62" s="146">
        <v>130.50710000000001</v>
      </c>
      <c r="D62" s="146">
        <v>111.8571</v>
      </c>
      <c r="E62" s="146">
        <v>-18.649999999999999</v>
      </c>
      <c r="F62" s="88">
        <v>-14.2904</v>
      </c>
      <c r="G62" s="146">
        <v>1332.6986999999999</v>
      </c>
      <c r="H62" s="146">
        <v>1282.5509</v>
      </c>
      <c r="I62" s="146">
        <v>-50.147799999999997</v>
      </c>
      <c r="J62" s="88">
        <v>-3.7629000000000001</v>
      </c>
    </row>
    <row r="63" spans="1:10" ht="13.5" customHeight="1" x14ac:dyDescent="0.2">
      <c r="A63" s="118" t="s">
        <v>773</v>
      </c>
      <c r="B63" s="146">
        <v>423.66750000000002</v>
      </c>
      <c r="C63" s="146">
        <v>531.64260000000002</v>
      </c>
      <c r="D63" s="146">
        <v>470.06509999999997</v>
      </c>
      <c r="E63" s="146">
        <v>-61.577500000000001</v>
      </c>
      <c r="F63" s="88">
        <v>-11.5825</v>
      </c>
      <c r="G63" s="146">
        <v>3992.8485000000001</v>
      </c>
      <c r="H63" s="146">
        <v>4805.6444000000001</v>
      </c>
      <c r="I63" s="146">
        <v>812.79589999999996</v>
      </c>
      <c r="J63" s="88">
        <v>20.356300000000001</v>
      </c>
    </row>
    <row r="64" spans="1:10" ht="13.5" customHeight="1" x14ac:dyDescent="0.2">
      <c r="A64" s="118" t="s">
        <v>774</v>
      </c>
      <c r="B64" s="146">
        <v>36.441899999999997</v>
      </c>
      <c r="C64" s="146">
        <v>41.122300000000003</v>
      </c>
      <c r="D64" s="146">
        <v>37.3688</v>
      </c>
      <c r="E64" s="146">
        <v>-3.7534999999999998</v>
      </c>
      <c r="F64" s="88">
        <v>-9.1277000000000008</v>
      </c>
      <c r="G64" s="146">
        <v>402.72669999999999</v>
      </c>
      <c r="H64" s="146">
        <v>418.74419999999998</v>
      </c>
      <c r="I64" s="146">
        <v>16.017499999999998</v>
      </c>
      <c r="J64" s="88">
        <v>3.9773000000000001</v>
      </c>
    </row>
    <row r="65" spans="1:10" ht="13.5" customHeight="1" x14ac:dyDescent="0.2">
      <c r="A65" s="118" t="s">
        <v>775</v>
      </c>
      <c r="B65" s="146">
        <v>56.468200000000003</v>
      </c>
      <c r="C65" s="146">
        <v>62.445900000000002</v>
      </c>
      <c r="D65" s="146">
        <v>55.9617</v>
      </c>
      <c r="E65" s="146">
        <v>-6.4842000000000004</v>
      </c>
      <c r="F65" s="88">
        <v>-10.383699999999999</v>
      </c>
      <c r="G65" s="146">
        <v>625.74570000000006</v>
      </c>
      <c r="H65" s="146">
        <v>678.19290000000001</v>
      </c>
      <c r="I65" s="146">
        <v>52.447200000000002</v>
      </c>
      <c r="J65" s="88">
        <v>8.3816000000000006</v>
      </c>
    </row>
    <row r="66" spans="1:10" ht="13.5" customHeight="1" x14ac:dyDescent="0.2">
      <c r="A66" s="118" t="s">
        <v>776</v>
      </c>
      <c r="B66" s="146">
        <v>1.2608999999999999</v>
      </c>
      <c r="C66" s="146">
        <v>1.0398000000000001</v>
      </c>
      <c r="D66" s="146">
        <v>16.123899999999999</v>
      </c>
      <c r="E66" s="146">
        <v>15.084099999999999</v>
      </c>
      <c r="F66" s="88">
        <v>1450.6732</v>
      </c>
      <c r="G66" s="146">
        <v>29.915700000000001</v>
      </c>
      <c r="H66" s="146">
        <v>66.807199999999995</v>
      </c>
      <c r="I66" s="146">
        <v>36.891500000000001</v>
      </c>
      <c r="J66" s="88">
        <v>123.3182</v>
      </c>
    </row>
    <row r="67" spans="1:10" ht="13.5" customHeight="1" x14ac:dyDescent="0.2">
      <c r="A67" s="118" t="s">
        <v>777</v>
      </c>
      <c r="B67" s="146">
        <v>485.89519999999999</v>
      </c>
      <c r="C67" s="146">
        <v>427.34089999999998</v>
      </c>
      <c r="D67" s="146">
        <v>416.7482</v>
      </c>
      <c r="E67" s="146">
        <v>-10.592700000000001</v>
      </c>
      <c r="F67" s="88">
        <v>-2.4786999999999999</v>
      </c>
      <c r="G67" s="146">
        <v>4124.9775</v>
      </c>
      <c r="H67" s="146">
        <v>4565.8158999999996</v>
      </c>
      <c r="I67" s="146">
        <v>440.83839999999998</v>
      </c>
      <c r="J67" s="88">
        <v>10.686999999999999</v>
      </c>
    </row>
    <row r="68" spans="1:10" ht="13.5" customHeight="1" x14ac:dyDescent="0.2">
      <c r="A68" s="118" t="s">
        <v>778</v>
      </c>
      <c r="B68" s="146" t="s">
        <v>655</v>
      </c>
      <c r="C68" s="146" t="s">
        <v>655</v>
      </c>
      <c r="D68" s="146" t="s">
        <v>655</v>
      </c>
      <c r="E68" s="146" t="s">
        <v>655</v>
      </c>
      <c r="F68" s="88" t="s">
        <v>655</v>
      </c>
      <c r="G68" s="146" t="s">
        <v>655</v>
      </c>
      <c r="H68" s="146" t="s">
        <v>655</v>
      </c>
      <c r="I68" s="146" t="s">
        <v>655</v>
      </c>
      <c r="J68" s="88" t="s">
        <v>655</v>
      </c>
    </row>
    <row r="69" spans="1:10" ht="13.5" customHeight="1" x14ac:dyDescent="0.2">
      <c r="A69" s="118" t="s">
        <v>779</v>
      </c>
      <c r="B69" s="146">
        <v>24.0533</v>
      </c>
      <c r="C69" s="146">
        <v>31.7592</v>
      </c>
      <c r="D69" s="146">
        <v>28.004100000000001</v>
      </c>
      <c r="E69" s="146">
        <v>-3.7551000000000001</v>
      </c>
      <c r="F69" s="88">
        <v>-11.823700000000001</v>
      </c>
      <c r="G69" s="146">
        <v>244.46459999999999</v>
      </c>
      <c r="H69" s="146">
        <v>316.1123</v>
      </c>
      <c r="I69" s="146">
        <v>71.6477</v>
      </c>
      <c r="J69" s="88">
        <v>29.308</v>
      </c>
    </row>
    <row r="70" spans="1:10" s="81" customFormat="1" ht="13.5" customHeight="1" x14ac:dyDescent="0.2">
      <c r="A70" s="118" t="s">
        <v>788</v>
      </c>
      <c r="B70" s="146">
        <v>4.4299999999999999E-2</v>
      </c>
      <c r="C70" s="146">
        <v>2.87E-2</v>
      </c>
      <c r="D70" s="146">
        <v>3.2000000000000001E-2</v>
      </c>
      <c r="E70" s="146">
        <v>3.3E-3</v>
      </c>
      <c r="F70" s="88">
        <v>11.4983</v>
      </c>
      <c r="G70" s="146">
        <v>1.2972999999999999</v>
      </c>
      <c r="H70" s="146">
        <v>0.44180000000000003</v>
      </c>
      <c r="I70" s="146">
        <v>-0.85550000000000004</v>
      </c>
      <c r="J70" s="88">
        <v>-65.944699999999997</v>
      </c>
    </row>
    <row r="71" spans="1:10" ht="13.5" customHeight="1" x14ac:dyDescent="0.2">
      <c r="A71" s="118" t="s">
        <v>789</v>
      </c>
      <c r="B71" s="146" t="s">
        <v>655</v>
      </c>
      <c r="C71" s="146" t="s">
        <v>655</v>
      </c>
      <c r="D71" s="146" t="s">
        <v>655</v>
      </c>
      <c r="E71" s="146" t="s">
        <v>655</v>
      </c>
      <c r="F71" s="88" t="s">
        <v>655</v>
      </c>
      <c r="G71" s="146" t="s">
        <v>655</v>
      </c>
      <c r="H71" s="146">
        <v>1.7000000000000001E-2</v>
      </c>
      <c r="I71" s="146">
        <v>1.7000000000000001E-2</v>
      </c>
      <c r="J71" s="88" t="s">
        <v>655</v>
      </c>
    </row>
    <row r="72" spans="1:10" ht="13.5" customHeight="1" x14ac:dyDescent="0.2">
      <c r="A72" s="118" t="s">
        <v>790</v>
      </c>
      <c r="B72" s="146">
        <v>625.88139999999999</v>
      </c>
      <c r="C72" s="146">
        <v>711.49469999999997</v>
      </c>
      <c r="D72" s="146">
        <v>680.54589999999996</v>
      </c>
      <c r="E72" s="146">
        <v>-30.948799999999999</v>
      </c>
      <c r="F72" s="88">
        <v>-4.3498000000000001</v>
      </c>
      <c r="G72" s="146">
        <v>6907.7884999999997</v>
      </c>
      <c r="H72" s="146">
        <v>7398.4135999999999</v>
      </c>
      <c r="I72" s="146">
        <v>490.62509999999997</v>
      </c>
      <c r="J72" s="88">
        <v>7.1025</v>
      </c>
    </row>
    <row r="73" spans="1:10" ht="13.5" customHeight="1" x14ac:dyDescent="0.2">
      <c r="A73" s="118" t="s">
        <v>791</v>
      </c>
      <c r="B73" s="146">
        <v>0.61</v>
      </c>
      <c r="C73" s="146">
        <v>0.48</v>
      </c>
      <c r="D73" s="146">
        <v>0.33500000000000002</v>
      </c>
      <c r="E73" s="146">
        <v>-0.14499999999999999</v>
      </c>
      <c r="F73" s="88">
        <v>-30.208300000000001</v>
      </c>
      <c r="G73" s="146">
        <v>3.6869999999999998</v>
      </c>
      <c r="H73" s="146">
        <v>5.3769999999999998</v>
      </c>
      <c r="I73" s="146">
        <v>1.69</v>
      </c>
      <c r="J73" s="88">
        <v>45.8367</v>
      </c>
    </row>
    <row r="74" spans="1:10" ht="13.5" customHeight="1" x14ac:dyDescent="0.2">
      <c r="A74" s="119" t="s">
        <v>1078</v>
      </c>
      <c r="B74" s="143">
        <v>4304.6032999999998</v>
      </c>
      <c r="C74" s="143">
        <v>4790.2988999999998</v>
      </c>
      <c r="D74" s="143">
        <v>4571.9268000000002</v>
      </c>
      <c r="E74" s="143">
        <v>-218.37209999999999</v>
      </c>
      <c r="F74" s="95">
        <v>-4.5586000000000002</v>
      </c>
      <c r="G74" s="143">
        <v>46972.877</v>
      </c>
      <c r="H74" s="143">
        <v>48647.481800000001</v>
      </c>
      <c r="I74" s="143">
        <v>1674.6048000000001</v>
      </c>
      <c r="J74" s="95">
        <v>3.5649999999999999</v>
      </c>
    </row>
    <row r="75" spans="1:10" ht="18.75" customHeight="1" x14ac:dyDescent="0.2">
      <c r="A75" s="64"/>
      <c r="B75" s="48" t="s">
        <v>292</v>
      </c>
      <c r="C75" s="79"/>
      <c r="D75" s="79"/>
      <c r="E75" s="79"/>
      <c r="F75" s="79"/>
      <c r="G75" s="79"/>
      <c r="H75" s="79"/>
      <c r="I75" s="79"/>
      <c r="J75" s="79"/>
    </row>
    <row r="76" spans="1:10" ht="13.5" customHeight="1" x14ac:dyDescent="0.2">
      <c r="A76" s="66" t="s">
        <v>796</v>
      </c>
      <c r="B76" s="48"/>
      <c r="C76" s="79"/>
      <c r="D76" s="79"/>
      <c r="E76" s="79"/>
      <c r="F76" s="79"/>
      <c r="G76" s="79"/>
      <c r="H76" s="79"/>
      <c r="I76" s="79"/>
      <c r="J76" s="79"/>
    </row>
    <row r="77" spans="1:10" ht="13.5" customHeight="1" x14ac:dyDescent="0.2">
      <c r="A77" s="118" t="s">
        <v>763</v>
      </c>
      <c r="B77" s="146">
        <v>187.477</v>
      </c>
      <c r="C77" s="146">
        <v>122.84099999999999</v>
      </c>
      <c r="D77" s="146">
        <v>159.08699999999999</v>
      </c>
      <c r="E77" s="146">
        <v>36.246000000000002</v>
      </c>
      <c r="F77" s="88">
        <v>29.506399999999999</v>
      </c>
      <c r="G77" s="146">
        <v>1361.845</v>
      </c>
      <c r="H77" s="146">
        <v>1191.1469999999999</v>
      </c>
      <c r="I77" s="146">
        <v>-170.69800000000001</v>
      </c>
      <c r="J77" s="88">
        <v>-12.5343</v>
      </c>
    </row>
    <row r="78" spans="1:10" ht="13.5" customHeight="1" x14ac:dyDescent="0.2">
      <c r="A78" s="118" t="s">
        <v>764</v>
      </c>
      <c r="B78" s="146" t="s">
        <v>655</v>
      </c>
      <c r="C78" s="146">
        <v>9.3260000000000005</v>
      </c>
      <c r="D78" s="146">
        <v>13.53</v>
      </c>
      <c r="E78" s="146">
        <v>4.2039999999999997</v>
      </c>
      <c r="F78" s="88">
        <v>45.078299999999999</v>
      </c>
      <c r="G78" s="146">
        <v>21.641999999999999</v>
      </c>
      <c r="H78" s="146">
        <v>221.429</v>
      </c>
      <c r="I78" s="146">
        <v>199.78700000000001</v>
      </c>
      <c r="J78" s="88">
        <v>923.14480000000003</v>
      </c>
    </row>
    <row r="79" spans="1:10" ht="13.5" customHeight="1" x14ac:dyDescent="0.2">
      <c r="A79" s="118" t="s">
        <v>766</v>
      </c>
      <c r="B79" s="146">
        <v>78.742000000000004</v>
      </c>
      <c r="C79" s="146">
        <v>59.881999999999998</v>
      </c>
      <c r="D79" s="146">
        <v>71.536000000000001</v>
      </c>
      <c r="E79" s="146">
        <v>11.654</v>
      </c>
      <c r="F79" s="88">
        <v>19.461600000000001</v>
      </c>
      <c r="G79" s="146">
        <v>815.18899999999996</v>
      </c>
      <c r="H79" s="146">
        <v>807.73400000000004</v>
      </c>
      <c r="I79" s="146">
        <v>-7.4550000000000001</v>
      </c>
      <c r="J79" s="88">
        <v>-0.91449999999999998</v>
      </c>
    </row>
    <row r="80" spans="1:10" ht="13.5" customHeight="1" x14ac:dyDescent="0.2">
      <c r="A80" s="118" t="s">
        <v>767</v>
      </c>
      <c r="B80" s="146">
        <v>75.537000000000006</v>
      </c>
      <c r="C80" s="146">
        <v>49.55</v>
      </c>
      <c r="D80" s="146">
        <v>65.253</v>
      </c>
      <c r="E80" s="146">
        <v>15.702999999999999</v>
      </c>
      <c r="F80" s="88">
        <v>31.691199999999998</v>
      </c>
      <c r="G80" s="146">
        <v>540.68799999999999</v>
      </c>
      <c r="H80" s="146">
        <v>643.447</v>
      </c>
      <c r="I80" s="146">
        <v>102.759</v>
      </c>
      <c r="J80" s="88">
        <v>19.005199999999999</v>
      </c>
    </row>
    <row r="81" spans="1:10" ht="13.5" customHeight="1" x14ac:dyDescent="0.2">
      <c r="A81" s="118" t="s">
        <v>768</v>
      </c>
      <c r="B81" s="146" t="s">
        <v>655</v>
      </c>
      <c r="C81" s="146" t="s">
        <v>655</v>
      </c>
      <c r="D81" s="146" t="s">
        <v>655</v>
      </c>
      <c r="E81" s="146" t="s">
        <v>655</v>
      </c>
      <c r="F81" s="88" t="s">
        <v>655</v>
      </c>
      <c r="G81" s="146" t="s">
        <v>655</v>
      </c>
      <c r="H81" s="146" t="s">
        <v>655</v>
      </c>
      <c r="I81" s="146" t="s">
        <v>655</v>
      </c>
      <c r="J81" s="88" t="s">
        <v>655</v>
      </c>
    </row>
    <row r="82" spans="1:10" ht="13.5" customHeight="1" x14ac:dyDescent="0.2">
      <c r="A82" s="118" t="s">
        <v>769</v>
      </c>
      <c r="B82" s="146">
        <v>3.7850000000000001</v>
      </c>
      <c r="C82" s="146" t="s">
        <v>655</v>
      </c>
      <c r="D82" s="146">
        <v>2.0129999999999999</v>
      </c>
      <c r="E82" s="146">
        <v>2.0129999999999999</v>
      </c>
      <c r="F82" s="88" t="s">
        <v>655</v>
      </c>
      <c r="G82" s="146">
        <v>24.87</v>
      </c>
      <c r="H82" s="146">
        <v>13.597</v>
      </c>
      <c r="I82" s="146">
        <v>-11.273</v>
      </c>
      <c r="J82" s="88">
        <v>-45.3277</v>
      </c>
    </row>
    <row r="83" spans="1:10" ht="13.5" customHeight="1" x14ac:dyDescent="0.2">
      <c r="A83" s="118" t="s">
        <v>770</v>
      </c>
      <c r="B83" s="146">
        <v>33.579000000000001</v>
      </c>
      <c r="C83" s="146">
        <v>19.536999999999999</v>
      </c>
      <c r="D83" s="146">
        <v>29.254000000000001</v>
      </c>
      <c r="E83" s="146">
        <v>9.7170000000000005</v>
      </c>
      <c r="F83" s="88">
        <v>49.736400000000003</v>
      </c>
      <c r="G83" s="146">
        <v>331.173</v>
      </c>
      <c r="H83" s="146">
        <v>346.94099999999997</v>
      </c>
      <c r="I83" s="146">
        <v>15.768000000000001</v>
      </c>
      <c r="J83" s="88">
        <v>4.7613000000000003</v>
      </c>
    </row>
    <row r="84" spans="1:10" ht="13.5" customHeight="1" x14ac:dyDescent="0.2">
      <c r="A84" s="118" t="s">
        <v>771</v>
      </c>
      <c r="B84" s="146">
        <v>58.066000000000003</v>
      </c>
      <c r="C84" s="146">
        <v>35.54</v>
      </c>
      <c r="D84" s="146">
        <v>42.033999999999999</v>
      </c>
      <c r="E84" s="146">
        <v>6.4939999999999998</v>
      </c>
      <c r="F84" s="88">
        <v>18.272400000000001</v>
      </c>
      <c r="G84" s="146">
        <v>659.47500000000002</v>
      </c>
      <c r="H84" s="146">
        <v>636.40700000000004</v>
      </c>
      <c r="I84" s="146">
        <v>-23.068000000000001</v>
      </c>
      <c r="J84" s="88">
        <v>-3.4979</v>
      </c>
    </row>
    <row r="85" spans="1:10" ht="13.5" customHeight="1" x14ac:dyDescent="0.2">
      <c r="A85" s="118" t="s">
        <v>772</v>
      </c>
      <c r="B85" s="146">
        <v>16.100000000000001</v>
      </c>
      <c r="C85" s="146">
        <v>7.77</v>
      </c>
      <c r="D85" s="146">
        <v>3.7829999999999999</v>
      </c>
      <c r="E85" s="146">
        <v>-3.9870000000000001</v>
      </c>
      <c r="F85" s="88">
        <v>-51.3127</v>
      </c>
      <c r="G85" s="146">
        <v>72.16</v>
      </c>
      <c r="H85" s="146">
        <v>102.985</v>
      </c>
      <c r="I85" s="146">
        <v>30.824999999999999</v>
      </c>
      <c r="J85" s="88">
        <v>42.717599999999997</v>
      </c>
    </row>
    <row r="86" spans="1:10" ht="13.5" customHeight="1" x14ac:dyDescent="0.2">
      <c r="A86" s="118" t="s">
        <v>773</v>
      </c>
      <c r="B86" s="146">
        <v>59.356999999999999</v>
      </c>
      <c r="C86" s="146">
        <v>91.41</v>
      </c>
      <c r="D86" s="146">
        <v>88.956000000000003</v>
      </c>
      <c r="E86" s="146">
        <v>-2.4540000000000002</v>
      </c>
      <c r="F86" s="88">
        <v>-2.6846000000000001</v>
      </c>
      <c r="G86" s="146">
        <v>579.70699999999999</v>
      </c>
      <c r="H86" s="146">
        <v>938.26300000000003</v>
      </c>
      <c r="I86" s="146">
        <v>358.55599999999998</v>
      </c>
      <c r="J86" s="88">
        <v>61.851199999999999</v>
      </c>
    </row>
    <row r="87" spans="1:10" ht="13.5" customHeight="1" x14ac:dyDescent="0.2">
      <c r="A87" s="118" t="s">
        <v>774</v>
      </c>
      <c r="B87" s="146">
        <v>0.44900000000000001</v>
      </c>
      <c r="C87" s="146">
        <v>0.35499999999999998</v>
      </c>
      <c r="D87" s="146">
        <v>0.37</v>
      </c>
      <c r="E87" s="146">
        <v>1.4999999999999999E-2</v>
      </c>
      <c r="F87" s="88">
        <v>4.2253999999999996</v>
      </c>
      <c r="G87" s="146">
        <v>13.32</v>
      </c>
      <c r="H87" s="146">
        <v>9.6509999999999998</v>
      </c>
      <c r="I87" s="146">
        <v>-3.669</v>
      </c>
      <c r="J87" s="88">
        <v>-27.545000000000002</v>
      </c>
    </row>
    <row r="88" spans="1:10" ht="13.5" customHeight="1" x14ac:dyDescent="0.2">
      <c r="A88" s="118" t="s">
        <v>775</v>
      </c>
      <c r="B88" s="146">
        <v>1.8260000000000001</v>
      </c>
      <c r="C88" s="146">
        <v>1.5069999999999999</v>
      </c>
      <c r="D88" s="146">
        <v>1.2669999999999999</v>
      </c>
      <c r="E88" s="146">
        <v>-0.24</v>
      </c>
      <c r="F88" s="88">
        <v>-15.925700000000001</v>
      </c>
      <c r="G88" s="146">
        <v>13.759</v>
      </c>
      <c r="H88" s="146">
        <v>15.927300000000001</v>
      </c>
      <c r="I88" s="146">
        <v>2.1682999999999999</v>
      </c>
      <c r="J88" s="88">
        <v>15.7591</v>
      </c>
    </row>
    <row r="89" spans="1:10" ht="13.5" customHeight="1" x14ac:dyDescent="0.2">
      <c r="A89" s="118" t="s">
        <v>776</v>
      </c>
      <c r="B89" s="146" t="s">
        <v>655</v>
      </c>
      <c r="C89" s="146" t="s">
        <v>655</v>
      </c>
      <c r="D89" s="146" t="s">
        <v>655</v>
      </c>
      <c r="E89" s="146" t="s">
        <v>655</v>
      </c>
      <c r="F89" s="88" t="s">
        <v>655</v>
      </c>
      <c r="G89" s="146" t="s">
        <v>655</v>
      </c>
      <c r="H89" s="146" t="s">
        <v>655</v>
      </c>
      <c r="I89" s="146" t="s">
        <v>655</v>
      </c>
      <c r="J89" s="88" t="s">
        <v>655</v>
      </c>
    </row>
    <row r="90" spans="1:10" ht="13.5" customHeight="1" x14ac:dyDescent="0.2">
      <c r="A90" s="118" t="s">
        <v>777</v>
      </c>
      <c r="B90" s="146">
        <v>19.221</v>
      </c>
      <c r="C90" s="146">
        <v>11.568</v>
      </c>
      <c r="D90" s="146">
        <v>8.0289999999999999</v>
      </c>
      <c r="E90" s="146">
        <v>-3.5390000000000001</v>
      </c>
      <c r="F90" s="88">
        <v>-30.593</v>
      </c>
      <c r="G90" s="146">
        <v>219.322</v>
      </c>
      <c r="H90" s="146">
        <v>171.13800000000001</v>
      </c>
      <c r="I90" s="146">
        <v>-48.183999999999997</v>
      </c>
      <c r="J90" s="88">
        <v>-21.9695</v>
      </c>
    </row>
    <row r="91" spans="1:10" ht="13.5" customHeight="1" x14ac:dyDescent="0.2">
      <c r="A91" s="118" t="s">
        <v>778</v>
      </c>
      <c r="B91" s="146" t="s">
        <v>655</v>
      </c>
      <c r="C91" s="146" t="s">
        <v>655</v>
      </c>
      <c r="D91" s="146" t="s">
        <v>655</v>
      </c>
      <c r="E91" s="146" t="s">
        <v>655</v>
      </c>
      <c r="F91" s="88" t="s">
        <v>655</v>
      </c>
      <c r="G91" s="146" t="s">
        <v>655</v>
      </c>
      <c r="H91" s="146" t="s">
        <v>655</v>
      </c>
      <c r="I91" s="146" t="s">
        <v>655</v>
      </c>
      <c r="J91" s="88" t="s">
        <v>655</v>
      </c>
    </row>
    <row r="92" spans="1:10" ht="13.5" customHeight="1" x14ac:dyDescent="0.2">
      <c r="A92" s="118" t="s">
        <v>779</v>
      </c>
      <c r="B92" s="146" t="s">
        <v>655</v>
      </c>
      <c r="C92" s="146">
        <v>0.222</v>
      </c>
      <c r="D92" s="146">
        <v>0.222</v>
      </c>
      <c r="E92" s="146">
        <v>0</v>
      </c>
      <c r="F92" s="88">
        <v>0</v>
      </c>
      <c r="G92" s="146">
        <v>6.3681000000000001</v>
      </c>
      <c r="H92" s="146">
        <v>1.9749000000000001</v>
      </c>
      <c r="I92" s="146">
        <v>-4.3932000000000002</v>
      </c>
      <c r="J92" s="88">
        <v>-68.9876</v>
      </c>
    </row>
    <row r="93" spans="1:10" s="81" customFormat="1" ht="13.5" customHeight="1" x14ac:dyDescent="0.2">
      <c r="A93" s="118" t="s">
        <v>788</v>
      </c>
      <c r="B93" s="146" t="s">
        <v>655</v>
      </c>
      <c r="C93" s="146" t="s">
        <v>655</v>
      </c>
      <c r="D93" s="146" t="s">
        <v>655</v>
      </c>
      <c r="E93" s="146" t="s">
        <v>655</v>
      </c>
      <c r="F93" s="88" t="s">
        <v>655</v>
      </c>
      <c r="G93" s="146" t="s">
        <v>655</v>
      </c>
      <c r="H93" s="146">
        <v>0.36499999999999999</v>
      </c>
      <c r="I93" s="146">
        <v>0.36499999999999999</v>
      </c>
      <c r="J93" s="88" t="s">
        <v>655</v>
      </c>
    </row>
    <row r="94" spans="1:10" ht="13.5" customHeight="1" x14ac:dyDescent="0.2">
      <c r="A94" s="118" t="s">
        <v>789</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790</v>
      </c>
      <c r="B95" s="146">
        <v>8.8819999999999997</v>
      </c>
      <c r="C95" s="146">
        <v>5.0039999999999996</v>
      </c>
      <c r="D95" s="146">
        <v>4.43</v>
      </c>
      <c r="E95" s="146">
        <v>-0.57399999999999995</v>
      </c>
      <c r="F95" s="88">
        <v>-11.470800000000001</v>
      </c>
      <c r="G95" s="146">
        <v>61.808999999999997</v>
      </c>
      <c r="H95" s="146">
        <v>57.506999999999998</v>
      </c>
      <c r="I95" s="146">
        <v>-4.3019999999999996</v>
      </c>
      <c r="J95" s="88">
        <v>-6.9602000000000004</v>
      </c>
    </row>
    <row r="96" spans="1:10" ht="13.5" customHeight="1" x14ac:dyDescent="0.2">
      <c r="A96" s="118" t="s">
        <v>791</v>
      </c>
      <c r="B96" s="146" t="s">
        <v>655</v>
      </c>
      <c r="C96" s="146" t="s">
        <v>655</v>
      </c>
      <c r="D96" s="146" t="s">
        <v>655</v>
      </c>
      <c r="E96" s="146" t="s">
        <v>655</v>
      </c>
      <c r="F96" s="88" t="s">
        <v>655</v>
      </c>
      <c r="G96" s="146" t="s">
        <v>655</v>
      </c>
      <c r="H96" s="146" t="s">
        <v>655</v>
      </c>
      <c r="I96" s="146" t="s">
        <v>655</v>
      </c>
      <c r="J96" s="88" t="s">
        <v>655</v>
      </c>
    </row>
    <row r="97" spans="1:10" ht="13.5" customHeight="1" x14ac:dyDescent="0.2">
      <c r="A97" s="119" t="s">
        <v>1078</v>
      </c>
      <c r="B97" s="143">
        <v>543.02099999999996</v>
      </c>
      <c r="C97" s="143">
        <v>414.512</v>
      </c>
      <c r="D97" s="143">
        <v>489.76400000000001</v>
      </c>
      <c r="E97" s="143">
        <v>75.251999999999995</v>
      </c>
      <c r="F97" s="95">
        <v>18.154399999999999</v>
      </c>
      <c r="G97" s="143">
        <v>4721.3271000000004</v>
      </c>
      <c r="H97" s="143">
        <v>5158.5132000000003</v>
      </c>
      <c r="I97" s="143">
        <v>437.18610000000001</v>
      </c>
      <c r="J97" s="95">
        <v>9.2598000000000003</v>
      </c>
    </row>
    <row r="98" spans="1:10" ht="18.75" customHeight="1" x14ac:dyDescent="0.2">
      <c r="A98" s="66" t="s">
        <v>289</v>
      </c>
      <c r="B98" s="151"/>
      <c r="C98" s="152"/>
      <c r="D98" s="152"/>
      <c r="E98" s="152"/>
      <c r="F98" s="152"/>
      <c r="G98" s="152"/>
      <c r="H98" s="152"/>
      <c r="I98" s="152"/>
      <c r="J98" s="152"/>
    </row>
    <row r="99" spans="1:10" ht="13.5" customHeight="1" x14ac:dyDescent="0.2">
      <c r="A99" s="118" t="s">
        <v>763</v>
      </c>
      <c r="B99" s="146">
        <v>173.46100000000001</v>
      </c>
      <c r="C99" s="146">
        <v>117.247</v>
      </c>
      <c r="D99" s="146">
        <v>152.64599999999999</v>
      </c>
      <c r="E99" s="146">
        <v>35.399000000000001</v>
      </c>
      <c r="F99" s="88">
        <v>30.191800000000001</v>
      </c>
      <c r="G99" s="146">
        <v>1126.4839999999999</v>
      </c>
      <c r="H99" s="146">
        <v>1107.0229999999999</v>
      </c>
      <c r="I99" s="146">
        <v>-19.460999999999999</v>
      </c>
      <c r="J99" s="88">
        <v>-1.7276</v>
      </c>
    </row>
    <row r="100" spans="1:10" ht="13.5" customHeight="1" x14ac:dyDescent="0.2">
      <c r="A100" s="118" t="s">
        <v>764</v>
      </c>
      <c r="B100" s="146" t="s">
        <v>655</v>
      </c>
      <c r="C100" s="146" t="s">
        <v>655</v>
      </c>
      <c r="D100" s="146" t="s">
        <v>655</v>
      </c>
      <c r="E100" s="146" t="s">
        <v>655</v>
      </c>
      <c r="F100" s="88" t="s">
        <v>655</v>
      </c>
      <c r="G100" s="146">
        <v>2.0049999999999999</v>
      </c>
      <c r="H100" s="146">
        <v>3.2679999999999998</v>
      </c>
      <c r="I100" s="146">
        <v>1.2629999999999999</v>
      </c>
      <c r="J100" s="88">
        <v>62.9925</v>
      </c>
    </row>
    <row r="101" spans="1:10" ht="13.5" customHeight="1" x14ac:dyDescent="0.2">
      <c r="A101" s="118" t="s">
        <v>766</v>
      </c>
      <c r="B101" s="146">
        <v>13.241</v>
      </c>
      <c r="C101" s="146">
        <v>3.2930000000000001</v>
      </c>
      <c r="D101" s="146">
        <v>6.5439999999999996</v>
      </c>
      <c r="E101" s="146">
        <v>3.2509999999999999</v>
      </c>
      <c r="F101" s="88">
        <v>98.724599999999995</v>
      </c>
      <c r="G101" s="146">
        <v>74.364999999999995</v>
      </c>
      <c r="H101" s="146">
        <v>92.781999999999996</v>
      </c>
      <c r="I101" s="146">
        <v>18.417000000000002</v>
      </c>
      <c r="J101" s="88">
        <v>24.765699999999999</v>
      </c>
    </row>
    <row r="102" spans="1:10" ht="13.5" customHeight="1" x14ac:dyDescent="0.2">
      <c r="A102" s="118" t="s">
        <v>767</v>
      </c>
      <c r="B102" s="146">
        <v>27.771999999999998</v>
      </c>
      <c r="C102" s="146">
        <v>23.033000000000001</v>
      </c>
      <c r="D102" s="146">
        <v>28.594999999999999</v>
      </c>
      <c r="E102" s="146">
        <v>5.5620000000000003</v>
      </c>
      <c r="F102" s="88">
        <v>24.148</v>
      </c>
      <c r="G102" s="146">
        <v>224.011</v>
      </c>
      <c r="H102" s="146">
        <v>223.721</v>
      </c>
      <c r="I102" s="146">
        <v>-0.28999999999999998</v>
      </c>
      <c r="J102" s="88">
        <v>-0.1295</v>
      </c>
    </row>
    <row r="103" spans="1:10" ht="13.5" customHeight="1" x14ac:dyDescent="0.2">
      <c r="A103" s="118" t="s">
        <v>768</v>
      </c>
      <c r="B103" s="146" t="s">
        <v>655</v>
      </c>
      <c r="C103" s="146" t="s">
        <v>655</v>
      </c>
      <c r="D103" s="146" t="s">
        <v>655</v>
      </c>
      <c r="E103" s="146" t="s">
        <v>655</v>
      </c>
      <c r="F103" s="88" t="s">
        <v>655</v>
      </c>
      <c r="G103" s="146" t="s">
        <v>655</v>
      </c>
      <c r="H103" s="146" t="s">
        <v>655</v>
      </c>
      <c r="I103" s="146" t="s">
        <v>655</v>
      </c>
      <c r="J103" s="88" t="s">
        <v>655</v>
      </c>
    </row>
    <row r="104" spans="1:10" ht="13.5" customHeight="1" x14ac:dyDescent="0.2">
      <c r="A104" s="118" t="s">
        <v>769</v>
      </c>
      <c r="B104" s="146" t="s">
        <v>655</v>
      </c>
      <c r="C104" s="146" t="s">
        <v>655</v>
      </c>
      <c r="D104" s="146" t="s">
        <v>655</v>
      </c>
      <c r="E104" s="146" t="s">
        <v>655</v>
      </c>
      <c r="F104" s="88" t="s">
        <v>655</v>
      </c>
      <c r="G104" s="146">
        <v>2.718</v>
      </c>
      <c r="H104" s="146" t="s">
        <v>655</v>
      </c>
      <c r="I104" s="146">
        <v>-2.718</v>
      </c>
      <c r="J104" s="88" t="s">
        <v>655</v>
      </c>
    </row>
    <row r="105" spans="1:10" ht="13.5" customHeight="1" x14ac:dyDescent="0.2">
      <c r="A105" s="118" t="s">
        <v>770</v>
      </c>
      <c r="B105" s="146">
        <v>30.972000000000001</v>
      </c>
      <c r="C105" s="146">
        <v>19.536999999999999</v>
      </c>
      <c r="D105" s="146">
        <v>28.158999999999999</v>
      </c>
      <c r="E105" s="146">
        <v>8.6219999999999999</v>
      </c>
      <c r="F105" s="88">
        <v>44.131599999999999</v>
      </c>
      <c r="G105" s="146">
        <v>316.63499999999999</v>
      </c>
      <c r="H105" s="146">
        <v>329.86599999999999</v>
      </c>
      <c r="I105" s="146">
        <v>13.231</v>
      </c>
      <c r="J105" s="88">
        <v>4.1786000000000003</v>
      </c>
    </row>
    <row r="106" spans="1:10" ht="13.5" customHeight="1" x14ac:dyDescent="0.2">
      <c r="A106" s="118" t="s">
        <v>771</v>
      </c>
      <c r="B106" s="146">
        <v>25.706</v>
      </c>
      <c r="C106" s="146">
        <v>23.56</v>
      </c>
      <c r="D106" s="146">
        <v>28.817</v>
      </c>
      <c r="E106" s="146">
        <v>5.2569999999999997</v>
      </c>
      <c r="F106" s="88">
        <v>22.313199999999998</v>
      </c>
      <c r="G106" s="146">
        <v>297.62599999999998</v>
      </c>
      <c r="H106" s="146">
        <v>415.803</v>
      </c>
      <c r="I106" s="146">
        <v>118.17700000000001</v>
      </c>
      <c r="J106" s="88">
        <v>39.706499999999998</v>
      </c>
    </row>
    <row r="107" spans="1:10" ht="13.5" customHeight="1" x14ac:dyDescent="0.2">
      <c r="A107" s="118" t="s">
        <v>772</v>
      </c>
      <c r="B107" s="146">
        <v>15.715999999999999</v>
      </c>
      <c r="C107" s="146">
        <v>6.9029999999999996</v>
      </c>
      <c r="D107" s="146" t="s">
        <v>655</v>
      </c>
      <c r="E107" s="146">
        <v>-6.9029999999999996</v>
      </c>
      <c r="F107" s="88" t="s">
        <v>655</v>
      </c>
      <c r="G107" s="146">
        <v>47.793999999999997</v>
      </c>
      <c r="H107" s="146">
        <v>81.447000000000003</v>
      </c>
      <c r="I107" s="146">
        <v>33.652999999999999</v>
      </c>
      <c r="J107" s="88">
        <v>70.412599999999998</v>
      </c>
    </row>
    <row r="108" spans="1:10" ht="13.5" customHeight="1" x14ac:dyDescent="0.2">
      <c r="A108" s="118" t="s">
        <v>773</v>
      </c>
      <c r="B108" s="146">
        <v>38.951000000000001</v>
      </c>
      <c r="C108" s="146">
        <v>59.637</v>
      </c>
      <c r="D108" s="146">
        <v>67.778000000000006</v>
      </c>
      <c r="E108" s="146">
        <v>8.141</v>
      </c>
      <c r="F108" s="88">
        <v>13.6509</v>
      </c>
      <c r="G108" s="146">
        <v>391.92099999999999</v>
      </c>
      <c r="H108" s="146">
        <v>576.20399999999995</v>
      </c>
      <c r="I108" s="146">
        <v>184.28299999999999</v>
      </c>
      <c r="J108" s="88">
        <v>47.020400000000002</v>
      </c>
    </row>
    <row r="109" spans="1:10" ht="13.5" customHeight="1" x14ac:dyDescent="0.2">
      <c r="A109" s="118" t="s">
        <v>774</v>
      </c>
      <c r="B109" s="146" t="s">
        <v>655</v>
      </c>
      <c r="C109" s="146" t="s">
        <v>655</v>
      </c>
      <c r="D109" s="146">
        <v>7.0000000000000007E-2</v>
      </c>
      <c r="E109" s="146">
        <v>7.0000000000000007E-2</v>
      </c>
      <c r="F109" s="88" t="s">
        <v>655</v>
      </c>
      <c r="G109" s="146">
        <v>0.88300000000000001</v>
      </c>
      <c r="H109" s="146">
        <v>0.73199999999999998</v>
      </c>
      <c r="I109" s="146">
        <v>-0.151</v>
      </c>
      <c r="J109" s="88">
        <v>-17.1008</v>
      </c>
    </row>
    <row r="110" spans="1:10" ht="13.5" customHeight="1" x14ac:dyDescent="0.2">
      <c r="A110" s="118" t="s">
        <v>775</v>
      </c>
      <c r="B110" s="146">
        <v>1.784</v>
      </c>
      <c r="C110" s="146">
        <v>1.504</v>
      </c>
      <c r="D110" s="146">
        <v>1.2609999999999999</v>
      </c>
      <c r="E110" s="146">
        <v>-0.24299999999999999</v>
      </c>
      <c r="F110" s="88">
        <v>-16.1569</v>
      </c>
      <c r="G110" s="146">
        <v>13.361000000000001</v>
      </c>
      <c r="H110" s="146">
        <v>15.567</v>
      </c>
      <c r="I110" s="146">
        <v>2.206</v>
      </c>
      <c r="J110" s="88">
        <v>16.5107</v>
      </c>
    </row>
    <row r="111" spans="1:10" ht="13.5" customHeight="1" x14ac:dyDescent="0.2">
      <c r="A111" s="118" t="s">
        <v>776</v>
      </c>
      <c r="B111" s="146" t="s">
        <v>655</v>
      </c>
      <c r="C111" s="146" t="s">
        <v>655</v>
      </c>
      <c r="D111" s="146" t="s">
        <v>655</v>
      </c>
      <c r="E111" s="146" t="s">
        <v>655</v>
      </c>
      <c r="F111" s="88" t="s">
        <v>655</v>
      </c>
      <c r="G111" s="146" t="s">
        <v>655</v>
      </c>
      <c r="H111" s="146" t="s">
        <v>655</v>
      </c>
      <c r="I111" s="146" t="s">
        <v>655</v>
      </c>
      <c r="J111" s="88" t="s">
        <v>655</v>
      </c>
    </row>
    <row r="112" spans="1:10" ht="13.5" customHeight="1" x14ac:dyDescent="0.2">
      <c r="A112" s="118" t="s">
        <v>777</v>
      </c>
      <c r="B112" s="146">
        <v>12.948</v>
      </c>
      <c r="C112" s="146">
        <v>3.7360000000000002</v>
      </c>
      <c r="D112" s="146">
        <v>6.0819999999999999</v>
      </c>
      <c r="E112" s="146">
        <v>2.3460000000000001</v>
      </c>
      <c r="F112" s="88">
        <v>62.794400000000003</v>
      </c>
      <c r="G112" s="146">
        <v>165.77</v>
      </c>
      <c r="H112" s="146">
        <v>113.605</v>
      </c>
      <c r="I112" s="146">
        <v>-52.164999999999999</v>
      </c>
      <c r="J112" s="88">
        <v>-31.468299999999999</v>
      </c>
    </row>
    <row r="113" spans="1:10" ht="13.5" customHeight="1" x14ac:dyDescent="0.2">
      <c r="A113" s="118" t="s">
        <v>778</v>
      </c>
      <c r="B113" s="146" t="s">
        <v>655</v>
      </c>
      <c r="C113" s="146" t="s">
        <v>655</v>
      </c>
      <c r="D113" s="146" t="s">
        <v>655</v>
      </c>
      <c r="E113" s="146" t="s">
        <v>655</v>
      </c>
      <c r="F113" s="88" t="s">
        <v>655</v>
      </c>
      <c r="G113" s="146" t="s">
        <v>655</v>
      </c>
      <c r="H113" s="146" t="s">
        <v>655</v>
      </c>
      <c r="I113" s="146" t="s">
        <v>655</v>
      </c>
      <c r="J113" s="88" t="s">
        <v>655</v>
      </c>
    </row>
    <row r="114" spans="1:10" ht="13.5" customHeight="1" x14ac:dyDescent="0.2">
      <c r="A114" s="118" t="s">
        <v>779</v>
      </c>
      <c r="B114" s="146" t="s">
        <v>655</v>
      </c>
      <c r="C114" s="146">
        <v>0.222</v>
      </c>
      <c r="D114" s="146">
        <v>0.222</v>
      </c>
      <c r="E114" s="146">
        <v>0</v>
      </c>
      <c r="F114" s="88">
        <v>0</v>
      </c>
      <c r="G114" s="146">
        <v>1.8980999999999999</v>
      </c>
      <c r="H114" s="146">
        <v>1.9749000000000001</v>
      </c>
      <c r="I114" s="146">
        <v>7.6799999999999993E-2</v>
      </c>
      <c r="J114" s="88">
        <v>4.0461999999999998</v>
      </c>
    </row>
    <row r="115" spans="1:10" s="81" customFormat="1" ht="13.5" customHeight="1" x14ac:dyDescent="0.2">
      <c r="A115" s="118" t="s">
        <v>788</v>
      </c>
      <c r="B115" s="146" t="s">
        <v>655</v>
      </c>
      <c r="C115" s="146" t="s">
        <v>655</v>
      </c>
      <c r="D115" s="146" t="s">
        <v>655</v>
      </c>
      <c r="E115" s="146" t="s">
        <v>655</v>
      </c>
      <c r="F115" s="88" t="s">
        <v>655</v>
      </c>
      <c r="G115" s="146" t="s">
        <v>655</v>
      </c>
      <c r="H115" s="146" t="s">
        <v>655</v>
      </c>
      <c r="I115" s="146" t="s">
        <v>655</v>
      </c>
      <c r="J115" s="88" t="s">
        <v>655</v>
      </c>
    </row>
    <row r="116" spans="1:10" ht="13.5" customHeight="1" x14ac:dyDescent="0.2">
      <c r="A116" s="118" t="s">
        <v>789</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790</v>
      </c>
      <c r="B117" s="146">
        <v>5.56</v>
      </c>
      <c r="C117" s="146">
        <v>3.97</v>
      </c>
      <c r="D117" s="146">
        <v>4.1639999999999997</v>
      </c>
      <c r="E117" s="146">
        <v>0.19400000000000001</v>
      </c>
      <c r="F117" s="88">
        <v>4.8865999999999996</v>
      </c>
      <c r="G117" s="146">
        <v>48.212000000000003</v>
      </c>
      <c r="H117" s="146">
        <v>41.183999999999997</v>
      </c>
      <c r="I117" s="146">
        <v>-7.0279999999999996</v>
      </c>
      <c r="J117" s="88">
        <v>-14.577299999999999</v>
      </c>
    </row>
    <row r="118" spans="1:10" ht="13.5" customHeight="1" x14ac:dyDescent="0.2">
      <c r="A118" s="118" t="s">
        <v>791</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9" t="s">
        <v>1078</v>
      </c>
      <c r="B119" s="143">
        <v>346.11099999999999</v>
      </c>
      <c r="C119" s="143">
        <v>262.642</v>
      </c>
      <c r="D119" s="143">
        <v>324.33800000000002</v>
      </c>
      <c r="E119" s="143">
        <v>61.695999999999998</v>
      </c>
      <c r="F119" s="95">
        <v>23.490500000000001</v>
      </c>
      <c r="G119" s="143">
        <v>2713.6831000000002</v>
      </c>
      <c r="H119" s="143">
        <v>3003.1768999999999</v>
      </c>
      <c r="I119" s="143">
        <v>289.49380000000002</v>
      </c>
      <c r="J119" s="95">
        <v>10.667899999999999</v>
      </c>
    </row>
    <row r="120" spans="1:10" ht="18.75" customHeight="1" x14ac:dyDescent="0.2">
      <c r="A120" s="66" t="s">
        <v>290</v>
      </c>
      <c r="B120" s="151"/>
      <c r="C120" s="152"/>
      <c r="D120" s="152"/>
      <c r="E120" s="152"/>
      <c r="F120" s="152"/>
      <c r="G120" s="152"/>
      <c r="H120" s="152"/>
      <c r="I120" s="152"/>
      <c r="J120" s="152"/>
    </row>
    <row r="121" spans="1:10" ht="13.5" customHeight="1" x14ac:dyDescent="0.2">
      <c r="A121" s="118" t="s">
        <v>763</v>
      </c>
      <c r="B121" s="146">
        <v>14.016</v>
      </c>
      <c r="C121" s="146">
        <v>5.5940000000000003</v>
      </c>
      <c r="D121" s="146">
        <v>6.4409999999999998</v>
      </c>
      <c r="E121" s="146">
        <v>0.84699999999999998</v>
      </c>
      <c r="F121" s="88">
        <v>15.1412</v>
      </c>
      <c r="G121" s="146">
        <v>235.36099999999999</v>
      </c>
      <c r="H121" s="146">
        <v>84.123999999999995</v>
      </c>
      <c r="I121" s="146">
        <v>-151.23699999999999</v>
      </c>
      <c r="J121" s="88">
        <v>-64.257499999999993</v>
      </c>
    </row>
    <row r="122" spans="1:10" ht="13.5" customHeight="1" x14ac:dyDescent="0.2">
      <c r="A122" s="118" t="s">
        <v>764</v>
      </c>
      <c r="B122" s="146" t="s">
        <v>655</v>
      </c>
      <c r="C122" s="146">
        <v>9.3260000000000005</v>
      </c>
      <c r="D122" s="146">
        <v>13.53</v>
      </c>
      <c r="E122" s="146">
        <v>4.2039999999999997</v>
      </c>
      <c r="F122" s="88">
        <v>45.078299999999999</v>
      </c>
      <c r="G122" s="146">
        <v>19.637</v>
      </c>
      <c r="H122" s="146">
        <v>218.161</v>
      </c>
      <c r="I122" s="146">
        <v>198.524</v>
      </c>
      <c r="J122" s="88">
        <v>1010.9691</v>
      </c>
    </row>
    <row r="123" spans="1:10" ht="13.5" customHeight="1" x14ac:dyDescent="0.2">
      <c r="A123" s="118" t="s">
        <v>766</v>
      </c>
      <c r="B123" s="146">
        <v>65.501000000000005</v>
      </c>
      <c r="C123" s="146">
        <v>56.588999999999999</v>
      </c>
      <c r="D123" s="146">
        <v>64.992000000000004</v>
      </c>
      <c r="E123" s="146">
        <v>8.4030000000000005</v>
      </c>
      <c r="F123" s="88">
        <v>14.8492</v>
      </c>
      <c r="G123" s="146">
        <v>740.82399999999996</v>
      </c>
      <c r="H123" s="146">
        <v>714.952</v>
      </c>
      <c r="I123" s="146">
        <v>-25.872</v>
      </c>
      <c r="J123" s="88">
        <v>-3.4923000000000002</v>
      </c>
    </row>
    <row r="124" spans="1:10" ht="13.5" customHeight="1" x14ac:dyDescent="0.2">
      <c r="A124" s="118" t="s">
        <v>767</v>
      </c>
      <c r="B124" s="146">
        <v>47.765000000000001</v>
      </c>
      <c r="C124" s="146">
        <v>26.516999999999999</v>
      </c>
      <c r="D124" s="146">
        <v>36.658000000000001</v>
      </c>
      <c r="E124" s="146">
        <v>10.141</v>
      </c>
      <c r="F124" s="88">
        <v>38.243400000000001</v>
      </c>
      <c r="G124" s="146">
        <v>316.67700000000002</v>
      </c>
      <c r="H124" s="146">
        <v>419.726</v>
      </c>
      <c r="I124" s="146">
        <v>103.04900000000001</v>
      </c>
      <c r="J124" s="88">
        <v>32.540700000000001</v>
      </c>
    </row>
    <row r="125" spans="1:10" ht="13.5" customHeight="1" x14ac:dyDescent="0.2">
      <c r="A125" s="118" t="s">
        <v>768</v>
      </c>
      <c r="B125" s="146" t="s">
        <v>655</v>
      </c>
      <c r="C125" s="146" t="s">
        <v>655</v>
      </c>
      <c r="D125" s="146" t="s">
        <v>655</v>
      </c>
      <c r="E125" s="146" t="s">
        <v>655</v>
      </c>
      <c r="F125" s="88" t="s">
        <v>655</v>
      </c>
      <c r="G125" s="146" t="s">
        <v>655</v>
      </c>
      <c r="H125" s="146" t="s">
        <v>655</v>
      </c>
      <c r="I125" s="146" t="s">
        <v>655</v>
      </c>
      <c r="J125" s="88" t="s">
        <v>655</v>
      </c>
    </row>
    <row r="126" spans="1:10" ht="13.5" customHeight="1" x14ac:dyDescent="0.2">
      <c r="A126" s="118" t="s">
        <v>769</v>
      </c>
      <c r="B126" s="146">
        <v>3.7850000000000001</v>
      </c>
      <c r="C126" s="146" t="s">
        <v>655</v>
      </c>
      <c r="D126" s="146">
        <v>2.0129999999999999</v>
      </c>
      <c r="E126" s="146">
        <v>2.0129999999999999</v>
      </c>
      <c r="F126" s="88" t="s">
        <v>655</v>
      </c>
      <c r="G126" s="146">
        <v>22.152000000000001</v>
      </c>
      <c r="H126" s="146">
        <v>13.597</v>
      </c>
      <c r="I126" s="146">
        <v>-8.5549999999999997</v>
      </c>
      <c r="J126" s="88">
        <v>-38.619500000000002</v>
      </c>
    </row>
    <row r="127" spans="1:10" ht="13.5" customHeight="1" x14ac:dyDescent="0.2">
      <c r="A127" s="118" t="s">
        <v>770</v>
      </c>
      <c r="B127" s="146">
        <v>2.6070000000000002</v>
      </c>
      <c r="C127" s="146" t="s">
        <v>655</v>
      </c>
      <c r="D127" s="146">
        <v>1.095</v>
      </c>
      <c r="E127" s="146">
        <v>1.095</v>
      </c>
      <c r="F127" s="88" t="s">
        <v>655</v>
      </c>
      <c r="G127" s="146">
        <v>14.538</v>
      </c>
      <c r="H127" s="146">
        <v>17.074999999999999</v>
      </c>
      <c r="I127" s="146">
        <v>2.5369999999999999</v>
      </c>
      <c r="J127" s="88">
        <v>17.450800000000001</v>
      </c>
    </row>
    <row r="128" spans="1:10" ht="13.5" customHeight="1" x14ac:dyDescent="0.2">
      <c r="A128" s="118" t="s">
        <v>771</v>
      </c>
      <c r="B128" s="146">
        <v>32.36</v>
      </c>
      <c r="C128" s="146">
        <v>11.98</v>
      </c>
      <c r="D128" s="146">
        <v>13.217000000000001</v>
      </c>
      <c r="E128" s="146">
        <v>1.2370000000000001</v>
      </c>
      <c r="F128" s="88">
        <v>10.3255</v>
      </c>
      <c r="G128" s="146">
        <v>361.84899999999999</v>
      </c>
      <c r="H128" s="146">
        <v>220.60400000000001</v>
      </c>
      <c r="I128" s="146">
        <v>-141.245</v>
      </c>
      <c r="J128" s="88">
        <v>-39.034199999999998</v>
      </c>
    </row>
    <row r="129" spans="1:10" ht="13.5" customHeight="1" x14ac:dyDescent="0.2">
      <c r="A129" s="118" t="s">
        <v>772</v>
      </c>
      <c r="B129" s="146">
        <v>0.38400000000000001</v>
      </c>
      <c r="C129" s="146">
        <v>0.86699999999999999</v>
      </c>
      <c r="D129" s="146">
        <v>3.7829999999999999</v>
      </c>
      <c r="E129" s="146">
        <v>2.9159999999999999</v>
      </c>
      <c r="F129" s="88">
        <v>336.3322</v>
      </c>
      <c r="G129" s="146">
        <v>24.366</v>
      </c>
      <c r="H129" s="146">
        <v>21.538</v>
      </c>
      <c r="I129" s="146">
        <v>-2.8279999999999998</v>
      </c>
      <c r="J129" s="88">
        <v>-11.606299999999999</v>
      </c>
    </row>
    <row r="130" spans="1:10" ht="13.5" customHeight="1" x14ac:dyDescent="0.2">
      <c r="A130" s="118" t="s">
        <v>773</v>
      </c>
      <c r="B130" s="146">
        <v>20.405999999999999</v>
      </c>
      <c r="C130" s="146">
        <v>31.773</v>
      </c>
      <c r="D130" s="146">
        <v>21.178000000000001</v>
      </c>
      <c r="E130" s="146">
        <v>-10.595000000000001</v>
      </c>
      <c r="F130" s="88">
        <v>-33.3459</v>
      </c>
      <c r="G130" s="146">
        <v>187.786</v>
      </c>
      <c r="H130" s="146">
        <v>362.05900000000003</v>
      </c>
      <c r="I130" s="146">
        <v>174.273</v>
      </c>
      <c r="J130" s="88">
        <v>92.804000000000002</v>
      </c>
    </row>
    <row r="131" spans="1:10" ht="13.5" customHeight="1" x14ac:dyDescent="0.2">
      <c r="A131" s="118" t="s">
        <v>774</v>
      </c>
      <c r="B131" s="146">
        <v>0.44900000000000001</v>
      </c>
      <c r="C131" s="146">
        <v>0.35499999999999998</v>
      </c>
      <c r="D131" s="146">
        <v>0.3</v>
      </c>
      <c r="E131" s="146">
        <v>-5.5E-2</v>
      </c>
      <c r="F131" s="88">
        <v>-15.493</v>
      </c>
      <c r="G131" s="146">
        <v>12.436999999999999</v>
      </c>
      <c r="H131" s="146">
        <v>8.9190000000000005</v>
      </c>
      <c r="I131" s="146">
        <v>-3.5179999999999998</v>
      </c>
      <c r="J131" s="88">
        <v>-28.2866</v>
      </c>
    </row>
    <row r="132" spans="1:10" ht="13.5" customHeight="1" x14ac:dyDescent="0.2">
      <c r="A132" s="118" t="s">
        <v>775</v>
      </c>
      <c r="B132" s="146">
        <v>4.2000000000000003E-2</v>
      </c>
      <c r="C132" s="146">
        <v>3.0000000000000001E-3</v>
      </c>
      <c r="D132" s="146">
        <v>6.0000000000000001E-3</v>
      </c>
      <c r="E132" s="146">
        <v>3.0000000000000001E-3</v>
      </c>
      <c r="F132" s="88">
        <v>100</v>
      </c>
      <c r="G132" s="146">
        <v>0.39800000000000002</v>
      </c>
      <c r="H132" s="146">
        <v>0.36030000000000001</v>
      </c>
      <c r="I132" s="146">
        <v>-3.7699999999999997E-2</v>
      </c>
      <c r="J132" s="88">
        <v>-9.4724000000000004</v>
      </c>
    </row>
    <row r="133" spans="1:10" ht="13.5" customHeight="1" x14ac:dyDescent="0.2">
      <c r="A133" s="118" t="s">
        <v>776</v>
      </c>
      <c r="B133" s="146" t="s">
        <v>655</v>
      </c>
      <c r="C133" s="146" t="s">
        <v>655</v>
      </c>
      <c r="D133" s="146" t="s">
        <v>655</v>
      </c>
      <c r="E133" s="146" t="s">
        <v>655</v>
      </c>
      <c r="F133" s="88" t="s">
        <v>655</v>
      </c>
      <c r="G133" s="146" t="s">
        <v>655</v>
      </c>
      <c r="H133" s="146" t="s">
        <v>655</v>
      </c>
      <c r="I133" s="146" t="s">
        <v>655</v>
      </c>
      <c r="J133" s="88" t="s">
        <v>655</v>
      </c>
    </row>
    <row r="134" spans="1:10" ht="13.5" customHeight="1" x14ac:dyDescent="0.2">
      <c r="A134" s="118" t="s">
        <v>777</v>
      </c>
      <c r="B134" s="146">
        <v>6.2729999999999997</v>
      </c>
      <c r="C134" s="146">
        <v>7.8319999999999999</v>
      </c>
      <c r="D134" s="146">
        <v>1.9470000000000001</v>
      </c>
      <c r="E134" s="146">
        <v>-5.8849999999999998</v>
      </c>
      <c r="F134" s="88">
        <v>-75.1404</v>
      </c>
      <c r="G134" s="146">
        <v>53.552</v>
      </c>
      <c r="H134" s="146">
        <v>57.533000000000001</v>
      </c>
      <c r="I134" s="146">
        <v>3.9809999999999999</v>
      </c>
      <c r="J134" s="88">
        <v>7.4339000000000004</v>
      </c>
    </row>
    <row r="135" spans="1:10" ht="13.5" customHeight="1" x14ac:dyDescent="0.2">
      <c r="A135" s="118" t="s">
        <v>778</v>
      </c>
      <c r="B135" s="146" t="s">
        <v>655</v>
      </c>
      <c r="C135" s="146" t="s">
        <v>655</v>
      </c>
      <c r="D135" s="146" t="s">
        <v>655</v>
      </c>
      <c r="E135" s="146" t="s">
        <v>655</v>
      </c>
      <c r="F135" s="88" t="s">
        <v>655</v>
      </c>
      <c r="G135" s="146" t="s">
        <v>655</v>
      </c>
      <c r="H135" s="146" t="s">
        <v>655</v>
      </c>
      <c r="I135" s="146" t="s">
        <v>655</v>
      </c>
      <c r="J135" s="88" t="s">
        <v>655</v>
      </c>
    </row>
    <row r="136" spans="1:10" ht="13.5" customHeight="1" x14ac:dyDescent="0.2">
      <c r="A136" s="118" t="s">
        <v>779</v>
      </c>
      <c r="B136" s="146" t="s">
        <v>655</v>
      </c>
      <c r="C136" s="146" t="s">
        <v>655</v>
      </c>
      <c r="D136" s="146" t="s">
        <v>655</v>
      </c>
      <c r="E136" s="146" t="s">
        <v>655</v>
      </c>
      <c r="F136" s="88" t="s">
        <v>655</v>
      </c>
      <c r="G136" s="146">
        <v>4.47</v>
      </c>
      <c r="H136" s="146" t="s">
        <v>655</v>
      </c>
      <c r="I136" s="146">
        <v>-4.47</v>
      </c>
      <c r="J136" s="88" t="s">
        <v>655</v>
      </c>
    </row>
    <row r="137" spans="1:10" s="81" customFormat="1" ht="13.5" customHeight="1" x14ac:dyDescent="0.2">
      <c r="A137" s="118" t="s">
        <v>788</v>
      </c>
      <c r="B137" s="146" t="s">
        <v>655</v>
      </c>
      <c r="C137" s="146" t="s">
        <v>655</v>
      </c>
      <c r="D137" s="146" t="s">
        <v>655</v>
      </c>
      <c r="E137" s="146" t="s">
        <v>655</v>
      </c>
      <c r="F137" s="88" t="s">
        <v>655</v>
      </c>
      <c r="G137" s="146" t="s">
        <v>655</v>
      </c>
      <c r="H137" s="146">
        <v>0.36499999999999999</v>
      </c>
      <c r="I137" s="146">
        <v>0.36499999999999999</v>
      </c>
      <c r="J137" s="88" t="s">
        <v>655</v>
      </c>
    </row>
    <row r="138" spans="1:10" ht="13.5" customHeight="1" x14ac:dyDescent="0.2">
      <c r="A138" s="118" t="s">
        <v>789</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790</v>
      </c>
      <c r="B139" s="146">
        <v>3.3220000000000001</v>
      </c>
      <c r="C139" s="146">
        <v>1.034</v>
      </c>
      <c r="D139" s="146">
        <v>0.26600000000000001</v>
      </c>
      <c r="E139" s="146">
        <v>-0.76800000000000002</v>
      </c>
      <c r="F139" s="88">
        <v>-74.274699999999996</v>
      </c>
      <c r="G139" s="146">
        <v>13.597</v>
      </c>
      <c r="H139" s="146">
        <v>16.323</v>
      </c>
      <c r="I139" s="146">
        <v>2.726</v>
      </c>
      <c r="J139" s="88">
        <v>20.048500000000001</v>
      </c>
    </row>
    <row r="140" spans="1:10" ht="13.5" customHeight="1" x14ac:dyDescent="0.2">
      <c r="A140" s="118" t="s">
        <v>791</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9" t="s">
        <v>1078</v>
      </c>
      <c r="B141" s="143">
        <v>196.91</v>
      </c>
      <c r="C141" s="143">
        <v>151.87</v>
      </c>
      <c r="D141" s="143">
        <v>165.42599999999999</v>
      </c>
      <c r="E141" s="143">
        <v>13.555999999999999</v>
      </c>
      <c r="F141" s="95">
        <v>8.9260999999999999</v>
      </c>
      <c r="G141" s="143">
        <v>2007.644</v>
      </c>
      <c r="H141" s="143">
        <v>2155.3362999999999</v>
      </c>
      <c r="I141" s="143">
        <v>147.69229999999999</v>
      </c>
      <c r="J141" s="95">
        <v>7.3564999999999996</v>
      </c>
    </row>
    <row r="142" spans="1:10" ht="18.75" customHeight="1" x14ac:dyDescent="0.2">
      <c r="A142" s="64"/>
      <c r="B142" s="48" t="s">
        <v>294</v>
      </c>
      <c r="C142" s="79"/>
      <c r="D142" s="79"/>
      <c r="E142" s="79"/>
      <c r="F142" s="79"/>
      <c r="G142" s="79"/>
      <c r="H142" s="79"/>
      <c r="I142" s="79"/>
      <c r="J142" s="79"/>
    </row>
    <row r="143" spans="1:10" ht="13.5" customHeight="1" x14ac:dyDescent="0.2">
      <c r="A143" s="66" t="s">
        <v>796</v>
      </c>
      <c r="B143" s="48"/>
      <c r="C143" s="79"/>
      <c r="D143" s="79"/>
      <c r="E143" s="79"/>
      <c r="F143" s="79"/>
      <c r="G143" s="79"/>
      <c r="H143" s="79"/>
      <c r="I143" s="79"/>
      <c r="J143" s="79"/>
    </row>
    <row r="144" spans="1:10" ht="13.5" customHeight="1" x14ac:dyDescent="0.2">
      <c r="A144" s="118" t="s">
        <v>763</v>
      </c>
      <c r="B144" s="146">
        <v>209.655</v>
      </c>
      <c r="C144" s="146">
        <v>295.16800000000001</v>
      </c>
      <c r="D144" s="146">
        <v>193.42099999999999</v>
      </c>
      <c r="E144" s="146">
        <v>-101.747</v>
      </c>
      <c r="F144" s="88">
        <v>-34.4709</v>
      </c>
      <c r="G144" s="146">
        <v>1920.5740000000001</v>
      </c>
      <c r="H144" s="146">
        <v>1685.7249999999999</v>
      </c>
      <c r="I144" s="146">
        <v>-234.84899999999999</v>
      </c>
      <c r="J144" s="88">
        <v>-12.2281</v>
      </c>
    </row>
    <row r="145" spans="1:10" ht="13.5" customHeight="1" x14ac:dyDescent="0.2">
      <c r="A145" s="118" t="s">
        <v>764</v>
      </c>
      <c r="B145" s="146">
        <v>7.4189999999999996</v>
      </c>
      <c r="C145" s="146">
        <v>3.8</v>
      </c>
      <c r="D145" s="146">
        <v>1.6</v>
      </c>
      <c r="E145" s="146">
        <v>-2.2000000000000002</v>
      </c>
      <c r="F145" s="88">
        <v>-57.8947</v>
      </c>
      <c r="G145" s="146">
        <v>35.006999999999998</v>
      </c>
      <c r="H145" s="146">
        <v>23.765000000000001</v>
      </c>
      <c r="I145" s="146">
        <v>-11.242000000000001</v>
      </c>
      <c r="J145" s="88">
        <v>-32.113599999999998</v>
      </c>
    </row>
    <row r="146" spans="1:10" ht="13.5" customHeight="1" x14ac:dyDescent="0.2">
      <c r="A146" s="118" t="s">
        <v>766</v>
      </c>
      <c r="B146" s="146">
        <v>235.90100000000001</v>
      </c>
      <c r="C146" s="146">
        <v>227.023</v>
      </c>
      <c r="D146" s="146">
        <v>221.38800000000001</v>
      </c>
      <c r="E146" s="146">
        <v>-5.6349999999999998</v>
      </c>
      <c r="F146" s="88">
        <v>-2.4821</v>
      </c>
      <c r="G146" s="146">
        <v>2077.3220000000001</v>
      </c>
      <c r="H146" s="146">
        <v>2357.7649999999999</v>
      </c>
      <c r="I146" s="146">
        <v>280.44299999999998</v>
      </c>
      <c r="J146" s="88">
        <v>13.5002</v>
      </c>
    </row>
    <row r="147" spans="1:10" ht="13.5" customHeight="1" x14ac:dyDescent="0.2">
      <c r="A147" s="118" t="s">
        <v>767</v>
      </c>
      <c r="B147" s="146">
        <v>71.537000000000006</v>
      </c>
      <c r="C147" s="146">
        <v>39.698</v>
      </c>
      <c r="D147" s="146">
        <v>51.237000000000002</v>
      </c>
      <c r="E147" s="146">
        <v>11.539</v>
      </c>
      <c r="F147" s="88">
        <v>29.067</v>
      </c>
      <c r="G147" s="146">
        <v>549.05799999999999</v>
      </c>
      <c r="H147" s="146">
        <v>579.32600000000002</v>
      </c>
      <c r="I147" s="146">
        <v>30.268000000000001</v>
      </c>
      <c r="J147" s="88">
        <v>5.5126999999999997</v>
      </c>
    </row>
    <row r="148" spans="1:10" ht="13.5" customHeight="1" x14ac:dyDescent="0.2">
      <c r="A148" s="118" t="s">
        <v>768</v>
      </c>
      <c r="B148" s="146" t="s">
        <v>655</v>
      </c>
      <c r="C148" s="146" t="s">
        <v>655</v>
      </c>
      <c r="D148" s="146" t="s">
        <v>655</v>
      </c>
      <c r="E148" s="146" t="s">
        <v>655</v>
      </c>
      <c r="F148" s="88" t="s">
        <v>655</v>
      </c>
      <c r="G148" s="146" t="s">
        <v>655</v>
      </c>
      <c r="H148" s="146" t="s">
        <v>655</v>
      </c>
      <c r="I148" s="146" t="s">
        <v>655</v>
      </c>
      <c r="J148" s="88" t="s">
        <v>655</v>
      </c>
    </row>
    <row r="149" spans="1:10" ht="13.5" customHeight="1" x14ac:dyDescent="0.2">
      <c r="A149" s="118" t="s">
        <v>769</v>
      </c>
      <c r="B149" s="146" t="s">
        <v>655</v>
      </c>
      <c r="C149" s="146" t="s">
        <v>655</v>
      </c>
      <c r="D149" s="146" t="s">
        <v>655</v>
      </c>
      <c r="E149" s="146" t="s">
        <v>655</v>
      </c>
      <c r="F149" s="88" t="s">
        <v>655</v>
      </c>
      <c r="G149" s="146">
        <v>2.6030000000000002</v>
      </c>
      <c r="H149" s="146" t="s">
        <v>655</v>
      </c>
      <c r="I149" s="146">
        <v>-2.6030000000000002</v>
      </c>
      <c r="J149" s="88" t="s">
        <v>655</v>
      </c>
    </row>
    <row r="150" spans="1:10" ht="13.5" customHeight="1" x14ac:dyDescent="0.2">
      <c r="A150" s="118" t="s">
        <v>770</v>
      </c>
      <c r="B150" s="146">
        <v>573.82100000000003</v>
      </c>
      <c r="C150" s="146">
        <v>417.40899999999999</v>
      </c>
      <c r="D150" s="146">
        <v>423.66699999999997</v>
      </c>
      <c r="E150" s="146">
        <v>6.258</v>
      </c>
      <c r="F150" s="88">
        <v>1.4992000000000001</v>
      </c>
      <c r="G150" s="146">
        <v>5001.3</v>
      </c>
      <c r="H150" s="146">
        <v>4250.7250000000004</v>
      </c>
      <c r="I150" s="146">
        <v>-750.57500000000005</v>
      </c>
      <c r="J150" s="88">
        <v>-15.0076</v>
      </c>
    </row>
    <row r="151" spans="1:10" ht="13.5" customHeight="1" x14ac:dyDescent="0.2">
      <c r="A151" s="118" t="s">
        <v>771</v>
      </c>
      <c r="B151" s="146">
        <v>82.457999999999998</v>
      </c>
      <c r="C151" s="146">
        <v>65.477000000000004</v>
      </c>
      <c r="D151" s="146">
        <v>80.888000000000005</v>
      </c>
      <c r="E151" s="146">
        <v>15.411</v>
      </c>
      <c r="F151" s="88">
        <v>23.5365</v>
      </c>
      <c r="G151" s="146">
        <v>930.49599999999998</v>
      </c>
      <c r="H151" s="146">
        <v>993.70060000000001</v>
      </c>
      <c r="I151" s="146">
        <v>63.204599999999999</v>
      </c>
      <c r="J151" s="88">
        <v>6.7926000000000002</v>
      </c>
    </row>
    <row r="152" spans="1:10" ht="13.5" customHeight="1" x14ac:dyDescent="0.2">
      <c r="A152" s="118" t="s">
        <v>772</v>
      </c>
      <c r="B152" s="146">
        <v>12.331</v>
      </c>
      <c r="C152" s="146">
        <v>8.9529999999999994</v>
      </c>
      <c r="D152" s="146">
        <v>7.8920000000000003</v>
      </c>
      <c r="E152" s="146">
        <v>-1.0609999999999999</v>
      </c>
      <c r="F152" s="88">
        <v>-11.8508</v>
      </c>
      <c r="G152" s="146">
        <v>111.393</v>
      </c>
      <c r="H152" s="146">
        <v>112.48099999999999</v>
      </c>
      <c r="I152" s="146">
        <v>1.0880000000000001</v>
      </c>
      <c r="J152" s="88">
        <v>0.97670000000000001</v>
      </c>
    </row>
    <row r="153" spans="1:10" ht="13.5" customHeight="1" x14ac:dyDescent="0.2">
      <c r="A153" s="118" t="s">
        <v>773</v>
      </c>
      <c r="B153" s="146">
        <v>27.257999999999999</v>
      </c>
      <c r="C153" s="146">
        <v>45.978999999999999</v>
      </c>
      <c r="D153" s="146">
        <v>53.851999999999997</v>
      </c>
      <c r="E153" s="146">
        <v>7.8730000000000002</v>
      </c>
      <c r="F153" s="88">
        <v>17.123000000000001</v>
      </c>
      <c r="G153" s="146">
        <v>482.56299999999999</v>
      </c>
      <c r="H153" s="146">
        <v>506.87900000000002</v>
      </c>
      <c r="I153" s="146">
        <v>24.315999999999999</v>
      </c>
      <c r="J153" s="88">
        <v>5.0388999999999999</v>
      </c>
    </row>
    <row r="154" spans="1:10" ht="13.5" customHeight="1" x14ac:dyDescent="0.2">
      <c r="A154" s="118" t="s">
        <v>774</v>
      </c>
      <c r="B154" s="146" t="s">
        <v>655</v>
      </c>
      <c r="C154" s="146" t="s">
        <v>655</v>
      </c>
      <c r="D154" s="146" t="s">
        <v>655</v>
      </c>
      <c r="E154" s="146" t="s">
        <v>655</v>
      </c>
      <c r="F154" s="88" t="s">
        <v>655</v>
      </c>
      <c r="G154" s="146">
        <v>0.1477</v>
      </c>
      <c r="H154" s="146">
        <v>0.84899999999999998</v>
      </c>
      <c r="I154" s="146">
        <v>0.70130000000000003</v>
      </c>
      <c r="J154" s="88">
        <v>474.81380000000001</v>
      </c>
    </row>
    <row r="155" spans="1:10" ht="13.5" customHeight="1" x14ac:dyDescent="0.2">
      <c r="A155" s="118" t="s">
        <v>775</v>
      </c>
      <c r="B155" s="146" t="s">
        <v>655</v>
      </c>
      <c r="C155" s="146" t="s">
        <v>655</v>
      </c>
      <c r="D155" s="146" t="s">
        <v>655</v>
      </c>
      <c r="E155" s="146" t="s">
        <v>655</v>
      </c>
      <c r="F155" s="88" t="s">
        <v>655</v>
      </c>
      <c r="G155" s="146" t="s">
        <v>655</v>
      </c>
      <c r="H155" s="146" t="s">
        <v>655</v>
      </c>
      <c r="I155" s="146" t="s">
        <v>655</v>
      </c>
      <c r="J155" s="88" t="s">
        <v>655</v>
      </c>
    </row>
    <row r="156" spans="1:10" ht="13.5" customHeight="1" x14ac:dyDescent="0.2">
      <c r="A156" s="118" t="s">
        <v>776</v>
      </c>
      <c r="B156" s="146" t="s">
        <v>655</v>
      </c>
      <c r="C156" s="146" t="s">
        <v>655</v>
      </c>
      <c r="D156" s="146" t="s">
        <v>655</v>
      </c>
      <c r="E156" s="146" t="s">
        <v>655</v>
      </c>
      <c r="F156" s="88" t="s">
        <v>655</v>
      </c>
      <c r="G156" s="146">
        <v>15.884</v>
      </c>
      <c r="H156" s="146">
        <v>18.638999999999999</v>
      </c>
      <c r="I156" s="146">
        <v>2.7549999999999999</v>
      </c>
      <c r="J156" s="88">
        <v>17.3445</v>
      </c>
    </row>
    <row r="157" spans="1:10" ht="13.5" customHeight="1" x14ac:dyDescent="0.2">
      <c r="A157" s="118" t="s">
        <v>777</v>
      </c>
      <c r="B157" s="146">
        <v>133.702</v>
      </c>
      <c r="C157" s="146">
        <v>119.711</v>
      </c>
      <c r="D157" s="146">
        <v>136.70400000000001</v>
      </c>
      <c r="E157" s="146">
        <v>16.992999999999999</v>
      </c>
      <c r="F157" s="88">
        <v>14.195</v>
      </c>
      <c r="G157" s="146">
        <v>1650.298</v>
      </c>
      <c r="H157" s="146">
        <v>1541.9749999999999</v>
      </c>
      <c r="I157" s="146">
        <v>-108.32299999999999</v>
      </c>
      <c r="J157" s="88">
        <v>-6.5637999999999996</v>
      </c>
    </row>
    <row r="158" spans="1:10" ht="13.5" customHeight="1" x14ac:dyDescent="0.2">
      <c r="A158" s="118" t="s">
        <v>778</v>
      </c>
      <c r="B158" s="146" t="s">
        <v>655</v>
      </c>
      <c r="C158" s="146" t="s">
        <v>655</v>
      </c>
      <c r="D158" s="146" t="s">
        <v>655</v>
      </c>
      <c r="E158" s="146" t="s">
        <v>655</v>
      </c>
      <c r="F158" s="88" t="s">
        <v>655</v>
      </c>
      <c r="G158" s="146" t="s">
        <v>655</v>
      </c>
      <c r="H158" s="146" t="s">
        <v>655</v>
      </c>
      <c r="I158" s="146" t="s">
        <v>655</v>
      </c>
      <c r="J158" s="88" t="s">
        <v>655</v>
      </c>
    </row>
    <row r="159" spans="1:10" ht="13.5" customHeight="1" x14ac:dyDescent="0.2">
      <c r="A159" s="118" t="s">
        <v>779</v>
      </c>
      <c r="B159" s="146">
        <v>10.848000000000001</v>
      </c>
      <c r="C159" s="146">
        <v>13.7767</v>
      </c>
      <c r="D159" s="146">
        <v>15.374499999999999</v>
      </c>
      <c r="E159" s="146">
        <v>1.5978000000000001</v>
      </c>
      <c r="F159" s="88">
        <v>11.597799999999999</v>
      </c>
      <c r="G159" s="146">
        <v>147.63839999999999</v>
      </c>
      <c r="H159" s="146">
        <v>167.864</v>
      </c>
      <c r="I159" s="146">
        <v>20.2256</v>
      </c>
      <c r="J159" s="88">
        <v>13.699400000000001</v>
      </c>
    </row>
    <row r="160" spans="1:10" s="81" customFormat="1" ht="13.5" customHeight="1" x14ac:dyDescent="0.2">
      <c r="A160" s="118" t="s">
        <v>788</v>
      </c>
      <c r="B160" s="146" t="s">
        <v>655</v>
      </c>
      <c r="C160" s="146" t="s">
        <v>655</v>
      </c>
      <c r="D160" s="146" t="s">
        <v>655</v>
      </c>
      <c r="E160" s="146" t="s">
        <v>655</v>
      </c>
      <c r="F160" s="88" t="s">
        <v>655</v>
      </c>
      <c r="G160" s="146" t="s">
        <v>655</v>
      </c>
      <c r="H160" s="146" t="s">
        <v>655</v>
      </c>
      <c r="I160" s="146" t="s">
        <v>655</v>
      </c>
      <c r="J160" s="88" t="s">
        <v>655</v>
      </c>
    </row>
    <row r="161" spans="1:10" ht="13.5" customHeight="1" x14ac:dyDescent="0.2">
      <c r="A161" s="118" t="s">
        <v>789</v>
      </c>
      <c r="B161" s="146" t="s">
        <v>655</v>
      </c>
      <c r="C161" s="146" t="s">
        <v>655</v>
      </c>
      <c r="D161" s="146" t="s">
        <v>655</v>
      </c>
      <c r="E161" s="146" t="s">
        <v>655</v>
      </c>
      <c r="F161" s="88" t="s">
        <v>655</v>
      </c>
      <c r="G161" s="146" t="s">
        <v>655</v>
      </c>
      <c r="H161" s="146" t="s">
        <v>655</v>
      </c>
      <c r="I161" s="146" t="s">
        <v>655</v>
      </c>
      <c r="J161" s="88" t="s">
        <v>655</v>
      </c>
    </row>
    <row r="162" spans="1:10" ht="13.5" customHeight="1" x14ac:dyDescent="0.2">
      <c r="A162" s="118" t="s">
        <v>790</v>
      </c>
      <c r="B162" s="146">
        <v>252.5532</v>
      </c>
      <c r="C162" s="146">
        <v>203.9742</v>
      </c>
      <c r="D162" s="146">
        <v>234.40610000000001</v>
      </c>
      <c r="E162" s="146">
        <v>30.431899999999999</v>
      </c>
      <c r="F162" s="88">
        <v>14.919499999999999</v>
      </c>
      <c r="G162" s="146">
        <v>2464.0374000000002</v>
      </c>
      <c r="H162" s="146">
        <v>2578.9884999999999</v>
      </c>
      <c r="I162" s="146">
        <v>114.9511</v>
      </c>
      <c r="J162" s="88">
        <v>4.6651999999999996</v>
      </c>
    </row>
    <row r="163" spans="1:10" ht="13.5" customHeight="1" x14ac:dyDescent="0.2">
      <c r="A163" s="118" t="s">
        <v>791</v>
      </c>
      <c r="B163" s="146" t="s">
        <v>655</v>
      </c>
      <c r="C163" s="146" t="s">
        <v>655</v>
      </c>
      <c r="D163" s="146" t="s">
        <v>655</v>
      </c>
      <c r="E163" s="146" t="s">
        <v>655</v>
      </c>
      <c r="F163" s="88" t="s">
        <v>655</v>
      </c>
      <c r="G163" s="146" t="s">
        <v>655</v>
      </c>
      <c r="H163" s="146">
        <v>0.11700000000000001</v>
      </c>
      <c r="I163" s="146">
        <v>0.11700000000000001</v>
      </c>
      <c r="J163" s="88" t="s">
        <v>655</v>
      </c>
    </row>
    <row r="164" spans="1:10" ht="13.5" customHeight="1" x14ac:dyDescent="0.2">
      <c r="A164" s="119" t="s">
        <v>1078</v>
      </c>
      <c r="B164" s="143">
        <v>1617.4831999999999</v>
      </c>
      <c r="C164" s="143">
        <v>1440.9689000000001</v>
      </c>
      <c r="D164" s="143">
        <v>1420.4295999999999</v>
      </c>
      <c r="E164" s="143">
        <v>-20.539300000000001</v>
      </c>
      <c r="F164" s="95">
        <v>-1.4254</v>
      </c>
      <c r="G164" s="143">
        <v>15388.3215</v>
      </c>
      <c r="H164" s="143">
        <v>14818.7991</v>
      </c>
      <c r="I164" s="143">
        <v>-569.52239999999995</v>
      </c>
      <c r="J164" s="95">
        <v>-3.7010000000000001</v>
      </c>
    </row>
    <row r="165" spans="1:10" ht="18.75" customHeight="1" x14ac:dyDescent="0.2">
      <c r="A165" s="66" t="s">
        <v>289</v>
      </c>
      <c r="B165" s="151"/>
      <c r="C165" s="152"/>
      <c r="D165" s="152"/>
      <c r="E165" s="152"/>
      <c r="F165" s="152"/>
      <c r="G165" s="152"/>
      <c r="H165" s="152"/>
      <c r="I165" s="152"/>
      <c r="J165" s="152"/>
    </row>
    <row r="166" spans="1:10" ht="13.5" customHeight="1" x14ac:dyDescent="0.2">
      <c r="A166" s="118" t="s">
        <v>763</v>
      </c>
      <c r="B166" s="146">
        <v>149.059</v>
      </c>
      <c r="C166" s="146">
        <v>258.03800000000001</v>
      </c>
      <c r="D166" s="146">
        <v>147.52099999999999</v>
      </c>
      <c r="E166" s="146">
        <v>-110.517</v>
      </c>
      <c r="F166" s="88">
        <v>-42.829700000000003</v>
      </c>
      <c r="G166" s="146">
        <v>1511.1010000000001</v>
      </c>
      <c r="H166" s="146">
        <v>1273.0889999999999</v>
      </c>
      <c r="I166" s="146">
        <v>-238.012</v>
      </c>
      <c r="J166" s="88">
        <v>-15.7509</v>
      </c>
    </row>
    <row r="167" spans="1:10" ht="13.5" customHeight="1" x14ac:dyDescent="0.2">
      <c r="A167" s="118" t="s">
        <v>764</v>
      </c>
      <c r="B167" s="146">
        <v>7.4189999999999996</v>
      </c>
      <c r="C167" s="146">
        <v>3.8</v>
      </c>
      <c r="D167" s="146">
        <v>1.6</v>
      </c>
      <c r="E167" s="146">
        <v>-2.2000000000000002</v>
      </c>
      <c r="F167" s="88">
        <v>-57.8947</v>
      </c>
      <c r="G167" s="146">
        <v>35.006999999999998</v>
      </c>
      <c r="H167" s="146">
        <v>22.748000000000001</v>
      </c>
      <c r="I167" s="146">
        <v>-12.259</v>
      </c>
      <c r="J167" s="88">
        <v>-35.018700000000003</v>
      </c>
    </row>
    <row r="168" spans="1:10" ht="13.5" customHeight="1" x14ac:dyDescent="0.2">
      <c r="A168" s="118" t="s">
        <v>766</v>
      </c>
      <c r="B168" s="146">
        <v>235.20400000000001</v>
      </c>
      <c r="C168" s="146">
        <v>213.62700000000001</v>
      </c>
      <c r="D168" s="146">
        <v>216.488</v>
      </c>
      <c r="E168" s="146">
        <v>2.8610000000000002</v>
      </c>
      <c r="F168" s="88">
        <v>1.3392999999999999</v>
      </c>
      <c r="G168" s="146">
        <v>1992.796</v>
      </c>
      <c r="H168" s="146">
        <v>2220.8519999999999</v>
      </c>
      <c r="I168" s="146">
        <v>228.05600000000001</v>
      </c>
      <c r="J168" s="88">
        <v>11.444000000000001</v>
      </c>
    </row>
    <row r="169" spans="1:10" ht="13.5" customHeight="1" x14ac:dyDescent="0.2">
      <c r="A169" s="118" t="s">
        <v>767</v>
      </c>
      <c r="B169" s="146">
        <v>18.48</v>
      </c>
      <c r="C169" s="146">
        <v>20.324999999999999</v>
      </c>
      <c r="D169" s="146">
        <v>8.7720000000000002</v>
      </c>
      <c r="E169" s="146">
        <v>-11.553000000000001</v>
      </c>
      <c r="F169" s="88">
        <v>-56.841299999999997</v>
      </c>
      <c r="G169" s="146">
        <v>149.721</v>
      </c>
      <c r="H169" s="146">
        <v>174.66900000000001</v>
      </c>
      <c r="I169" s="146">
        <v>24.948</v>
      </c>
      <c r="J169" s="88">
        <v>16.663</v>
      </c>
    </row>
    <row r="170" spans="1:10" ht="13.5" customHeight="1" x14ac:dyDescent="0.2">
      <c r="A170" s="118" t="s">
        <v>768</v>
      </c>
      <c r="B170" s="146" t="s">
        <v>655</v>
      </c>
      <c r="C170" s="146" t="s">
        <v>655</v>
      </c>
      <c r="D170" s="146" t="s">
        <v>655</v>
      </c>
      <c r="E170" s="146" t="s">
        <v>655</v>
      </c>
      <c r="F170" s="88" t="s">
        <v>655</v>
      </c>
      <c r="G170" s="146" t="s">
        <v>655</v>
      </c>
      <c r="H170" s="146" t="s">
        <v>655</v>
      </c>
      <c r="I170" s="146" t="s">
        <v>655</v>
      </c>
      <c r="J170" s="88" t="s">
        <v>655</v>
      </c>
    </row>
    <row r="171" spans="1:10" ht="13.5" customHeight="1" x14ac:dyDescent="0.2">
      <c r="A171" s="118" t="s">
        <v>769</v>
      </c>
      <c r="B171" s="146" t="s">
        <v>655</v>
      </c>
      <c r="C171" s="146" t="s">
        <v>655</v>
      </c>
      <c r="D171" s="146" t="s">
        <v>655</v>
      </c>
      <c r="E171" s="146" t="s">
        <v>655</v>
      </c>
      <c r="F171" s="88" t="s">
        <v>655</v>
      </c>
      <c r="G171" s="146">
        <v>2.6030000000000002</v>
      </c>
      <c r="H171" s="146" t="s">
        <v>655</v>
      </c>
      <c r="I171" s="146">
        <v>-2.6030000000000002</v>
      </c>
      <c r="J171" s="88" t="s">
        <v>655</v>
      </c>
    </row>
    <row r="172" spans="1:10" ht="13.5" customHeight="1" x14ac:dyDescent="0.2">
      <c r="A172" s="118" t="s">
        <v>770</v>
      </c>
      <c r="B172" s="146">
        <v>23.983000000000001</v>
      </c>
      <c r="C172" s="146">
        <v>32.665999999999997</v>
      </c>
      <c r="D172" s="146">
        <v>30.925000000000001</v>
      </c>
      <c r="E172" s="146">
        <v>-1.7410000000000001</v>
      </c>
      <c r="F172" s="88">
        <v>-5.3296999999999999</v>
      </c>
      <c r="G172" s="146">
        <v>407.79</v>
      </c>
      <c r="H172" s="146">
        <v>303.68599999999998</v>
      </c>
      <c r="I172" s="146">
        <v>-104.104</v>
      </c>
      <c r="J172" s="88">
        <v>-25.5288</v>
      </c>
    </row>
    <row r="173" spans="1:10" ht="13.5" customHeight="1" x14ac:dyDescent="0.2">
      <c r="A173" s="118" t="s">
        <v>771</v>
      </c>
      <c r="B173" s="146">
        <v>31.545999999999999</v>
      </c>
      <c r="C173" s="146">
        <v>15.446999999999999</v>
      </c>
      <c r="D173" s="146">
        <v>20.254000000000001</v>
      </c>
      <c r="E173" s="146">
        <v>4.8070000000000004</v>
      </c>
      <c r="F173" s="88">
        <v>31.119299999999999</v>
      </c>
      <c r="G173" s="146">
        <v>278.10700000000003</v>
      </c>
      <c r="H173" s="146">
        <v>276.34800000000001</v>
      </c>
      <c r="I173" s="146">
        <v>-1.7589999999999999</v>
      </c>
      <c r="J173" s="88">
        <v>-0.63249999999999995</v>
      </c>
    </row>
    <row r="174" spans="1:10" ht="13.5" customHeight="1" x14ac:dyDescent="0.2">
      <c r="A174" s="118" t="s">
        <v>772</v>
      </c>
      <c r="B174" s="146">
        <v>2.9380000000000002</v>
      </c>
      <c r="C174" s="146">
        <v>5.2990000000000004</v>
      </c>
      <c r="D174" s="146">
        <v>0.97</v>
      </c>
      <c r="E174" s="146">
        <v>-4.3289999999999997</v>
      </c>
      <c r="F174" s="88">
        <v>-81.694699999999997</v>
      </c>
      <c r="G174" s="146">
        <v>30.161000000000001</v>
      </c>
      <c r="H174" s="146">
        <v>39.850999999999999</v>
      </c>
      <c r="I174" s="146">
        <v>9.69</v>
      </c>
      <c r="J174" s="88">
        <v>32.127600000000001</v>
      </c>
    </row>
    <row r="175" spans="1:10" ht="13.5" customHeight="1" x14ac:dyDescent="0.2">
      <c r="A175" s="118" t="s">
        <v>773</v>
      </c>
      <c r="B175" s="146">
        <v>7.5490000000000004</v>
      </c>
      <c r="C175" s="146">
        <v>6.2859999999999996</v>
      </c>
      <c r="D175" s="146">
        <v>9.0009999999999994</v>
      </c>
      <c r="E175" s="146">
        <v>2.7149999999999999</v>
      </c>
      <c r="F175" s="88">
        <v>43.191200000000002</v>
      </c>
      <c r="G175" s="146">
        <v>61.280999999999999</v>
      </c>
      <c r="H175" s="146">
        <v>57.012999999999998</v>
      </c>
      <c r="I175" s="146">
        <v>-4.2679999999999998</v>
      </c>
      <c r="J175" s="88">
        <v>-6.9645999999999999</v>
      </c>
    </row>
    <row r="176" spans="1:10" ht="13.5" customHeight="1" x14ac:dyDescent="0.2">
      <c r="A176" s="118" t="s">
        <v>774</v>
      </c>
      <c r="B176" s="146" t="s">
        <v>655</v>
      </c>
      <c r="C176" s="146" t="s">
        <v>655</v>
      </c>
      <c r="D176" s="146" t="s">
        <v>655</v>
      </c>
      <c r="E176" s="146" t="s">
        <v>655</v>
      </c>
      <c r="F176" s="88" t="s">
        <v>655</v>
      </c>
      <c r="G176" s="146">
        <v>1.9699999999999999E-2</v>
      </c>
      <c r="H176" s="146">
        <v>0.376</v>
      </c>
      <c r="I176" s="146">
        <v>0.35630000000000001</v>
      </c>
      <c r="J176" s="88">
        <v>1808.6294</v>
      </c>
    </row>
    <row r="177" spans="1:10" ht="13.5" customHeight="1" x14ac:dyDescent="0.2">
      <c r="A177" s="118" t="s">
        <v>775</v>
      </c>
      <c r="B177" s="146" t="s">
        <v>655</v>
      </c>
      <c r="C177" s="146" t="s">
        <v>655</v>
      </c>
      <c r="D177" s="146" t="s">
        <v>655</v>
      </c>
      <c r="E177" s="146" t="s">
        <v>655</v>
      </c>
      <c r="F177" s="88" t="s">
        <v>655</v>
      </c>
      <c r="G177" s="146" t="s">
        <v>655</v>
      </c>
      <c r="H177" s="146" t="s">
        <v>655</v>
      </c>
      <c r="I177" s="146" t="s">
        <v>655</v>
      </c>
      <c r="J177" s="88" t="s">
        <v>655</v>
      </c>
    </row>
    <row r="178" spans="1:10" ht="13.5" customHeight="1" x14ac:dyDescent="0.2">
      <c r="A178" s="118" t="s">
        <v>776</v>
      </c>
      <c r="B178" s="146" t="s">
        <v>655</v>
      </c>
      <c r="C178" s="146" t="s">
        <v>655</v>
      </c>
      <c r="D178" s="146" t="s">
        <v>655</v>
      </c>
      <c r="E178" s="146" t="s">
        <v>655</v>
      </c>
      <c r="F178" s="88" t="s">
        <v>655</v>
      </c>
      <c r="G178" s="146">
        <v>14.789</v>
      </c>
      <c r="H178" s="146">
        <v>16.634</v>
      </c>
      <c r="I178" s="146">
        <v>1.845</v>
      </c>
      <c r="J178" s="88">
        <v>12.4755</v>
      </c>
    </row>
    <row r="179" spans="1:10" ht="13.5" customHeight="1" x14ac:dyDescent="0.2">
      <c r="A179" s="118" t="s">
        <v>777</v>
      </c>
      <c r="B179" s="146">
        <v>126.81</v>
      </c>
      <c r="C179" s="146">
        <v>109.346</v>
      </c>
      <c r="D179" s="146">
        <v>125.724</v>
      </c>
      <c r="E179" s="146">
        <v>16.378</v>
      </c>
      <c r="F179" s="88">
        <v>14.9781</v>
      </c>
      <c r="G179" s="146">
        <v>1524.4269999999999</v>
      </c>
      <c r="H179" s="146">
        <v>1371.0640000000001</v>
      </c>
      <c r="I179" s="146">
        <v>-153.363</v>
      </c>
      <c r="J179" s="88">
        <v>-10.0604</v>
      </c>
    </row>
    <row r="180" spans="1:10" ht="13.5" customHeight="1" x14ac:dyDescent="0.2">
      <c r="A180" s="118" t="s">
        <v>778</v>
      </c>
      <c r="B180" s="146" t="s">
        <v>655</v>
      </c>
      <c r="C180" s="146" t="s">
        <v>655</v>
      </c>
      <c r="D180" s="146" t="s">
        <v>655</v>
      </c>
      <c r="E180" s="146" t="s">
        <v>655</v>
      </c>
      <c r="F180" s="88" t="s">
        <v>655</v>
      </c>
      <c r="G180" s="146" t="s">
        <v>655</v>
      </c>
      <c r="H180" s="146" t="s">
        <v>655</v>
      </c>
      <c r="I180" s="146" t="s">
        <v>655</v>
      </c>
      <c r="J180" s="88" t="s">
        <v>655</v>
      </c>
    </row>
    <row r="181" spans="1:10" ht="13.5" customHeight="1" x14ac:dyDescent="0.2">
      <c r="A181" s="118" t="s">
        <v>779</v>
      </c>
      <c r="B181" s="146">
        <v>2.5194999999999999</v>
      </c>
      <c r="C181" s="146">
        <v>4.6364000000000001</v>
      </c>
      <c r="D181" s="146">
        <v>5.1677</v>
      </c>
      <c r="E181" s="146">
        <v>0.53129999999999999</v>
      </c>
      <c r="F181" s="88">
        <v>11.459300000000001</v>
      </c>
      <c r="G181" s="146">
        <v>35.821800000000003</v>
      </c>
      <c r="H181" s="146">
        <v>46.110799999999998</v>
      </c>
      <c r="I181" s="146">
        <v>10.289</v>
      </c>
      <c r="J181" s="88">
        <v>28.7227</v>
      </c>
    </row>
    <row r="182" spans="1:10" s="81" customFormat="1" ht="13.5" customHeight="1" x14ac:dyDescent="0.2">
      <c r="A182" s="118" t="s">
        <v>788</v>
      </c>
      <c r="B182" s="146" t="s">
        <v>655</v>
      </c>
      <c r="C182" s="146" t="s">
        <v>655</v>
      </c>
      <c r="D182" s="146" t="s">
        <v>655</v>
      </c>
      <c r="E182" s="146" t="s">
        <v>655</v>
      </c>
      <c r="F182" s="88" t="s">
        <v>655</v>
      </c>
      <c r="G182" s="146" t="s">
        <v>655</v>
      </c>
      <c r="H182" s="146" t="s">
        <v>655</v>
      </c>
      <c r="I182" s="146" t="s">
        <v>655</v>
      </c>
      <c r="J182" s="88" t="s">
        <v>655</v>
      </c>
    </row>
    <row r="183" spans="1:10" ht="13.5" customHeight="1" x14ac:dyDescent="0.2">
      <c r="A183" s="118" t="s">
        <v>789</v>
      </c>
      <c r="B183" s="146" t="s">
        <v>655</v>
      </c>
      <c r="C183" s="146" t="s">
        <v>655</v>
      </c>
      <c r="D183" s="146" t="s">
        <v>655</v>
      </c>
      <c r="E183" s="146" t="s">
        <v>655</v>
      </c>
      <c r="F183" s="88" t="s">
        <v>655</v>
      </c>
      <c r="G183" s="146" t="s">
        <v>655</v>
      </c>
      <c r="H183" s="146" t="s">
        <v>655</v>
      </c>
      <c r="I183" s="146" t="s">
        <v>655</v>
      </c>
      <c r="J183" s="88" t="s">
        <v>655</v>
      </c>
    </row>
    <row r="184" spans="1:10" ht="13.5" customHeight="1" x14ac:dyDescent="0.2">
      <c r="A184" s="118" t="s">
        <v>790</v>
      </c>
      <c r="B184" s="146">
        <v>134.52340000000001</v>
      </c>
      <c r="C184" s="146">
        <v>131.48869999999999</v>
      </c>
      <c r="D184" s="146">
        <v>146.5582</v>
      </c>
      <c r="E184" s="146">
        <v>15.0695</v>
      </c>
      <c r="F184" s="88">
        <v>11.460699999999999</v>
      </c>
      <c r="G184" s="146">
        <v>1378.6890000000001</v>
      </c>
      <c r="H184" s="146">
        <v>1490.5719999999999</v>
      </c>
      <c r="I184" s="146">
        <v>111.883</v>
      </c>
      <c r="J184" s="88">
        <v>8.1151999999999997</v>
      </c>
    </row>
    <row r="185" spans="1:10" ht="13.5" customHeight="1" x14ac:dyDescent="0.2">
      <c r="A185" s="118" t="s">
        <v>791</v>
      </c>
      <c r="B185" s="146" t="s">
        <v>655</v>
      </c>
      <c r="C185" s="146" t="s">
        <v>655</v>
      </c>
      <c r="D185" s="146" t="s">
        <v>655</v>
      </c>
      <c r="E185" s="146" t="s">
        <v>655</v>
      </c>
      <c r="F185" s="88" t="s">
        <v>655</v>
      </c>
      <c r="G185" s="146" t="s">
        <v>655</v>
      </c>
      <c r="H185" s="146">
        <v>0.11700000000000001</v>
      </c>
      <c r="I185" s="146">
        <v>0.11700000000000001</v>
      </c>
      <c r="J185" s="88" t="s">
        <v>655</v>
      </c>
    </row>
    <row r="186" spans="1:10" ht="13.5" customHeight="1" x14ac:dyDescent="0.2">
      <c r="A186" s="119" t="s">
        <v>1078</v>
      </c>
      <c r="B186" s="143">
        <v>740.03089999999997</v>
      </c>
      <c r="C186" s="143">
        <v>800.95910000000003</v>
      </c>
      <c r="D186" s="143">
        <v>712.98090000000002</v>
      </c>
      <c r="E186" s="143">
        <v>-87.978200000000001</v>
      </c>
      <c r="F186" s="95">
        <v>-10.9841</v>
      </c>
      <c r="G186" s="143">
        <v>7422.3135000000002</v>
      </c>
      <c r="H186" s="143">
        <v>7293.1297999999997</v>
      </c>
      <c r="I186" s="143">
        <v>-129.18369999999999</v>
      </c>
      <c r="J186" s="95">
        <v>-1.7404999999999999</v>
      </c>
    </row>
    <row r="187" spans="1:10" ht="18.75" customHeight="1" x14ac:dyDescent="0.2">
      <c r="A187" s="66" t="s">
        <v>290</v>
      </c>
      <c r="B187" s="151"/>
      <c r="C187" s="152"/>
      <c r="D187" s="152"/>
      <c r="E187" s="152"/>
      <c r="F187" s="152"/>
      <c r="G187" s="152"/>
      <c r="H187" s="152"/>
      <c r="I187" s="152"/>
      <c r="J187" s="152"/>
    </row>
    <row r="188" spans="1:10" ht="13.5" customHeight="1" x14ac:dyDescent="0.2">
      <c r="A188" s="118" t="s">
        <v>763</v>
      </c>
      <c r="B188" s="146">
        <v>60.595999999999997</v>
      </c>
      <c r="C188" s="146">
        <v>37.130000000000003</v>
      </c>
      <c r="D188" s="146">
        <v>45.9</v>
      </c>
      <c r="E188" s="146">
        <v>8.77</v>
      </c>
      <c r="F188" s="88">
        <v>23.619700000000002</v>
      </c>
      <c r="G188" s="146">
        <v>409.47300000000001</v>
      </c>
      <c r="H188" s="146">
        <v>412.63600000000002</v>
      </c>
      <c r="I188" s="146">
        <v>3.1629999999999998</v>
      </c>
      <c r="J188" s="88">
        <v>0.77249999999999996</v>
      </c>
    </row>
    <row r="189" spans="1:10" ht="13.5" customHeight="1" x14ac:dyDescent="0.2">
      <c r="A189" s="118" t="s">
        <v>764</v>
      </c>
      <c r="B189" s="146" t="s">
        <v>655</v>
      </c>
      <c r="C189" s="146" t="s">
        <v>655</v>
      </c>
      <c r="D189" s="146" t="s">
        <v>655</v>
      </c>
      <c r="E189" s="146" t="s">
        <v>655</v>
      </c>
      <c r="F189" s="88" t="s">
        <v>655</v>
      </c>
      <c r="G189" s="146" t="s">
        <v>655</v>
      </c>
      <c r="H189" s="146">
        <v>1.0169999999999999</v>
      </c>
      <c r="I189" s="146">
        <v>1.0169999999999999</v>
      </c>
      <c r="J189" s="88" t="s">
        <v>655</v>
      </c>
    </row>
    <row r="190" spans="1:10" ht="13.5" customHeight="1" x14ac:dyDescent="0.2">
      <c r="A190" s="118" t="s">
        <v>766</v>
      </c>
      <c r="B190" s="146">
        <v>0.69699999999999995</v>
      </c>
      <c r="C190" s="146">
        <v>13.396000000000001</v>
      </c>
      <c r="D190" s="146">
        <v>4.9000000000000004</v>
      </c>
      <c r="E190" s="146">
        <v>-8.4960000000000004</v>
      </c>
      <c r="F190" s="88">
        <v>-63.421900000000001</v>
      </c>
      <c r="G190" s="146">
        <v>84.525999999999996</v>
      </c>
      <c r="H190" s="146">
        <v>136.91300000000001</v>
      </c>
      <c r="I190" s="146">
        <v>52.387</v>
      </c>
      <c r="J190" s="88">
        <v>61.977400000000003</v>
      </c>
    </row>
    <row r="191" spans="1:10" ht="13.5" customHeight="1" x14ac:dyDescent="0.2">
      <c r="A191" s="118" t="s">
        <v>767</v>
      </c>
      <c r="B191" s="146">
        <v>53.057000000000002</v>
      </c>
      <c r="C191" s="146">
        <v>19.373000000000001</v>
      </c>
      <c r="D191" s="146">
        <v>42.465000000000003</v>
      </c>
      <c r="E191" s="146">
        <v>23.091999999999999</v>
      </c>
      <c r="F191" s="88">
        <v>119.1968</v>
      </c>
      <c r="G191" s="146">
        <v>399.33699999999999</v>
      </c>
      <c r="H191" s="146">
        <v>404.65699999999998</v>
      </c>
      <c r="I191" s="146">
        <v>5.32</v>
      </c>
      <c r="J191" s="88">
        <v>1.3322000000000001</v>
      </c>
    </row>
    <row r="192" spans="1:10" ht="13.5" customHeight="1" x14ac:dyDescent="0.2">
      <c r="A192" s="118" t="s">
        <v>768</v>
      </c>
      <c r="B192" s="146" t="s">
        <v>655</v>
      </c>
      <c r="C192" s="146" t="s">
        <v>655</v>
      </c>
      <c r="D192" s="146" t="s">
        <v>655</v>
      </c>
      <c r="E192" s="146" t="s">
        <v>655</v>
      </c>
      <c r="F192" s="88" t="s">
        <v>655</v>
      </c>
      <c r="G192" s="146" t="s">
        <v>655</v>
      </c>
      <c r="H192" s="146" t="s">
        <v>655</v>
      </c>
      <c r="I192" s="146" t="s">
        <v>655</v>
      </c>
      <c r="J192" s="88" t="s">
        <v>655</v>
      </c>
    </row>
    <row r="193" spans="1:10" ht="13.5" customHeight="1" x14ac:dyDescent="0.2">
      <c r="A193" s="118" t="s">
        <v>769</v>
      </c>
      <c r="B193" s="146" t="s">
        <v>655</v>
      </c>
      <c r="C193" s="146" t="s">
        <v>655</v>
      </c>
      <c r="D193" s="146" t="s">
        <v>655</v>
      </c>
      <c r="E193" s="146" t="s">
        <v>655</v>
      </c>
      <c r="F193" s="88" t="s">
        <v>655</v>
      </c>
      <c r="G193" s="146" t="s">
        <v>655</v>
      </c>
      <c r="H193" s="146" t="s">
        <v>655</v>
      </c>
      <c r="I193" s="146" t="s">
        <v>655</v>
      </c>
      <c r="J193" s="88" t="s">
        <v>655</v>
      </c>
    </row>
    <row r="194" spans="1:10" ht="13.5" customHeight="1" x14ac:dyDescent="0.2">
      <c r="A194" s="118" t="s">
        <v>770</v>
      </c>
      <c r="B194" s="146">
        <v>549.83799999999997</v>
      </c>
      <c r="C194" s="146">
        <v>384.74299999999999</v>
      </c>
      <c r="D194" s="146">
        <v>392.74200000000002</v>
      </c>
      <c r="E194" s="146">
        <v>7.9989999999999997</v>
      </c>
      <c r="F194" s="88">
        <v>2.0790999999999999</v>
      </c>
      <c r="G194" s="146">
        <v>4593.51</v>
      </c>
      <c r="H194" s="146">
        <v>3947.0390000000002</v>
      </c>
      <c r="I194" s="146">
        <v>-646.471</v>
      </c>
      <c r="J194" s="88">
        <v>-14.073600000000001</v>
      </c>
    </row>
    <row r="195" spans="1:10" ht="13.5" customHeight="1" x14ac:dyDescent="0.2">
      <c r="A195" s="118" t="s">
        <v>771</v>
      </c>
      <c r="B195" s="146">
        <v>50.911999999999999</v>
      </c>
      <c r="C195" s="146">
        <v>50.03</v>
      </c>
      <c r="D195" s="146">
        <v>60.634</v>
      </c>
      <c r="E195" s="146">
        <v>10.603999999999999</v>
      </c>
      <c r="F195" s="88">
        <v>21.1953</v>
      </c>
      <c r="G195" s="146">
        <v>652.38900000000001</v>
      </c>
      <c r="H195" s="146">
        <v>717.35260000000005</v>
      </c>
      <c r="I195" s="146">
        <v>64.9636</v>
      </c>
      <c r="J195" s="88">
        <v>9.9578000000000007</v>
      </c>
    </row>
    <row r="196" spans="1:10" ht="13.5" customHeight="1" x14ac:dyDescent="0.2">
      <c r="A196" s="118" t="s">
        <v>772</v>
      </c>
      <c r="B196" s="146">
        <v>9.3930000000000007</v>
      </c>
      <c r="C196" s="146">
        <v>3.6539999999999999</v>
      </c>
      <c r="D196" s="146">
        <v>6.9219999999999997</v>
      </c>
      <c r="E196" s="146">
        <v>3.2679999999999998</v>
      </c>
      <c r="F196" s="88">
        <v>89.436199999999999</v>
      </c>
      <c r="G196" s="146">
        <v>81.231999999999999</v>
      </c>
      <c r="H196" s="146">
        <v>72.63</v>
      </c>
      <c r="I196" s="146">
        <v>-8.6020000000000003</v>
      </c>
      <c r="J196" s="88">
        <v>-10.589399999999999</v>
      </c>
    </row>
    <row r="197" spans="1:10" ht="13.5" customHeight="1" x14ac:dyDescent="0.2">
      <c r="A197" s="118" t="s">
        <v>773</v>
      </c>
      <c r="B197" s="146">
        <v>19.709</v>
      </c>
      <c r="C197" s="146">
        <v>39.692999999999998</v>
      </c>
      <c r="D197" s="146">
        <v>44.850999999999999</v>
      </c>
      <c r="E197" s="146">
        <v>5.1580000000000004</v>
      </c>
      <c r="F197" s="88">
        <v>12.9947</v>
      </c>
      <c r="G197" s="146">
        <v>421.28199999999998</v>
      </c>
      <c r="H197" s="146">
        <v>449.86599999999999</v>
      </c>
      <c r="I197" s="146">
        <v>28.584</v>
      </c>
      <c r="J197" s="88">
        <v>6.7850000000000001</v>
      </c>
    </row>
    <row r="198" spans="1:10" ht="13.5" customHeight="1" x14ac:dyDescent="0.2">
      <c r="A198" s="118" t="s">
        <v>774</v>
      </c>
      <c r="B198" s="146" t="s">
        <v>655</v>
      </c>
      <c r="C198" s="146" t="s">
        <v>655</v>
      </c>
      <c r="D198" s="146" t="s">
        <v>655</v>
      </c>
      <c r="E198" s="146" t="s">
        <v>655</v>
      </c>
      <c r="F198" s="88" t="s">
        <v>655</v>
      </c>
      <c r="G198" s="146">
        <v>0.128</v>
      </c>
      <c r="H198" s="146">
        <v>0.47299999999999998</v>
      </c>
      <c r="I198" s="146">
        <v>0.34499999999999997</v>
      </c>
      <c r="J198" s="88">
        <v>269.53129999999999</v>
      </c>
    </row>
    <row r="199" spans="1:10" ht="13.5" customHeight="1" x14ac:dyDescent="0.2">
      <c r="A199" s="118" t="s">
        <v>775</v>
      </c>
      <c r="B199" s="146" t="s">
        <v>655</v>
      </c>
      <c r="C199" s="146" t="s">
        <v>655</v>
      </c>
      <c r="D199" s="146" t="s">
        <v>655</v>
      </c>
      <c r="E199" s="146" t="s">
        <v>655</v>
      </c>
      <c r="F199" s="88" t="s">
        <v>655</v>
      </c>
      <c r="G199" s="146" t="s">
        <v>655</v>
      </c>
      <c r="H199" s="146" t="s">
        <v>655</v>
      </c>
      <c r="I199" s="146" t="s">
        <v>655</v>
      </c>
      <c r="J199" s="88" t="s">
        <v>655</v>
      </c>
    </row>
    <row r="200" spans="1:10" ht="13.5" customHeight="1" x14ac:dyDescent="0.2">
      <c r="A200" s="118" t="s">
        <v>776</v>
      </c>
      <c r="B200" s="146" t="s">
        <v>655</v>
      </c>
      <c r="C200" s="146" t="s">
        <v>655</v>
      </c>
      <c r="D200" s="146" t="s">
        <v>655</v>
      </c>
      <c r="E200" s="146" t="s">
        <v>655</v>
      </c>
      <c r="F200" s="88" t="s">
        <v>655</v>
      </c>
      <c r="G200" s="146">
        <v>1.095</v>
      </c>
      <c r="H200" s="146">
        <v>2.0049999999999999</v>
      </c>
      <c r="I200" s="146">
        <v>0.91</v>
      </c>
      <c r="J200" s="88">
        <v>83.105000000000004</v>
      </c>
    </row>
    <row r="201" spans="1:10" ht="13.5" customHeight="1" x14ac:dyDescent="0.2">
      <c r="A201" s="118" t="s">
        <v>777</v>
      </c>
      <c r="B201" s="146">
        <v>6.8920000000000003</v>
      </c>
      <c r="C201" s="146">
        <v>10.365</v>
      </c>
      <c r="D201" s="146">
        <v>10.98</v>
      </c>
      <c r="E201" s="146">
        <v>0.61499999999999999</v>
      </c>
      <c r="F201" s="88">
        <v>5.9333999999999998</v>
      </c>
      <c r="G201" s="146">
        <v>125.871</v>
      </c>
      <c r="H201" s="146">
        <v>170.911</v>
      </c>
      <c r="I201" s="146">
        <v>45.04</v>
      </c>
      <c r="J201" s="88">
        <v>35.782699999999998</v>
      </c>
    </row>
    <row r="202" spans="1:10" ht="13.5" customHeight="1" x14ac:dyDescent="0.2">
      <c r="A202" s="118" t="s">
        <v>778</v>
      </c>
      <c r="B202" s="146" t="s">
        <v>655</v>
      </c>
      <c r="C202" s="146" t="s">
        <v>655</v>
      </c>
      <c r="D202" s="146" t="s">
        <v>655</v>
      </c>
      <c r="E202" s="146" t="s">
        <v>655</v>
      </c>
      <c r="F202" s="88" t="s">
        <v>655</v>
      </c>
      <c r="G202" s="146" t="s">
        <v>655</v>
      </c>
      <c r="H202" s="146" t="s">
        <v>655</v>
      </c>
      <c r="I202" s="146" t="s">
        <v>655</v>
      </c>
      <c r="J202" s="88" t="s">
        <v>655</v>
      </c>
    </row>
    <row r="203" spans="1:10" ht="13.5" customHeight="1" x14ac:dyDescent="0.2">
      <c r="A203" s="118" t="s">
        <v>779</v>
      </c>
      <c r="B203" s="146">
        <v>8.3285</v>
      </c>
      <c r="C203" s="146">
        <v>9.1402999999999999</v>
      </c>
      <c r="D203" s="146">
        <v>10.206799999999999</v>
      </c>
      <c r="E203" s="146">
        <v>1.0665</v>
      </c>
      <c r="F203" s="88">
        <v>11.668100000000001</v>
      </c>
      <c r="G203" s="146">
        <v>111.81659999999999</v>
      </c>
      <c r="H203" s="146">
        <v>121.75320000000001</v>
      </c>
      <c r="I203" s="146">
        <v>9.9366000000000003</v>
      </c>
      <c r="J203" s="88">
        <v>8.8864999999999998</v>
      </c>
    </row>
    <row r="204" spans="1:10" s="81" customFormat="1" ht="13.5" customHeight="1" x14ac:dyDescent="0.2">
      <c r="A204" s="118" t="s">
        <v>788</v>
      </c>
      <c r="B204" s="146" t="s">
        <v>655</v>
      </c>
      <c r="C204" s="146" t="s">
        <v>655</v>
      </c>
      <c r="D204" s="146" t="s">
        <v>655</v>
      </c>
      <c r="E204" s="146" t="s">
        <v>655</v>
      </c>
      <c r="F204" s="88" t="s">
        <v>655</v>
      </c>
      <c r="G204" s="146" t="s">
        <v>655</v>
      </c>
      <c r="H204" s="146" t="s">
        <v>655</v>
      </c>
      <c r="I204" s="146" t="s">
        <v>655</v>
      </c>
      <c r="J204" s="88" t="s">
        <v>655</v>
      </c>
    </row>
    <row r="205" spans="1:10" ht="13.5" customHeight="1" x14ac:dyDescent="0.2">
      <c r="A205" s="118" t="s">
        <v>789</v>
      </c>
      <c r="B205" s="146" t="s">
        <v>655</v>
      </c>
      <c r="C205" s="146" t="s">
        <v>655</v>
      </c>
      <c r="D205" s="146" t="s">
        <v>655</v>
      </c>
      <c r="E205" s="146" t="s">
        <v>655</v>
      </c>
      <c r="F205" s="88" t="s">
        <v>655</v>
      </c>
      <c r="G205" s="146" t="s">
        <v>655</v>
      </c>
      <c r="H205" s="146" t="s">
        <v>655</v>
      </c>
      <c r="I205" s="146" t="s">
        <v>655</v>
      </c>
      <c r="J205" s="88" t="s">
        <v>655</v>
      </c>
    </row>
    <row r="206" spans="1:10" ht="13.5" customHeight="1" x14ac:dyDescent="0.2">
      <c r="A206" s="118" t="s">
        <v>790</v>
      </c>
      <c r="B206" s="146">
        <v>118.02979999999999</v>
      </c>
      <c r="C206" s="146">
        <v>72.485500000000002</v>
      </c>
      <c r="D206" s="146">
        <v>87.847899999999996</v>
      </c>
      <c r="E206" s="146">
        <v>15.362399999999999</v>
      </c>
      <c r="F206" s="88">
        <v>21.1938</v>
      </c>
      <c r="G206" s="146">
        <v>1085.3484000000001</v>
      </c>
      <c r="H206" s="146">
        <v>1088.4165</v>
      </c>
      <c r="I206" s="146">
        <v>3.0680999999999998</v>
      </c>
      <c r="J206" s="88">
        <v>0.28270000000000001</v>
      </c>
    </row>
    <row r="207" spans="1:10" ht="13.5" customHeight="1" x14ac:dyDescent="0.2">
      <c r="A207" s="118" t="s">
        <v>791</v>
      </c>
      <c r="B207" s="146" t="s">
        <v>655</v>
      </c>
      <c r="C207" s="146" t="s">
        <v>655</v>
      </c>
      <c r="D207" s="146" t="s">
        <v>655</v>
      </c>
      <c r="E207" s="146" t="s">
        <v>655</v>
      </c>
      <c r="F207" s="88" t="s">
        <v>655</v>
      </c>
      <c r="G207" s="146" t="s">
        <v>655</v>
      </c>
      <c r="H207" s="146" t="s">
        <v>655</v>
      </c>
      <c r="I207" s="146" t="s">
        <v>655</v>
      </c>
      <c r="J207" s="88" t="s">
        <v>655</v>
      </c>
    </row>
    <row r="208" spans="1:10" ht="13.5" customHeight="1" x14ac:dyDescent="0.2">
      <c r="A208" s="119" t="s">
        <v>1078</v>
      </c>
      <c r="B208" s="143">
        <v>877.45230000000004</v>
      </c>
      <c r="C208" s="143">
        <v>640.00980000000004</v>
      </c>
      <c r="D208" s="143">
        <v>707.44870000000003</v>
      </c>
      <c r="E208" s="143">
        <v>67.438900000000004</v>
      </c>
      <c r="F208" s="95">
        <v>10.5372</v>
      </c>
      <c r="G208" s="143">
        <v>7966.0079999999998</v>
      </c>
      <c r="H208" s="143">
        <v>7525.6692999999996</v>
      </c>
      <c r="I208" s="143">
        <v>-440.33870000000002</v>
      </c>
      <c r="J208" s="95">
        <v>-5.5277000000000003</v>
      </c>
    </row>
    <row r="209" spans="1:10" ht="18.75" customHeight="1" x14ac:dyDescent="0.2">
      <c r="A209" s="64"/>
      <c r="B209" s="48" t="s">
        <v>293</v>
      </c>
      <c r="C209" s="79"/>
      <c r="D209" s="79"/>
      <c r="E209" s="79"/>
      <c r="F209" s="79"/>
      <c r="G209" s="79"/>
      <c r="H209" s="79"/>
      <c r="I209" s="79"/>
      <c r="J209" s="79"/>
    </row>
    <row r="210" spans="1:10" ht="13.5" customHeight="1" x14ac:dyDescent="0.2">
      <c r="A210" s="66" t="s">
        <v>796</v>
      </c>
      <c r="B210" s="48"/>
      <c r="C210" s="79"/>
      <c r="D210" s="79"/>
      <c r="E210" s="79"/>
      <c r="F210" s="79"/>
      <c r="G210" s="79"/>
      <c r="H210" s="79"/>
      <c r="I210" s="79"/>
      <c r="J210" s="79"/>
    </row>
    <row r="211" spans="1:10" ht="13.5" customHeight="1" x14ac:dyDescent="0.2">
      <c r="A211" s="118" t="s">
        <v>763</v>
      </c>
      <c r="B211" s="146">
        <v>222.666</v>
      </c>
      <c r="C211" s="146">
        <v>292.93770000000001</v>
      </c>
      <c r="D211" s="146">
        <v>248.91720000000001</v>
      </c>
      <c r="E211" s="146">
        <v>-44.020499999999998</v>
      </c>
      <c r="F211" s="88">
        <v>-15.0273</v>
      </c>
      <c r="G211" s="146">
        <v>2614.5859999999998</v>
      </c>
      <c r="H211" s="146">
        <v>2586.6934000000001</v>
      </c>
      <c r="I211" s="146">
        <v>-27.892600000000002</v>
      </c>
      <c r="J211" s="88">
        <v>-1.0668</v>
      </c>
    </row>
    <row r="212" spans="1:10" ht="13.5" customHeight="1" x14ac:dyDescent="0.2">
      <c r="A212" s="118" t="s">
        <v>764</v>
      </c>
      <c r="B212" s="146">
        <v>288.52800000000002</v>
      </c>
      <c r="C212" s="146">
        <v>126.911</v>
      </c>
      <c r="D212" s="146">
        <v>127.16500000000001</v>
      </c>
      <c r="E212" s="146">
        <v>0.254</v>
      </c>
      <c r="F212" s="88">
        <v>0.2001</v>
      </c>
      <c r="G212" s="146">
        <v>2431.0639999999999</v>
      </c>
      <c r="H212" s="146">
        <v>1571.7249999999999</v>
      </c>
      <c r="I212" s="146">
        <v>-859.33900000000006</v>
      </c>
      <c r="J212" s="88">
        <v>-35.348300000000002</v>
      </c>
    </row>
    <row r="213" spans="1:10" ht="13.5" customHeight="1" x14ac:dyDescent="0.2">
      <c r="A213" s="118" t="s">
        <v>766</v>
      </c>
      <c r="B213" s="146">
        <v>29.902000000000001</v>
      </c>
      <c r="C213" s="146">
        <v>34.704000000000001</v>
      </c>
      <c r="D213" s="146">
        <v>20.454999999999998</v>
      </c>
      <c r="E213" s="146">
        <v>-14.249000000000001</v>
      </c>
      <c r="F213" s="88">
        <v>-41.058700000000002</v>
      </c>
      <c r="G213" s="146">
        <v>241.035</v>
      </c>
      <c r="H213" s="146">
        <v>289.72800000000001</v>
      </c>
      <c r="I213" s="146">
        <v>48.692999999999998</v>
      </c>
      <c r="J213" s="88">
        <v>20.201599999999999</v>
      </c>
    </row>
    <row r="214" spans="1:10" ht="13.5" customHeight="1" x14ac:dyDescent="0.2">
      <c r="A214" s="118" t="s">
        <v>767</v>
      </c>
      <c r="B214" s="146">
        <v>12.771000000000001</v>
      </c>
      <c r="C214" s="146">
        <v>5.8170000000000002</v>
      </c>
      <c r="D214" s="146">
        <v>4.6608999999999998</v>
      </c>
      <c r="E214" s="146">
        <v>-1.1560999999999999</v>
      </c>
      <c r="F214" s="88">
        <v>-19.874500000000001</v>
      </c>
      <c r="G214" s="146">
        <v>79.864000000000004</v>
      </c>
      <c r="H214" s="146">
        <v>82.204099999999997</v>
      </c>
      <c r="I214" s="146">
        <v>2.3401000000000001</v>
      </c>
      <c r="J214" s="88">
        <v>2.9300999999999999</v>
      </c>
    </row>
    <row r="215" spans="1:10" ht="13.5" customHeight="1" x14ac:dyDescent="0.2">
      <c r="A215" s="118" t="s">
        <v>768</v>
      </c>
      <c r="B215" s="146" t="s">
        <v>655</v>
      </c>
      <c r="C215" s="146" t="s">
        <v>655</v>
      </c>
      <c r="D215" s="146" t="s">
        <v>655</v>
      </c>
      <c r="E215" s="146" t="s">
        <v>655</v>
      </c>
      <c r="F215" s="88" t="s">
        <v>655</v>
      </c>
      <c r="G215" s="146" t="s">
        <v>655</v>
      </c>
      <c r="H215" s="146" t="s">
        <v>655</v>
      </c>
      <c r="I215" s="146" t="s">
        <v>655</v>
      </c>
      <c r="J215" s="88" t="s">
        <v>655</v>
      </c>
    </row>
    <row r="216" spans="1:10" ht="13.5" customHeight="1" x14ac:dyDescent="0.2">
      <c r="A216" s="118" t="s">
        <v>769</v>
      </c>
      <c r="B216" s="146">
        <v>19.068000000000001</v>
      </c>
      <c r="C216" s="146">
        <v>13.327</v>
      </c>
      <c r="D216" s="146">
        <v>15.739000000000001</v>
      </c>
      <c r="E216" s="146">
        <v>2.4119999999999999</v>
      </c>
      <c r="F216" s="88">
        <v>18.098600000000001</v>
      </c>
      <c r="G216" s="146">
        <v>171.50899999999999</v>
      </c>
      <c r="H216" s="146">
        <v>152.77099999999999</v>
      </c>
      <c r="I216" s="146">
        <v>-18.738</v>
      </c>
      <c r="J216" s="88">
        <v>-10.9254</v>
      </c>
    </row>
    <row r="217" spans="1:10" ht="13.5" customHeight="1" x14ac:dyDescent="0.2">
      <c r="A217" s="118" t="s">
        <v>770</v>
      </c>
      <c r="B217" s="146">
        <v>42.917000000000002</v>
      </c>
      <c r="C217" s="146">
        <v>30.614999999999998</v>
      </c>
      <c r="D217" s="146">
        <v>47.531999999999996</v>
      </c>
      <c r="E217" s="146">
        <v>16.917000000000002</v>
      </c>
      <c r="F217" s="88">
        <v>55.257199999999997</v>
      </c>
      <c r="G217" s="146">
        <v>322.38799999999998</v>
      </c>
      <c r="H217" s="146">
        <v>356.02600000000001</v>
      </c>
      <c r="I217" s="146">
        <v>33.637999999999998</v>
      </c>
      <c r="J217" s="88">
        <v>10.433999999999999</v>
      </c>
    </row>
    <row r="218" spans="1:10" ht="13.5" customHeight="1" x14ac:dyDescent="0.2">
      <c r="A218" s="118" t="s">
        <v>771</v>
      </c>
      <c r="B218" s="146">
        <v>23.945</v>
      </c>
      <c r="C218" s="146">
        <v>18.068999999999999</v>
      </c>
      <c r="D218" s="146">
        <v>23.376999999999999</v>
      </c>
      <c r="E218" s="146">
        <v>5.3079999999999998</v>
      </c>
      <c r="F218" s="88">
        <v>29.376300000000001</v>
      </c>
      <c r="G218" s="146">
        <v>224.965</v>
      </c>
      <c r="H218" s="146">
        <v>224.27199999999999</v>
      </c>
      <c r="I218" s="146">
        <v>-0.69299999999999995</v>
      </c>
      <c r="J218" s="88">
        <v>-0.308</v>
      </c>
    </row>
    <row r="219" spans="1:10" ht="13.5" customHeight="1" x14ac:dyDescent="0.2">
      <c r="A219" s="118" t="s">
        <v>772</v>
      </c>
      <c r="B219" s="146" t="s">
        <v>655</v>
      </c>
      <c r="C219" s="146" t="s">
        <v>655</v>
      </c>
      <c r="D219" s="146" t="s">
        <v>655</v>
      </c>
      <c r="E219" s="146" t="s">
        <v>655</v>
      </c>
      <c r="F219" s="88" t="s">
        <v>655</v>
      </c>
      <c r="G219" s="146">
        <v>2.7389999999999999</v>
      </c>
      <c r="H219" s="146">
        <v>1.6919999999999999</v>
      </c>
      <c r="I219" s="146">
        <v>-1.0469999999999999</v>
      </c>
      <c r="J219" s="88">
        <v>-38.2256</v>
      </c>
    </row>
    <row r="220" spans="1:10" ht="13.5" customHeight="1" x14ac:dyDescent="0.2">
      <c r="A220" s="118" t="s">
        <v>773</v>
      </c>
      <c r="B220" s="146">
        <v>51.545000000000002</v>
      </c>
      <c r="C220" s="146">
        <v>46.945099999999996</v>
      </c>
      <c r="D220" s="146">
        <v>68.309399999999997</v>
      </c>
      <c r="E220" s="146">
        <v>21.3643</v>
      </c>
      <c r="F220" s="88">
        <v>45.509099999999997</v>
      </c>
      <c r="G220" s="146">
        <v>596.89599999999996</v>
      </c>
      <c r="H220" s="146">
        <v>546.50350000000003</v>
      </c>
      <c r="I220" s="146">
        <v>-50.392499999999998</v>
      </c>
      <c r="J220" s="88">
        <v>-8.4423999999999992</v>
      </c>
    </row>
    <row r="221" spans="1:10" ht="13.5" customHeight="1" x14ac:dyDescent="0.2">
      <c r="A221" s="118" t="s">
        <v>774</v>
      </c>
      <c r="B221" s="146">
        <v>0.38100000000000001</v>
      </c>
      <c r="C221" s="146">
        <v>0.48399999999999999</v>
      </c>
      <c r="D221" s="146">
        <v>0.25309999999999999</v>
      </c>
      <c r="E221" s="146">
        <v>-0.23089999999999999</v>
      </c>
      <c r="F221" s="88">
        <v>-47.706600000000002</v>
      </c>
      <c r="G221" s="146">
        <v>3.2429999999999999</v>
      </c>
      <c r="H221" s="146">
        <v>3.5131000000000001</v>
      </c>
      <c r="I221" s="146">
        <v>0.27010000000000001</v>
      </c>
      <c r="J221" s="88">
        <v>8.3286999999999995</v>
      </c>
    </row>
    <row r="222" spans="1:10" ht="13.5" customHeight="1" x14ac:dyDescent="0.2">
      <c r="A222" s="118" t="s">
        <v>775</v>
      </c>
      <c r="B222" s="146" t="s">
        <v>655</v>
      </c>
      <c r="C222" s="146" t="s">
        <v>655</v>
      </c>
      <c r="D222" s="146">
        <v>1.8700000000000001E-2</v>
      </c>
      <c r="E222" s="146">
        <v>1.8700000000000001E-2</v>
      </c>
      <c r="F222" s="88" t="s">
        <v>655</v>
      </c>
      <c r="G222" s="146" t="s">
        <v>655</v>
      </c>
      <c r="H222" s="146">
        <v>3.7400000000000003E-2</v>
      </c>
      <c r="I222" s="146">
        <v>3.7400000000000003E-2</v>
      </c>
      <c r="J222" s="88" t="s">
        <v>655</v>
      </c>
    </row>
    <row r="223" spans="1:10" ht="13.5" customHeight="1" x14ac:dyDescent="0.2">
      <c r="A223" s="118" t="s">
        <v>776</v>
      </c>
      <c r="B223" s="146" t="s">
        <v>655</v>
      </c>
      <c r="C223" s="146">
        <v>1.2578</v>
      </c>
      <c r="D223" s="146">
        <v>0.71</v>
      </c>
      <c r="E223" s="146">
        <v>-0.54779999999999995</v>
      </c>
      <c r="F223" s="88">
        <v>-43.552199999999999</v>
      </c>
      <c r="G223" s="146" t="s">
        <v>655</v>
      </c>
      <c r="H223" s="146">
        <v>5.0064000000000002</v>
      </c>
      <c r="I223" s="146">
        <v>5.0064000000000002</v>
      </c>
      <c r="J223" s="88" t="s">
        <v>655</v>
      </c>
    </row>
    <row r="224" spans="1:10" ht="13.5" customHeight="1" x14ac:dyDescent="0.2">
      <c r="A224" s="118" t="s">
        <v>777</v>
      </c>
      <c r="B224" s="146">
        <v>50.024000000000001</v>
      </c>
      <c r="C224" s="146">
        <v>36.139000000000003</v>
      </c>
      <c r="D224" s="146">
        <v>48.417000000000002</v>
      </c>
      <c r="E224" s="146">
        <v>12.278</v>
      </c>
      <c r="F224" s="88">
        <v>33.974400000000003</v>
      </c>
      <c r="G224" s="146">
        <v>535.15700000000004</v>
      </c>
      <c r="H224" s="146">
        <v>537.18700000000001</v>
      </c>
      <c r="I224" s="146">
        <v>2.0299999999999998</v>
      </c>
      <c r="J224" s="88">
        <v>0.37930000000000003</v>
      </c>
    </row>
    <row r="225" spans="1:10" ht="13.5" customHeight="1" x14ac:dyDescent="0.2">
      <c r="A225" s="118" t="s">
        <v>778</v>
      </c>
      <c r="B225" s="146" t="s">
        <v>655</v>
      </c>
      <c r="C225" s="146" t="s">
        <v>655</v>
      </c>
      <c r="D225" s="146" t="s">
        <v>655</v>
      </c>
      <c r="E225" s="146" t="s">
        <v>655</v>
      </c>
      <c r="F225" s="88" t="s">
        <v>655</v>
      </c>
      <c r="G225" s="146" t="s">
        <v>655</v>
      </c>
      <c r="H225" s="146" t="s">
        <v>655</v>
      </c>
      <c r="I225" s="146" t="s">
        <v>655</v>
      </c>
      <c r="J225" s="88" t="s">
        <v>655</v>
      </c>
    </row>
    <row r="226" spans="1:10" ht="13.5" customHeight="1" x14ac:dyDescent="0.2">
      <c r="A226" s="118" t="s">
        <v>779</v>
      </c>
      <c r="B226" s="146" t="s">
        <v>655</v>
      </c>
      <c r="C226" s="146">
        <v>0.25380000000000003</v>
      </c>
      <c r="D226" s="146">
        <v>0.15490000000000001</v>
      </c>
      <c r="E226" s="146">
        <v>-9.8900000000000002E-2</v>
      </c>
      <c r="F226" s="88">
        <v>-38.967700000000001</v>
      </c>
      <c r="G226" s="146" t="s">
        <v>655</v>
      </c>
      <c r="H226" s="146">
        <v>0.95379999999999998</v>
      </c>
      <c r="I226" s="146">
        <v>0.95379999999999998</v>
      </c>
      <c r="J226" s="88" t="s">
        <v>655</v>
      </c>
    </row>
    <row r="227" spans="1:10" s="81" customFormat="1" ht="13.5" customHeight="1" x14ac:dyDescent="0.2">
      <c r="A227" s="118" t="s">
        <v>788</v>
      </c>
      <c r="B227" s="146" t="s">
        <v>655</v>
      </c>
      <c r="C227" s="146" t="s">
        <v>655</v>
      </c>
      <c r="D227" s="146" t="s">
        <v>655</v>
      </c>
      <c r="E227" s="146" t="s">
        <v>655</v>
      </c>
      <c r="F227" s="88" t="s">
        <v>655</v>
      </c>
      <c r="G227" s="146" t="s">
        <v>655</v>
      </c>
      <c r="H227" s="146" t="s">
        <v>655</v>
      </c>
      <c r="I227" s="146" t="s">
        <v>655</v>
      </c>
      <c r="J227" s="88" t="s">
        <v>655</v>
      </c>
    </row>
    <row r="228" spans="1:10" ht="13.5" customHeight="1" x14ac:dyDescent="0.2">
      <c r="A228" s="118" t="s">
        <v>789</v>
      </c>
      <c r="B228" s="146" t="s">
        <v>655</v>
      </c>
      <c r="C228" s="146" t="s">
        <v>655</v>
      </c>
      <c r="D228" s="146" t="s">
        <v>655</v>
      </c>
      <c r="E228" s="146" t="s">
        <v>655</v>
      </c>
      <c r="F228" s="88" t="s">
        <v>655</v>
      </c>
      <c r="G228" s="146" t="s">
        <v>655</v>
      </c>
      <c r="H228" s="146" t="s">
        <v>655</v>
      </c>
      <c r="I228" s="146" t="s">
        <v>655</v>
      </c>
      <c r="J228" s="88" t="s">
        <v>655</v>
      </c>
    </row>
    <row r="229" spans="1:10" ht="13.5" customHeight="1" x14ac:dyDescent="0.2">
      <c r="A229" s="118" t="s">
        <v>790</v>
      </c>
      <c r="B229" s="146">
        <v>1.7050000000000001</v>
      </c>
      <c r="C229" s="146">
        <v>0.33900000000000002</v>
      </c>
      <c r="D229" s="146">
        <v>0.14299999999999999</v>
      </c>
      <c r="E229" s="146">
        <v>-0.19600000000000001</v>
      </c>
      <c r="F229" s="88">
        <v>-57.817100000000003</v>
      </c>
      <c r="G229" s="146">
        <v>5.1029999999999998</v>
      </c>
      <c r="H229" s="146">
        <v>3.57</v>
      </c>
      <c r="I229" s="146">
        <v>-1.5329999999999999</v>
      </c>
      <c r="J229" s="88">
        <v>-30.0412</v>
      </c>
    </row>
    <row r="230" spans="1:10" ht="13.5" customHeight="1" x14ac:dyDescent="0.2">
      <c r="A230" s="118" t="s">
        <v>791</v>
      </c>
      <c r="B230" s="146" t="s">
        <v>655</v>
      </c>
      <c r="C230" s="146" t="s">
        <v>655</v>
      </c>
      <c r="D230" s="146" t="s">
        <v>655</v>
      </c>
      <c r="E230" s="146" t="s">
        <v>655</v>
      </c>
      <c r="F230" s="88" t="s">
        <v>655</v>
      </c>
      <c r="G230" s="146" t="s">
        <v>655</v>
      </c>
      <c r="H230" s="146" t="s">
        <v>655</v>
      </c>
      <c r="I230" s="146" t="s">
        <v>655</v>
      </c>
      <c r="J230" s="88" t="s">
        <v>655</v>
      </c>
    </row>
    <row r="231" spans="1:10" ht="13.5" customHeight="1" x14ac:dyDescent="0.2">
      <c r="A231" s="119" t="s">
        <v>1078</v>
      </c>
      <c r="B231" s="143">
        <v>743.452</v>
      </c>
      <c r="C231" s="143">
        <v>607.79939999999999</v>
      </c>
      <c r="D231" s="143">
        <v>605.85220000000004</v>
      </c>
      <c r="E231" s="143">
        <v>-1.9472</v>
      </c>
      <c r="F231" s="95">
        <v>-0.32040000000000002</v>
      </c>
      <c r="G231" s="143">
        <v>7228.549</v>
      </c>
      <c r="H231" s="143">
        <v>6361.8827000000001</v>
      </c>
      <c r="I231" s="143">
        <v>-866.66629999999998</v>
      </c>
      <c r="J231" s="95">
        <v>-11.9895</v>
      </c>
    </row>
    <row r="232" spans="1:10" ht="18.75" customHeight="1" x14ac:dyDescent="0.2">
      <c r="A232" s="66" t="s">
        <v>289</v>
      </c>
      <c r="B232" s="151"/>
      <c r="C232" s="152"/>
      <c r="D232" s="152"/>
      <c r="E232" s="152"/>
      <c r="F232" s="152"/>
      <c r="G232" s="152"/>
      <c r="H232" s="152"/>
      <c r="I232" s="152"/>
      <c r="J232" s="152"/>
    </row>
    <row r="233" spans="1:10" ht="13.5" customHeight="1" x14ac:dyDescent="0.2">
      <c r="A233" s="118" t="s">
        <v>763</v>
      </c>
      <c r="B233" s="146">
        <v>222.666</v>
      </c>
      <c r="C233" s="146">
        <v>292.06299999999999</v>
      </c>
      <c r="D233" s="146">
        <v>248.131</v>
      </c>
      <c r="E233" s="146">
        <v>-43.932000000000002</v>
      </c>
      <c r="F233" s="88">
        <v>-15.042</v>
      </c>
      <c r="G233" s="146">
        <v>2609.6419999999998</v>
      </c>
      <c r="H233" s="146">
        <v>2578.5749999999998</v>
      </c>
      <c r="I233" s="146">
        <v>-31.067</v>
      </c>
      <c r="J233" s="88">
        <v>-1.1904999999999999</v>
      </c>
    </row>
    <row r="234" spans="1:10" ht="13.5" customHeight="1" x14ac:dyDescent="0.2">
      <c r="A234" s="118" t="s">
        <v>764</v>
      </c>
      <c r="B234" s="146" t="s">
        <v>655</v>
      </c>
      <c r="C234" s="146" t="s">
        <v>655</v>
      </c>
      <c r="D234" s="146" t="s">
        <v>655</v>
      </c>
      <c r="E234" s="146" t="s">
        <v>655</v>
      </c>
      <c r="F234" s="88" t="s">
        <v>655</v>
      </c>
      <c r="G234" s="146">
        <v>22.706</v>
      </c>
      <c r="H234" s="146">
        <v>29.279</v>
      </c>
      <c r="I234" s="146">
        <v>6.5730000000000004</v>
      </c>
      <c r="J234" s="88">
        <v>28.9483</v>
      </c>
    </row>
    <row r="235" spans="1:10" ht="13.5" customHeight="1" x14ac:dyDescent="0.2">
      <c r="A235" s="118" t="s">
        <v>766</v>
      </c>
      <c r="B235" s="146">
        <v>27.524000000000001</v>
      </c>
      <c r="C235" s="146">
        <v>19.372</v>
      </c>
      <c r="D235" s="146">
        <v>13.695</v>
      </c>
      <c r="E235" s="146">
        <v>-5.6769999999999996</v>
      </c>
      <c r="F235" s="88">
        <v>-29.305199999999999</v>
      </c>
      <c r="G235" s="146">
        <v>213.66</v>
      </c>
      <c r="H235" s="146">
        <v>243.346</v>
      </c>
      <c r="I235" s="146">
        <v>29.686</v>
      </c>
      <c r="J235" s="88">
        <v>13.894</v>
      </c>
    </row>
    <row r="236" spans="1:10" ht="13.5" customHeight="1" x14ac:dyDescent="0.2">
      <c r="A236" s="118" t="s">
        <v>767</v>
      </c>
      <c r="B236" s="146">
        <v>11.446</v>
      </c>
      <c r="C236" s="146">
        <v>4.4359999999999999</v>
      </c>
      <c r="D236" s="146">
        <v>3.6608999999999998</v>
      </c>
      <c r="E236" s="146">
        <v>-0.77510000000000001</v>
      </c>
      <c r="F236" s="88">
        <v>-17.472899999999999</v>
      </c>
      <c r="G236" s="146">
        <v>68.286000000000001</v>
      </c>
      <c r="H236" s="146">
        <v>66.410899999999998</v>
      </c>
      <c r="I236" s="146">
        <v>-1.8751</v>
      </c>
      <c r="J236" s="88">
        <v>-2.746</v>
      </c>
    </row>
    <row r="237" spans="1:10" ht="13.5" customHeight="1" x14ac:dyDescent="0.2">
      <c r="A237" s="118" t="s">
        <v>768</v>
      </c>
      <c r="B237" s="146" t="s">
        <v>655</v>
      </c>
      <c r="C237" s="146" t="s">
        <v>655</v>
      </c>
      <c r="D237" s="146" t="s">
        <v>655</v>
      </c>
      <c r="E237" s="146" t="s">
        <v>655</v>
      </c>
      <c r="F237" s="88" t="s">
        <v>655</v>
      </c>
      <c r="G237" s="146" t="s">
        <v>655</v>
      </c>
      <c r="H237" s="146" t="s">
        <v>655</v>
      </c>
      <c r="I237" s="146" t="s">
        <v>655</v>
      </c>
      <c r="J237" s="88" t="s">
        <v>655</v>
      </c>
    </row>
    <row r="238" spans="1:10" ht="13.5" customHeight="1" x14ac:dyDescent="0.2">
      <c r="A238" s="118" t="s">
        <v>769</v>
      </c>
      <c r="B238" s="146" t="s">
        <v>655</v>
      </c>
      <c r="C238" s="146" t="s">
        <v>655</v>
      </c>
      <c r="D238" s="146" t="s">
        <v>655</v>
      </c>
      <c r="E238" s="146" t="s">
        <v>655</v>
      </c>
      <c r="F238" s="88" t="s">
        <v>655</v>
      </c>
      <c r="G238" s="146" t="s">
        <v>655</v>
      </c>
      <c r="H238" s="146" t="s">
        <v>655</v>
      </c>
      <c r="I238" s="146" t="s">
        <v>655</v>
      </c>
      <c r="J238" s="88" t="s">
        <v>655</v>
      </c>
    </row>
    <row r="239" spans="1:10" ht="13.5" customHeight="1" x14ac:dyDescent="0.2">
      <c r="A239" s="118" t="s">
        <v>770</v>
      </c>
      <c r="B239" s="146" t="s">
        <v>655</v>
      </c>
      <c r="C239" s="146" t="s">
        <v>655</v>
      </c>
      <c r="D239" s="146">
        <v>7.9000000000000001E-2</v>
      </c>
      <c r="E239" s="146">
        <v>7.9000000000000001E-2</v>
      </c>
      <c r="F239" s="88" t="s">
        <v>655</v>
      </c>
      <c r="G239" s="146">
        <v>31.221</v>
      </c>
      <c r="H239" s="146">
        <v>7.9000000000000001E-2</v>
      </c>
      <c r="I239" s="146">
        <v>-31.141999999999999</v>
      </c>
      <c r="J239" s="88">
        <v>-99.747</v>
      </c>
    </row>
    <row r="240" spans="1:10" ht="13.5" customHeight="1" x14ac:dyDescent="0.2">
      <c r="A240" s="118" t="s">
        <v>771</v>
      </c>
      <c r="B240" s="146">
        <v>1.6990000000000001</v>
      </c>
      <c r="C240" s="146" t="s">
        <v>655</v>
      </c>
      <c r="D240" s="146" t="s">
        <v>655</v>
      </c>
      <c r="E240" s="146" t="s">
        <v>655</v>
      </c>
      <c r="F240" s="88" t="s">
        <v>655</v>
      </c>
      <c r="G240" s="146">
        <v>20.292000000000002</v>
      </c>
      <c r="H240" s="146">
        <v>17.832000000000001</v>
      </c>
      <c r="I240" s="146">
        <v>-2.46</v>
      </c>
      <c r="J240" s="88">
        <v>-12.122999999999999</v>
      </c>
    </row>
    <row r="241" spans="1:10" ht="13.5" customHeight="1" x14ac:dyDescent="0.2">
      <c r="A241" s="118" t="s">
        <v>772</v>
      </c>
      <c r="B241" s="146" t="s">
        <v>655</v>
      </c>
      <c r="C241" s="146" t="s">
        <v>655</v>
      </c>
      <c r="D241" s="146" t="s">
        <v>655</v>
      </c>
      <c r="E241" s="146" t="s">
        <v>655</v>
      </c>
      <c r="F241" s="88" t="s">
        <v>655</v>
      </c>
      <c r="G241" s="146">
        <v>1.0229999999999999</v>
      </c>
      <c r="H241" s="146" t="s">
        <v>655</v>
      </c>
      <c r="I241" s="146">
        <v>-1.0229999999999999</v>
      </c>
      <c r="J241" s="88" t="s">
        <v>655</v>
      </c>
    </row>
    <row r="242" spans="1:10" ht="13.5" customHeight="1" x14ac:dyDescent="0.2">
      <c r="A242" s="118" t="s">
        <v>773</v>
      </c>
      <c r="B242" s="146">
        <v>47.280999999999999</v>
      </c>
      <c r="C242" s="146">
        <v>42.890099999999997</v>
      </c>
      <c r="D242" s="146">
        <v>58.289700000000003</v>
      </c>
      <c r="E242" s="146">
        <v>15.3996</v>
      </c>
      <c r="F242" s="88">
        <v>35.904800000000002</v>
      </c>
      <c r="G242" s="146">
        <v>499.70100000000002</v>
      </c>
      <c r="H242" s="146">
        <v>467.46179999999998</v>
      </c>
      <c r="I242" s="146">
        <v>-32.239199999999997</v>
      </c>
      <c r="J242" s="88">
        <v>-6.4516999999999998</v>
      </c>
    </row>
    <row r="243" spans="1:10" ht="13.5" customHeight="1" x14ac:dyDescent="0.2">
      <c r="A243" s="118" t="s">
        <v>774</v>
      </c>
      <c r="B243" s="146" t="s">
        <v>655</v>
      </c>
      <c r="C243" s="146">
        <v>0.152</v>
      </c>
      <c r="D243" s="146">
        <v>5.6099999999999997E-2</v>
      </c>
      <c r="E243" s="146">
        <v>-9.5899999999999999E-2</v>
      </c>
      <c r="F243" s="88">
        <v>-63.092100000000002</v>
      </c>
      <c r="G243" s="146" t="s">
        <v>655</v>
      </c>
      <c r="H243" s="146">
        <v>0.20810000000000001</v>
      </c>
      <c r="I243" s="146">
        <v>0.20810000000000001</v>
      </c>
      <c r="J243" s="88" t="s">
        <v>655</v>
      </c>
    </row>
    <row r="244" spans="1:10" ht="13.5" customHeight="1" x14ac:dyDescent="0.2">
      <c r="A244" s="118" t="s">
        <v>775</v>
      </c>
      <c r="B244" s="146" t="s">
        <v>655</v>
      </c>
      <c r="C244" s="146" t="s">
        <v>655</v>
      </c>
      <c r="D244" s="146">
        <v>1.8700000000000001E-2</v>
      </c>
      <c r="E244" s="146">
        <v>1.8700000000000001E-2</v>
      </c>
      <c r="F244" s="88" t="s">
        <v>655</v>
      </c>
      <c r="G244" s="146" t="s">
        <v>655</v>
      </c>
      <c r="H244" s="146">
        <v>3.7400000000000003E-2</v>
      </c>
      <c r="I244" s="146">
        <v>3.7400000000000003E-2</v>
      </c>
      <c r="J244" s="88" t="s">
        <v>655</v>
      </c>
    </row>
    <row r="245" spans="1:10" ht="13.5" customHeight="1" x14ac:dyDescent="0.2">
      <c r="A245" s="118" t="s">
        <v>776</v>
      </c>
      <c r="B245" s="146" t="s">
        <v>655</v>
      </c>
      <c r="C245" s="146" t="s">
        <v>655</v>
      </c>
      <c r="D245" s="146" t="s">
        <v>655</v>
      </c>
      <c r="E245" s="146" t="s">
        <v>655</v>
      </c>
      <c r="F245" s="88" t="s">
        <v>655</v>
      </c>
      <c r="G245" s="146" t="s">
        <v>655</v>
      </c>
      <c r="H245" s="146" t="s">
        <v>655</v>
      </c>
      <c r="I245" s="146" t="s">
        <v>655</v>
      </c>
      <c r="J245" s="88" t="s">
        <v>655</v>
      </c>
    </row>
    <row r="246" spans="1:10" ht="13.5" customHeight="1" x14ac:dyDescent="0.2">
      <c r="A246" s="118" t="s">
        <v>777</v>
      </c>
      <c r="B246" s="146" t="s">
        <v>655</v>
      </c>
      <c r="C246" s="146">
        <v>8.3140000000000001</v>
      </c>
      <c r="D246" s="146" t="s">
        <v>655</v>
      </c>
      <c r="E246" s="146">
        <v>-8.3140000000000001</v>
      </c>
      <c r="F246" s="88" t="s">
        <v>655</v>
      </c>
      <c r="G246" s="146">
        <v>10.73</v>
      </c>
      <c r="H246" s="146">
        <v>23.902999999999999</v>
      </c>
      <c r="I246" s="146">
        <v>13.173</v>
      </c>
      <c r="J246" s="88">
        <v>122.7679</v>
      </c>
    </row>
    <row r="247" spans="1:10" ht="13.5" customHeight="1" x14ac:dyDescent="0.2">
      <c r="A247" s="118" t="s">
        <v>778</v>
      </c>
      <c r="B247" s="146" t="s">
        <v>655</v>
      </c>
      <c r="C247" s="146" t="s">
        <v>655</v>
      </c>
      <c r="D247" s="146" t="s">
        <v>655</v>
      </c>
      <c r="E247" s="146" t="s">
        <v>655</v>
      </c>
      <c r="F247" s="88" t="s">
        <v>655</v>
      </c>
      <c r="G247" s="146" t="s">
        <v>655</v>
      </c>
      <c r="H247" s="146" t="s">
        <v>655</v>
      </c>
      <c r="I247" s="146" t="s">
        <v>655</v>
      </c>
      <c r="J247" s="88" t="s">
        <v>655</v>
      </c>
    </row>
    <row r="248" spans="1:10" ht="13.5" customHeight="1" x14ac:dyDescent="0.2">
      <c r="A248" s="118" t="s">
        <v>779</v>
      </c>
      <c r="B248" s="146" t="s">
        <v>655</v>
      </c>
      <c r="C248" s="146">
        <v>0.23899999999999999</v>
      </c>
      <c r="D248" s="146">
        <v>0.1489</v>
      </c>
      <c r="E248" s="146">
        <v>-9.01E-2</v>
      </c>
      <c r="F248" s="88">
        <v>-37.698700000000002</v>
      </c>
      <c r="G248" s="146" t="s">
        <v>655</v>
      </c>
      <c r="H248" s="146">
        <v>0.89980000000000004</v>
      </c>
      <c r="I248" s="146">
        <v>0.89980000000000004</v>
      </c>
      <c r="J248" s="88" t="s">
        <v>655</v>
      </c>
    </row>
    <row r="249" spans="1:10" s="81" customFormat="1" ht="13.5" customHeight="1" x14ac:dyDescent="0.2">
      <c r="A249" s="118" t="s">
        <v>788</v>
      </c>
      <c r="B249" s="146" t="s">
        <v>655</v>
      </c>
      <c r="C249" s="146" t="s">
        <v>655</v>
      </c>
      <c r="D249" s="146" t="s">
        <v>655</v>
      </c>
      <c r="E249" s="146" t="s">
        <v>655</v>
      </c>
      <c r="F249" s="88" t="s">
        <v>655</v>
      </c>
      <c r="G249" s="146" t="s">
        <v>655</v>
      </c>
      <c r="H249" s="146" t="s">
        <v>655</v>
      </c>
      <c r="I249" s="146" t="s">
        <v>655</v>
      </c>
      <c r="J249" s="88" t="s">
        <v>655</v>
      </c>
    </row>
    <row r="250" spans="1:10" ht="13.5" customHeight="1" x14ac:dyDescent="0.2">
      <c r="A250" s="118" t="s">
        <v>789</v>
      </c>
      <c r="B250" s="146" t="s">
        <v>655</v>
      </c>
      <c r="C250" s="146" t="s">
        <v>655</v>
      </c>
      <c r="D250" s="146" t="s">
        <v>655</v>
      </c>
      <c r="E250" s="146" t="s">
        <v>655</v>
      </c>
      <c r="F250" s="88" t="s">
        <v>655</v>
      </c>
      <c r="G250" s="146" t="s">
        <v>655</v>
      </c>
      <c r="H250" s="146" t="s">
        <v>655</v>
      </c>
      <c r="I250" s="146" t="s">
        <v>655</v>
      </c>
      <c r="J250" s="88" t="s">
        <v>655</v>
      </c>
    </row>
    <row r="251" spans="1:10" ht="13.5" customHeight="1" x14ac:dyDescent="0.2">
      <c r="A251" s="118" t="s">
        <v>790</v>
      </c>
      <c r="B251" s="146">
        <v>1.7050000000000001</v>
      </c>
      <c r="C251" s="146">
        <v>0.33900000000000002</v>
      </c>
      <c r="D251" s="146">
        <v>0.14299999999999999</v>
      </c>
      <c r="E251" s="146">
        <v>-0.19600000000000001</v>
      </c>
      <c r="F251" s="88">
        <v>-57.817100000000003</v>
      </c>
      <c r="G251" s="146">
        <v>4.4349999999999996</v>
      </c>
      <c r="H251" s="146">
        <v>2.89</v>
      </c>
      <c r="I251" s="146">
        <v>-1.5449999999999999</v>
      </c>
      <c r="J251" s="88">
        <v>-34.836500000000001</v>
      </c>
    </row>
    <row r="252" spans="1:10" ht="13.5" customHeight="1" x14ac:dyDescent="0.2">
      <c r="A252" s="118" t="s">
        <v>791</v>
      </c>
      <c r="B252" s="146" t="s">
        <v>655</v>
      </c>
      <c r="C252" s="146" t="s">
        <v>655</v>
      </c>
      <c r="D252" s="146" t="s">
        <v>655</v>
      </c>
      <c r="E252" s="146" t="s">
        <v>655</v>
      </c>
      <c r="F252" s="88" t="s">
        <v>655</v>
      </c>
      <c r="G252" s="146" t="s">
        <v>655</v>
      </c>
      <c r="H252" s="146" t="s">
        <v>655</v>
      </c>
      <c r="I252" s="146" t="s">
        <v>655</v>
      </c>
      <c r="J252" s="88" t="s">
        <v>655</v>
      </c>
    </row>
    <row r="253" spans="1:10" ht="13.5" customHeight="1" x14ac:dyDescent="0.2">
      <c r="A253" s="119" t="s">
        <v>1078</v>
      </c>
      <c r="B253" s="143">
        <v>312.32100000000003</v>
      </c>
      <c r="C253" s="143">
        <v>367.80509999999998</v>
      </c>
      <c r="D253" s="143">
        <v>324.22230000000002</v>
      </c>
      <c r="E253" s="143">
        <v>-43.582799999999999</v>
      </c>
      <c r="F253" s="95">
        <v>-11.849399999999999</v>
      </c>
      <c r="G253" s="143">
        <v>3481.6959999999999</v>
      </c>
      <c r="H253" s="143">
        <v>3430.922</v>
      </c>
      <c r="I253" s="143">
        <v>-50.774000000000001</v>
      </c>
      <c r="J253" s="95">
        <v>-1.4582999999999999</v>
      </c>
    </row>
    <row r="254" spans="1:10" ht="18.75" customHeight="1" x14ac:dyDescent="0.2">
      <c r="A254" s="66" t="s">
        <v>290</v>
      </c>
      <c r="B254" s="151"/>
      <c r="C254" s="152"/>
      <c r="D254" s="152"/>
      <c r="E254" s="152"/>
      <c r="F254" s="152"/>
      <c r="G254" s="152"/>
      <c r="H254" s="152"/>
      <c r="I254" s="152"/>
      <c r="J254" s="152"/>
    </row>
    <row r="255" spans="1:10" ht="13.5" customHeight="1" x14ac:dyDescent="0.2">
      <c r="A255" s="118" t="s">
        <v>763</v>
      </c>
      <c r="B255" s="146" t="s">
        <v>655</v>
      </c>
      <c r="C255" s="146">
        <v>0.87470000000000003</v>
      </c>
      <c r="D255" s="146">
        <v>0.78620000000000001</v>
      </c>
      <c r="E255" s="146">
        <v>-8.8499999999999995E-2</v>
      </c>
      <c r="F255" s="88">
        <v>-10.117800000000001</v>
      </c>
      <c r="G255" s="146">
        <v>4.944</v>
      </c>
      <c r="H255" s="146">
        <v>8.1183999999999994</v>
      </c>
      <c r="I255" s="146">
        <v>3.1743999999999999</v>
      </c>
      <c r="J255" s="88">
        <v>64.207099999999997</v>
      </c>
    </row>
    <row r="256" spans="1:10" ht="13.5" customHeight="1" x14ac:dyDescent="0.2">
      <c r="A256" s="118" t="s">
        <v>764</v>
      </c>
      <c r="B256" s="146">
        <v>288.52800000000002</v>
      </c>
      <c r="C256" s="146">
        <v>126.911</v>
      </c>
      <c r="D256" s="146">
        <v>127.16500000000001</v>
      </c>
      <c r="E256" s="146">
        <v>0.254</v>
      </c>
      <c r="F256" s="88">
        <v>0.2001</v>
      </c>
      <c r="G256" s="146">
        <v>2408.3580000000002</v>
      </c>
      <c r="H256" s="146">
        <v>1542.4459999999999</v>
      </c>
      <c r="I256" s="146">
        <v>-865.91200000000003</v>
      </c>
      <c r="J256" s="88">
        <v>-35.954500000000003</v>
      </c>
    </row>
    <row r="257" spans="1:10" ht="13.5" customHeight="1" x14ac:dyDescent="0.2">
      <c r="A257" s="118" t="s">
        <v>766</v>
      </c>
      <c r="B257" s="146">
        <v>2.3780000000000001</v>
      </c>
      <c r="C257" s="146">
        <v>15.332000000000001</v>
      </c>
      <c r="D257" s="146">
        <v>6.76</v>
      </c>
      <c r="E257" s="146">
        <v>-8.5719999999999992</v>
      </c>
      <c r="F257" s="88">
        <v>-55.909199999999998</v>
      </c>
      <c r="G257" s="146">
        <v>27.375</v>
      </c>
      <c r="H257" s="146">
        <v>46.381999999999998</v>
      </c>
      <c r="I257" s="146">
        <v>19.007000000000001</v>
      </c>
      <c r="J257" s="88">
        <v>69.432000000000002</v>
      </c>
    </row>
    <row r="258" spans="1:10" ht="13.5" customHeight="1" x14ac:dyDescent="0.2">
      <c r="A258" s="118" t="s">
        <v>767</v>
      </c>
      <c r="B258" s="146">
        <v>1.325</v>
      </c>
      <c r="C258" s="146">
        <v>1.381</v>
      </c>
      <c r="D258" s="146">
        <v>1</v>
      </c>
      <c r="E258" s="146">
        <v>-0.38100000000000001</v>
      </c>
      <c r="F258" s="88">
        <v>-27.588699999999999</v>
      </c>
      <c r="G258" s="146">
        <v>11.577999999999999</v>
      </c>
      <c r="H258" s="146">
        <v>15.793200000000001</v>
      </c>
      <c r="I258" s="146">
        <v>4.2152000000000003</v>
      </c>
      <c r="J258" s="88">
        <v>36.406999999999996</v>
      </c>
    </row>
    <row r="259" spans="1:10" ht="13.5" customHeight="1" x14ac:dyDescent="0.2">
      <c r="A259" s="118" t="s">
        <v>768</v>
      </c>
      <c r="B259" s="146" t="s">
        <v>655</v>
      </c>
      <c r="C259" s="146" t="s">
        <v>655</v>
      </c>
      <c r="D259" s="146" t="s">
        <v>655</v>
      </c>
      <c r="E259" s="146" t="s">
        <v>655</v>
      </c>
      <c r="F259" s="88" t="s">
        <v>655</v>
      </c>
      <c r="G259" s="146" t="s">
        <v>655</v>
      </c>
      <c r="H259" s="146" t="s">
        <v>655</v>
      </c>
      <c r="I259" s="146" t="s">
        <v>655</v>
      </c>
      <c r="J259" s="88" t="s">
        <v>655</v>
      </c>
    </row>
    <row r="260" spans="1:10" ht="13.5" customHeight="1" x14ac:dyDescent="0.2">
      <c r="A260" s="118" t="s">
        <v>769</v>
      </c>
      <c r="B260" s="146">
        <v>19.068000000000001</v>
      </c>
      <c r="C260" s="146">
        <v>13.327</v>
      </c>
      <c r="D260" s="146">
        <v>15.739000000000001</v>
      </c>
      <c r="E260" s="146">
        <v>2.4119999999999999</v>
      </c>
      <c r="F260" s="88">
        <v>18.098600000000001</v>
      </c>
      <c r="G260" s="146">
        <v>171.50899999999999</v>
      </c>
      <c r="H260" s="146">
        <v>152.77099999999999</v>
      </c>
      <c r="I260" s="146">
        <v>-18.738</v>
      </c>
      <c r="J260" s="88">
        <v>-10.9254</v>
      </c>
    </row>
    <row r="261" spans="1:10" ht="13.5" customHeight="1" x14ac:dyDescent="0.2">
      <c r="A261" s="118" t="s">
        <v>770</v>
      </c>
      <c r="B261" s="146">
        <v>42.917000000000002</v>
      </c>
      <c r="C261" s="146">
        <v>30.614999999999998</v>
      </c>
      <c r="D261" s="146">
        <v>47.453000000000003</v>
      </c>
      <c r="E261" s="146">
        <v>16.838000000000001</v>
      </c>
      <c r="F261" s="88">
        <v>54.999200000000002</v>
      </c>
      <c r="G261" s="146">
        <v>291.16699999999997</v>
      </c>
      <c r="H261" s="146">
        <v>355.947</v>
      </c>
      <c r="I261" s="146">
        <v>64.78</v>
      </c>
      <c r="J261" s="88">
        <v>22.2484</v>
      </c>
    </row>
    <row r="262" spans="1:10" ht="13.5" customHeight="1" x14ac:dyDescent="0.2">
      <c r="A262" s="118" t="s">
        <v>771</v>
      </c>
      <c r="B262" s="146">
        <v>22.245999999999999</v>
      </c>
      <c r="C262" s="146">
        <v>18.068999999999999</v>
      </c>
      <c r="D262" s="146">
        <v>23.376999999999999</v>
      </c>
      <c r="E262" s="146">
        <v>5.3079999999999998</v>
      </c>
      <c r="F262" s="88">
        <v>29.376300000000001</v>
      </c>
      <c r="G262" s="146">
        <v>204.673</v>
      </c>
      <c r="H262" s="146">
        <v>206.44</v>
      </c>
      <c r="I262" s="146">
        <v>1.7669999999999999</v>
      </c>
      <c r="J262" s="88">
        <v>0.86329999999999996</v>
      </c>
    </row>
    <row r="263" spans="1:10" ht="13.5" customHeight="1" x14ac:dyDescent="0.2">
      <c r="A263" s="118" t="s">
        <v>772</v>
      </c>
      <c r="B263" s="146" t="s">
        <v>655</v>
      </c>
      <c r="C263" s="146" t="s">
        <v>655</v>
      </c>
      <c r="D263" s="146" t="s">
        <v>655</v>
      </c>
      <c r="E263" s="146" t="s">
        <v>655</v>
      </c>
      <c r="F263" s="88" t="s">
        <v>655</v>
      </c>
      <c r="G263" s="146">
        <v>1.716</v>
      </c>
      <c r="H263" s="146">
        <v>1.6919999999999999</v>
      </c>
      <c r="I263" s="146">
        <v>-2.4E-2</v>
      </c>
      <c r="J263" s="88">
        <v>-1.3986000000000001</v>
      </c>
    </row>
    <row r="264" spans="1:10" ht="13.5" customHeight="1" x14ac:dyDescent="0.2">
      <c r="A264" s="118" t="s">
        <v>773</v>
      </c>
      <c r="B264" s="146">
        <v>4.2640000000000002</v>
      </c>
      <c r="C264" s="146">
        <v>4.0549999999999997</v>
      </c>
      <c r="D264" s="146">
        <v>10.0197</v>
      </c>
      <c r="E264" s="146">
        <v>5.9646999999999997</v>
      </c>
      <c r="F264" s="88">
        <v>147.0949</v>
      </c>
      <c r="G264" s="146">
        <v>97.194999999999993</v>
      </c>
      <c r="H264" s="146">
        <v>79.041700000000006</v>
      </c>
      <c r="I264" s="146">
        <v>-18.153300000000002</v>
      </c>
      <c r="J264" s="88">
        <v>-18.677199999999999</v>
      </c>
    </row>
    <row r="265" spans="1:10" ht="13.5" customHeight="1" x14ac:dyDescent="0.2">
      <c r="A265" s="118" t="s">
        <v>774</v>
      </c>
      <c r="B265" s="146">
        <v>0.38100000000000001</v>
      </c>
      <c r="C265" s="146">
        <v>0.33200000000000002</v>
      </c>
      <c r="D265" s="146">
        <v>0.19700000000000001</v>
      </c>
      <c r="E265" s="146">
        <v>-0.13500000000000001</v>
      </c>
      <c r="F265" s="88">
        <v>-40.662700000000001</v>
      </c>
      <c r="G265" s="146">
        <v>3.2429999999999999</v>
      </c>
      <c r="H265" s="146">
        <v>3.3050000000000002</v>
      </c>
      <c r="I265" s="146">
        <v>6.2E-2</v>
      </c>
      <c r="J265" s="88">
        <v>1.9117999999999999</v>
      </c>
    </row>
    <row r="266" spans="1:10" ht="13.5" customHeight="1" x14ac:dyDescent="0.2">
      <c r="A266" s="118" t="s">
        <v>775</v>
      </c>
      <c r="B266" s="146" t="s">
        <v>655</v>
      </c>
      <c r="C266" s="146" t="s">
        <v>655</v>
      </c>
      <c r="D266" s="146" t="s">
        <v>655</v>
      </c>
      <c r="E266" s="146" t="s">
        <v>655</v>
      </c>
      <c r="F266" s="88" t="s">
        <v>655</v>
      </c>
      <c r="G266" s="146" t="s">
        <v>655</v>
      </c>
      <c r="H266" s="146" t="s">
        <v>655</v>
      </c>
      <c r="I266" s="146" t="s">
        <v>655</v>
      </c>
      <c r="J266" s="88" t="s">
        <v>655</v>
      </c>
    </row>
    <row r="267" spans="1:10" ht="13.5" customHeight="1" x14ac:dyDescent="0.2">
      <c r="A267" s="118" t="s">
        <v>776</v>
      </c>
      <c r="B267" s="146" t="s">
        <v>655</v>
      </c>
      <c r="C267" s="146">
        <v>1.2578</v>
      </c>
      <c r="D267" s="146">
        <v>0.71</v>
      </c>
      <c r="E267" s="146">
        <v>-0.54779999999999995</v>
      </c>
      <c r="F267" s="88">
        <v>-43.552199999999999</v>
      </c>
      <c r="G267" s="146" t="s">
        <v>655</v>
      </c>
      <c r="H267" s="146">
        <v>5.0064000000000002</v>
      </c>
      <c r="I267" s="146">
        <v>5.0064000000000002</v>
      </c>
      <c r="J267" s="88" t="s">
        <v>655</v>
      </c>
    </row>
    <row r="268" spans="1:10" ht="13.5" customHeight="1" x14ac:dyDescent="0.2">
      <c r="A268" s="118" t="s">
        <v>777</v>
      </c>
      <c r="B268" s="146">
        <v>50.024000000000001</v>
      </c>
      <c r="C268" s="146">
        <v>27.824999999999999</v>
      </c>
      <c r="D268" s="146">
        <v>48.417000000000002</v>
      </c>
      <c r="E268" s="146">
        <v>20.591999999999999</v>
      </c>
      <c r="F268" s="88">
        <v>74.005399999999995</v>
      </c>
      <c r="G268" s="146">
        <v>524.42700000000002</v>
      </c>
      <c r="H268" s="146">
        <v>513.28399999999999</v>
      </c>
      <c r="I268" s="146">
        <v>-11.143000000000001</v>
      </c>
      <c r="J268" s="88">
        <v>-2.1248</v>
      </c>
    </row>
    <row r="269" spans="1:10" ht="13.5" customHeight="1" x14ac:dyDescent="0.2">
      <c r="A269" s="118" t="s">
        <v>778</v>
      </c>
      <c r="B269" s="146" t="s">
        <v>655</v>
      </c>
      <c r="C269" s="146" t="s">
        <v>655</v>
      </c>
      <c r="D269" s="146" t="s">
        <v>655</v>
      </c>
      <c r="E269" s="146" t="s">
        <v>655</v>
      </c>
      <c r="F269" s="88" t="s">
        <v>655</v>
      </c>
      <c r="G269" s="146" t="s">
        <v>655</v>
      </c>
      <c r="H269" s="146" t="s">
        <v>655</v>
      </c>
      <c r="I269" s="146" t="s">
        <v>655</v>
      </c>
      <c r="J269" s="88" t="s">
        <v>655</v>
      </c>
    </row>
    <row r="270" spans="1:10" ht="13.5" customHeight="1" x14ac:dyDescent="0.2">
      <c r="A270" s="118" t="s">
        <v>779</v>
      </c>
      <c r="B270" s="146" t="s">
        <v>655</v>
      </c>
      <c r="C270" s="146">
        <v>1.4800000000000001E-2</v>
      </c>
      <c r="D270" s="146">
        <v>6.0000000000000001E-3</v>
      </c>
      <c r="E270" s="146">
        <v>-8.8000000000000005E-3</v>
      </c>
      <c r="F270" s="88">
        <v>-59.459499999999998</v>
      </c>
      <c r="G270" s="146" t="s">
        <v>655</v>
      </c>
      <c r="H270" s="146">
        <v>5.3999999999999999E-2</v>
      </c>
      <c r="I270" s="146">
        <v>5.3999999999999999E-2</v>
      </c>
      <c r="J270" s="88" t="s">
        <v>655</v>
      </c>
    </row>
    <row r="271" spans="1:10" s="81" customFormat="1" ht="13.5" customHeight="1" x14ac:dyDescent="0.2">
      <c r="A271" s="118" t="s">
        <v>788</v>
      </c>
      <c r="B271" s="146" t="s">
        <v>655</v>
      </c>
      <c r="C271" s="146" t="s">
        <v>655</v>
      </c>
      <c r="D271" s="146" t="s">
        <v>655</v>
      </c>
      <c r="E271" s="146" t="s">
        <v>655</v>
      </c>
      <c r="F271" s="88" t="s">
        <v>655</v>
      </c>
      <c r="G271" s="146" t="s">
        <v>655</v>
      </c>
      <c r="H271" s="146" t="s">
        <v>655</v>
      </c>
      <c r="I271" s="146" t="s">
        <v>655</v>
      </c>
      <c r="J271" s="88" t="s">
        <v>655</v>
      </c>
    </row>
    <row r="272" spans="1:10" ht="13.5" customHeight="1" x14ac:dyDescent="0.2">
      <c r="A272" s="118" t="s">
        <v>789</v>
      </c>
      <c r="B272" s="146" t="s">
        <v>655</v>
      </c>
      <c r="C272" s="146" t="s">
        <v>655</v>
      </c>
      <c r="D272" s="146" t="s">
        <v>655</v>
      </c>
      <c r="E272" s="146" t="s">
        <v>655</v>
      </c>
      <c r="F272" s="88" t="s">
        <v>655</v>
      </c>
      <c r="G272" s="146" t="s">
        <v>655</v>
      </c>
      <c r="H272" s="146" t="s">
        <v>655</v>
      </c>
      <c r="I272" s="146" t="s">
        <v>655</v>
      </c>
      <c r="J272" s="88" t="s">
        <v>655</v>
      </c>
    </row>
    <row r="273" spans="1:10" ht="13.5" customHeight="1" x14ac:dyDescent="0.2">
      <c r="A273" s="118" t="s">
        <v>790</v>
      </c>
      <c r="B273" s="146" t="s">
        <v>655</v>
      </c>
      <c r="C273" s="146" t="s">
        <v>655</v>
      </c>
      <c r="D273" s="146" t="s">
        <v>655</v>
      </c>
      <c r="E273" s="146" t="s">
        <v>655</v>
      </c>
      <c r="F273" s="88" t="s">
        <v>655</v>
      </c>
      <c r="G273" s="146">
        <v>0.66800000000000004</v>
      </c>
      <c r="H273" s="146">
        <v>0.68</v>
      </c>
      <c r="I273" s="146">
        <v>1.2E-2</v>
      </c>
      <c r="J273" s="88">
        <v>1.7964</v>
      </c>
    </row>
    <row r="274" spans="1:10" ht="13.5" customHeight="1" x14ac:dyDescent="0.2">
      <c r="A274" s="118" t="s">
        <v>791</v>
      </c>
      <c r="B274" s="146" t="s">
        <v>655</v>
      </c>
      <c r="C274" s="146" t="s">
        <v>655</v>
      </c>
      <c r="D274" s="146" t="s">
        <v>655</v>
      </c>
      <c r="E274" s="146" t="s">
        <v>655</v>
      </c>
      <c r="F274" s="88" t="s">
        <v>655</v>
      </c>
      <c r="G274" s="146" t="s">
        <v>655</v>
      </c>
      <c r="H274" s="146" t="s">
        <v>655</v>
      </c>
      <c r="I274" s="146" t="s">
        <v>655</v>
      </c>
      <c r="J274" s="88" t="s">
        <v>655</v>
      </c>
    </row>
    <row r="275" spans="1:10" ht="13.5" customHeight="1" x14ac:dyDescent="0.2">
      <c r="A275" s="119" t="s">
        <v>1078</v>
      </c>
      <c r="B275" s="143">
        <v>431.13099999999997</v>
      </c>
      <c r="C275" s="143">
        <v>239.99430000000001</v>
      </c>
      <c r="D275" s="143">
        <v>281.62990000000002</v>
      </c>
      <c r="E275" s="143">
        <v>41.635599999999997</v>
      </c>
      <c r="F275" s="95">
        <v>17.348600000000001</v>
      </c>
      <c r="G275" s="143">
        <v>3746.8530000000001</v>
      </c>
      <c r="H275" s="143">
        <v>2930.9607000000001</v>
      </c>
      <c r="I275" s="143">
        <v>-815.89229999999998</v>
      </c>
      <c r="J275" s="95">
        <v>-21.775400000000001</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298</v>
      </c>
    </row>
    <row r="4" spans="1:10" ht="35.25" customHeight="1" x14ac:dyDescent="0.2"/>
    <row r="5" spans="1:10" customFormat="1" ht="18.600000000000001" customHeight="1" x14ac:dyDescent="0.2">
      <c r="A5" s="268" t="s">
        <v>1242</v>
      </c>
      <c r="B5" s="55">
        <v>2013</v>
      </c>
      <c r="C5" s="55">
        <v>2014</v>
      </c>
      <c r="D5" s="55">
        <v>2014</v>
      </c>
      <c r="E5" s="228" t="s">
        <v>760</v>
      </c>
      <c r="F5" s="228"/>
      <c r="G5" s="229" t="s">
        <v>1308</v>
      </c>
      <c r="H5" s="229"/>
      <c r="I5" s="229"/>
      <c r="J5" s="230"/>
    </row>
    <row r="6" spans="1:10" customFormat="1" ht="30" customHeight="1" x14ac:dyDescent="0.2">
      <c r="A6" s="261"/>
      <c r="B6" s="56" t="s">
        <v>1305</v>
      </c>
      <c r="C6" s="56" t="s">
        <v>1306</v>
      </c>
      <c r="D6" s="56" t="s">
        <v>1305</v>
      </c>
      <c r="E6" s="228"/>
      <c r="F6" s="228"/>
      <c r="G6" s="53">
        <v>2013</v>
      </c>
      <c r="H6" s="53">
        <v>2014</v>
      </c>
      <c r="I6" s="229" t="s">
        <v>759</v>
      </c>
      <c r="J6" s="230"/>
    </row>
    <row r="7" spans="1:10" customFormat="1" ht="18.600000000000001" customHeight="1" x14ac:dyDescent="0.2">
      <c r="A7" s="262"/>
      <c r="B7" s="228" t="s">
        <v>761</v>
      </c>
      <c r="C7" s="228"/>
      <c r="D7" s="228"/>
      <c r="E7" s="228"/>
      <c r="F7" s="52" t="s">
        <v>680</v>
      </c>
      <c r="G7" s="229" t="s">
        <v>761</v>
      </c>
      <c r="H7" s="229"/>
      <c r="I7" s="229"/>
      <c r="J7" s="54" t="s">
        <v>680</v>
      </c>
    </row>
    <row r="8" spans="1:10" ht="18.75" customHeight="1" x14ac:dyDescent="0.2">
      <c r="A8" s="64"/>
      <c r="B8" s="48" t="s">
        <v>291</v>
      </c>
      <c r="C8" s="79"/>
      <c r="D8" s="79"/>
      <c r="E8" s="79"/>
      <c r="F8" s="79"/>
      <c r="G8" s="79"/>
      <c r="H8" s="79"/>
      <c r="I8" s="79"/>
      <c r="J8" s="79"/>
    </row>
    <row r="9" spans="1:10" ht="13.5" customHeight="1" x14ac:dyDescent="0.2">
      <c r="A9" s="66" t="s">
        <v>796</v>
      </c>
      <c r="B9" s="48"/>
      <c r="C9" s="79"/>
      <c r="D9" s="79"/>
      <c r="E9" s="79"/>
      <c r="F9" s="79"/>
      <c r="G9" s="79"/>
      <c r="H9" s="79"/>
      <c r="I9" s="79"/>
      <c r="J9" s="79"/>
    </row>
    <row r="10" spans="1:10" ht="13.5" customHeight="1" x14ac:dyDescent="0.2">
      <c r="A10" s="118" t="s">
        <v>797</v>
      </c>
      <c r="B10" s="146">
        <v>13296.260899999999</v>
      </c>
      <c r="C10" s="146">
        <v>13277.4005</v>
      </c>
      <c r="D10" s="146">
        <v>13193.710300000001</v>
      </c>
      <c r="E10" s="146">
        <v>-83.690200000000004</v>
      </c>
      <c r="F10" s="88">
        <v>-0.63029999999999997</v>
      </c>
      <c r="G10" s="146">
        <v>141522.60630000001</v>
      </c>
      <c r="H10" s="146">
        <v>141601.62090000001</v>
      </c>
      <c r="I10" s="146">
        <v>79.014600000000002</v>
      </c>
      <c r="J10" s="88">
        <v>5.5800000000000002E-2</v>
      </c>
    </row>
    <row r="11" spans="1:10" ht="13.5" customHeight="1" x14ac:dyDescent="0.2">
      <c r="A11" s="120" t="s">
        <v>296</v>
      </c>
      <c r="B11" s="146">
        <v>2010.5382999999999</v>
      </c>
      <c r="C11" s="146">
        <v>2216.0963999999999</v>
      </c>
      <c r="D11" s="146">
        <v>2085.1968000000002</v>
      </c>
      <c r="E11" s="146">
        <v>-130.89959999999999</v>
      </c>
      <c r="F11" s="88">
        <v>-5.9067999999999996</v>
      </c>
      <c r="G11" s="146">
        <v>25974.1564</v>
      </c>
      <c r="H11" s="146">
        <v>23008.574400000001</v>
      </c>
      <c r="I11" s="146">
        <v>-2965.5819999999999</v>
      </c>
      <c r="J11" s="88">
        <v>-11.417400000000001</v>
      </c>
    </row>
    <row r="12" spans="1:10" ht="13.5" customHeight="1" x14ac:dyDescent="0.2">
      <c r="A12" s="120" t="s">
        <v>297</v>
      </c>
      <c r="B12" s="146">
        <v>9772.8624999999993</v>
      </c>
      <c r="C12" s="146">
        <v>9722.7265000000007</v>
      </c>
      <c r="D12" s="146">
        <v>9655.8505999999998</v>
      </c>
      <c r="E12" s="146">
        <v>-66.875900000000001</v>
      </c>
      <c r="F12" s="88">
        <v>-0.68779999999999997</v>
      </c>
      <c r="G12" s="146">
        <v>100603.8224</v>
      </c>
      <c r="H12" s="146">
        <v>103680.9969</v>
      </c>
      <c r="I12" s="146">
        <v>3077.1745000000001</v>
      </c>
      <c r="J12" s="88">
        <v>3.0587</v>
      </c>
    </row>
    <row r="13" spans="1:10" ht="13.5" customHeight="1" x14ac:dyDescent="0.2">
      <c r="A13" s="118" t="s">
        <v>798</v>
      </c>
      <c r="B13" s="146">
        <v>199.5866</v>
      </c>
      <c r="C13" s="146">
        <v>186.81389999999999</v>
      </c>
      <c r="D13" s="146">
        <v>180.9538</v>
      </c>
      <c r="E13" s="146">
        <v>-5.8601000000000001</v>
      </c>
      <c r="F13" s="88">
        <v>-3.1368999999999998</v>
      </c>
      <c r="G13" s="146">
        <v>1784.9616000000001</v>
      </c>
      <c r="H13" s="146">
        <v>1741.9688000000001</v>
      </c>
      <c r="I13" s="146">
        <v>-42.992800000000003</v>
      </c>
      <c r="J13" s="88">
        <v>-2.4085999999999999</v>
      </c>
    </row>
    <row r="14" spans="1:10" ht="13.5" customHeight="1" x14ac:dyDescent="0.2">
      <c r="A14" s="118" t="s">
        <v>816</v>
      </c>
      <c r="B14" s="146" t="s">
        <v>655</v>
      </c>
      <c r="C14" s="146" t="s">
        <v>655</v>
      </c>
      <c r="D14" s="146" t="s">
        <v>655</v>
      </c>
      <c r="E14" s="146" t="s">
        <v>655</v>
      </c>
      <c r="F14" s="88" t="s">
        <v>655</v>
      </c>
      <c r="G14" s="146" t="s">
        <v>655</v>
      </c>
      <c r="H14" s="146" t="s">
        <v>655</v>
      </c>
      <c r="I14" s="146" t="s">
        <v>655</v>
      </c>
      <c r="J14" s="88" t="s">
        <v>655</v>
      </c>
    </row>
    <row r="15" spans="1:10" ht="13.5" customHeight="1" x14ac:dyDescent="0.2">
      <c r="A15" s="118" t="s">
        <v>817</v>
      </c>
      <c r="B15" s="146" t="s">
        <v>655</v>
      </c>
      <c r="C15" s="146" t="s">
        <v>655</v>
      </c>
      <c r="D15" s="146" t="s">
        <v>655</v>
      </c>
      <c r="E15" s="146" t="s">
        <v>655</v>
      </c>
      <c r="F15" s="88" t="s">
        <v>655</v>
      </c>
      <c r="G15" s="146" t="s">
        <v>655</v>
      </c>
      <c r="H15" s="146" t="s">
        <v>655</v>
      </c>
      <c r="I15" s="146" t="s">
        <v>655</v>
      </c>
      <c r="J15" s="88" t="s">
        <v>655</v>
      </c>
    </row>
    <row r="16" spans="1:10" ht="13.5" customHeight="1" x14ac:dyDescent="0.2">
      <c r="A16" s="118" t="s">
        <v>818</v>
      </c>
      <c r="B16" s="146" t="s">
        <v>655</v>
      </c>
      <c r="C16" s="146">
        <v>1.155</v>
      </c>
      <c r="D16" s="146" t="s">
        <v>655</v>
      </c>
      <c r="E16" s="146">
        <v>-1.155</v>
      </c>
      <c r="F16" s="88" t="s">
        <v>655</v>
      </c>
      <c r="G16" s="146" t="s">
        <v>655</v>
      </c>
      <c r="H16" s="146">
        <v>1.155</v>
      </c>
      <c r="I16" s="146">
        <v>1.155</v>
      </c>
      <c r="J16" s="88" t="s">
        <v>655</v>
      </c>
    </row>
    <row r="17" spans="1:10" ht="13.5" customHeight="1" x14ac:dyDescent="0.2">
      <c r="A17" s="118" t="s">
        <v>819</v>
      </c>
      <c r="B17" s="146" t="s">
        <v>655</v>
      </c>
      <c r="C17" s="146" t="s">
        <v>655</v>
      </c>
      <c r="D17" s="146" t="s">
        <v>655</v>
      </c>
      <c r="E17" s="146" t="s">
        <v>655</v>
      </c>
      <c r="F17" s="88" t="s">
        <v>655</v>
      </c>
      <c r="G17" s="146" t="s">
        <v>655</v>
      </c>
      <c r="H17" s="146" t="s">
        <v>655</v>
      </c>
      <c r="I17" s="146" t="s">
        <v>655</v>
      </c>
      <c r="J17" s="88" t="s">
        <v>655</v>
      </c>
    </row>
    <row r="18" spans="1:10" ht="13.5" customHeight="1" x14ac:dyDescent="0.2">
      <c r="A18" s="118" t="s">
        <v>820</v>
      </c>
      <c r="B18" s="146">
        <v>97.164000000000001</v>
      </c>
      <c r="C18" s="146">
        <v>69.921000000000006</v>
      </c>
      <c r="D18" s="146">
        <v>53.500999999999998</v>
      </c>
      <c r="E18" s="146">
        <v>-16.420000000000002</v>
      </c>
      <c r="F18" s="88">
        <v>-23.483599999999999</v>
      </c>
      <c r="G18" s="146">
        <v>955.5607</v>
      </c>
      <c r="H18" s="146">
        <v>708.72810000000004</v>
      </c>
      <c r="I18" s="146">
        <v>-246.83260000000001</v>
      </c>
      <c r="J18" s="88">
        <v>-25.831199999999999</v>
      </c>
    </row>
    <row r="19" spans="1:10" ht="13.5" customHeight="1" x14ac:dyDescent="0.2">
      <c r="A19" s="119" t="s">
        <v>1078</v>
      </c>
      <c r="B19" s="143">
        <v>13593.011500000001</v>
      </c>
      <c r="C19" s="143">
        <v>13535.2904</v>
      </c>
      <c r="D19" s="143">
        <v>13428.1651</v>
      </c>
      <c r="E19" s="143">
        <v>-107.1253</v>
      </c>
      <c r="F19" s="95">
        <v>-0.79149999999999998</v>
      </c>
      <c r="G19" s="143">
        <v>144263.1286</v>
      </c>
      <c r="H19" s="143">
        <v>144053.47279999999</v>
      </c>
      <c r="I19" s="143">
        <v>-209.6558</v>
      </c>
      <c r="J19" s="95">
        <v>-0.14530000000000001</v>
      </c>
    </row>
    <row r="20" spans="1:10" ht="18.75" customHeight="1" x14ac:dyDescent="0.2">
      <c r="A20" s="66" t="s">
        <v>289</v>
      </c>
      <c r="B20" s="48"/>
      <c r="C20" s="79"/>
      <c r="D20" s="79"/>
      <c r="E20" s="79"/>
      <c r="F20" s="79"/>
      <c r="G20" s="79"/>
      <c r="H20" s="79"/>
      <c r="I20" s="79"/>
      <c r="J20" s="79"/>
    </row>
    <row r="21" spans="1:10" ht="13.5" customHeight="1" x14ac:dyDescent="0.2">
      <c r="A21" s="118" t="s">
        <v>797</v>
      </c>
      <c r="B21" s="146">
        <v>9086.2852999999996</v>
      </c>
      <c r="C21" s="146">
        <v>8575.0905999999995</v>
      </c>
      <c r="D21" s="146">
        <v>8689.4601000000002</v>
      </c>
      <c r="E21" s="146">
        <v>114.3695</v>
      </c>
      <c r="F21" s="88">
        <v>1.3337000000000001</v>
      </c>
      <c r="G21" s="146">
        <v>95382.551999999996</v>
      </c>
      <c r="H21" s="146">
        <v>93796.873600000006</v>
      </c>
      <c r="I21" s="146">
        <v>-1585.6784</v>
      </c>
      <c r="J21" s="88">
        <v>-1.6624000000000001</v>
      </c>
    </row>
    <row r="22" spans="1:10" ht="13.5" customHeight="1" x14ac:dyDescent="0.2">
      <c r="A22" s="120" t="s">
        <v>296</v>
      </c>
      <c r="B22" s="146">
        <v>1509.4623999999999</v>
      </c>
      <c r="C22" s="146">
        <v>1611.7067999999999</v>
      </c>
      <c r="D22" s="146">
        <v>1527.3345999999999</v>
      </c>
      <c r="E22" s="146">
        <v>-84.372200000000007</v>
      </c>
      <c r="F22" s="88">
        <v>-5.2350000000000003</v>
      </c>
      <c r="G22" s="146">
        <v>19898.518</v>
      </c>
      <c r="H22" s="146">
        <v>16972.314399999999</v>
      </c>
      <c r="I22" s="146">
        <v>-2926.2035999999998</v>
      </c>
      <c r="J22" s="88">
        <v>-14.7056</v>
      </c>
    </row>
    <row r="23" spans="1:10" ht="13.5" customHeight="1" x14ac:dyDescent="0.2">
      <c r="A23" s="120" t="s">
        <v>297</v>
      </c>
      <c r="B23" s="146">
        <v>6641.4727999999996</v>
      </c>
      <c r="C23" s="146">
        <v>6216.0703000000003</v>
      </c>
      <c r="D23" s="146">
        <v>6331.6014999999998</v>
      </c>
      <c r="E23" s="146">
        <v>115.5312</v>
      </c>
      <c r="F23" s="88">
        <v>1.8586</v>
      </c>
      <c r="G23" s="146">
        <v>66317.426999999996</v>
      </c>
      <c r="H23" s="146">
        <v>68273.796900000001</v>
      </c>
      <c r="I23" s="146">
        <v>1956.3698999999999</v>
      </c>
      <c r="J23" s="88">
        <v>2.95</v>
      </c>
    </row>
    <row r="24" spans="1:10" ht="13.5" customHeight="1" x14ac:dyDescent="0.2">
      <c r="A24" s="118" t="s">
        <v>798</v>
      </c>
      <c r="B24" s="146">
        <v>144.49590000000001</v>
      </c>
      <c r="C24" s="146">
        <v>132.8279</v>
      </c>
      <c r="D24" s="146">
        <v>135.91720000000001</v>
      </c>
      <c r="E24" s="146">
        <v>3.0893000000000002</v>
      </c>
      <c r="F24" s="88">
        <v>2.3258000000000001</v>
      </c>
      <c r="G24" s="146">
        <v>1353.4056</v>
      </c>
      <c r="H24" s="146">
        <v>1214.2529</v>
      </c>
      <c r="I24" s="146">
        <v>-139.15270000000001</v>
      </c>
      <c r="J24" s="88">
        <v>-10.281700000000001</v>
      </c>
    </row>
    <row r="25" spans="1:10" ht="13.5" customHeight="1" x14ac:dyDescent="0.2">
      <c r="A25" s="118" t="s">
        <v>816</v>
      </c>
      <c r="B25" s="146" t="s">
        <v>655</v>
      </c>
      <c r="C25" s="146" t="s">
        <v>655</v>
      </c>
      <c r="D25" s="146" t="s">
        <v>655</v>
      </c>
      <c r="E25" s="146" t="s">
        <v>655</v>
      </c>
      <c r="F25" s="88" t="s">
        <v>655</v>
      </c>
      <c r="G25" s="146" t="s">
        <v>655</v>
      </c>
      <c r="H25" s="146" t="s">
        <v>655</v>
      </c>
      <c r="I25" s="146" t="s">
        <v>655</v>
      </c>
      <c r="J25" s="88" t="s">
        <v>655</v>
      </c>
    </row>
    <row r="26" spans="1:10" ht="13.5" customHeight="1" x14ac:dyDescent="0.2">
      <c r="A26" s="118" t="s">
        <v>817</v>
      </c>
      <c r="B26" s="146" t="s">
        <v>655</v>
      </c>
      <c r="C26" s="146" t="s">
        <v>655</v>
      </c>
      <c r="D26" s="146" t="s">
        <v>655</v>
      </c>
      <c r="E26" s="146" t="s">
        <v>655</v>
      </c>
      <c r="F26" s="88" t="s">
        <v>655</v>
      </c>
      <c r="G26" s="146" t="s">
        <v>655</v>
      </c>
      <c r="H26" s="146" t="s">
        <v>655</v>
      </c>
      <c r="I26" s="146" t="s">
        <v>655</v>
      </c>
      <c r="J26" s="88" t="s">
        <v>655</v>
      </c>
    </row>
    <row r="27" spans="1:10" ht="13.5" customHeight="1" x14ac:dyDescent="0.2">
      <c r="A27" s="118" t="s">
        <v>818</v>
      </c>
      <c r="B27" s="146" t="s">
        <v>655</v>
      </c>
      <c r="C27" s="146">
        <v>1.155</v>
      </c>
      <c r="D27" s="146" t="s">
        <v>655</v>
      </c>
      <c r="E27" s="146">
        <v>-1.155</v>
      </c>
      <c r="F27" s="88" t="s">
        <v>655</v>
      </c>
      <c r="G27" s="146" t="s">
        <v>655</v>
      </c>
      <c r="H27" s="146">
        <v>1.155</v>
      </c>
      <c r="I27" s="146">
        <v>1.155</v>
      </c>
      <c r="J27" s="88" t="s">
        <v>655</v>
      </c>
    </row>
    <row r="28" spans="1:10" ht="13.5" customHeight="1" x14ac:dyDescent="0.2">
      <c r="A28" s="118" t="s">
        <v>819</v>
      </c>
      <c r="B28" s="146" t="s">
        <v>655</v>
      </c>
      <c r="C28" s="146" t="s">
        <v>655</v>
      </c>
      <c r="D28" s="146" t="s">
        <v>655</v>
      </c>
      <c r="E28" s="146" t="s">
        <v>655</v>
      </c>
      <c r="F28" s="88" t="s">
        <v>655</v>
      </c>
      <c r="G28" s="146" t="s">
        <v>655</v>
      </c>
      <c r="H28" s="146" t="s">
        <v>655</v>
      </c>
      <c r="I28" s="146" t="s">
        <v>655</v>
      </c>
      <c r="J28" s="88" t="s">
        <v>655</v>
      </c>
    </row>
    <row r="29" spans="1:10" ht="13.5" customHeight="1" x14ac:dyDescent="0.2">
      <c r="A29" s="118" t="s">
        <v>820</v>
      </c>
      <c r="B29" s="146">
        <v>57.627000000000002</v>
      </c>
      <c r="C29" s="146">
        <v>35.917999999999999</v>
      </c>
      <c r="D29" s="146">
        <v>30.861000000000001</v>
      </c>
      <c r="E29" s="146">
        <v>-5.0570000000000004</v>
      </c>
      <c r="F29" s="88">
        <v>-14.0793</v>
      </c>
      <c r="G29" s="146">
        <v>554.29399999999998</v>
      </c>
      <c r="H29" s="146">
        <v>393.70949999999999</v>
      </c>
      <c r="I29" s="146">
        <v>-160.58449999999999</v>
      </c>
      <c r="J29" s="88">
        <v>-28.971</v>
      </c>
    </row>
    <row r="30" spans="1:10" ht="13.5" customHeight="1" x14ac:dyDescent="0.2">
      <c r="A30" s="119" t="s">
        <v>1078</v>
      </c>
      <c r="B30" s="143">
        <v>9288.4081999999999</v>
      </c>
      <c r="C30" s="143">
        <v>8744.9915000000001</v>
      </c>
      <c r="D30" s="143">
        <v>8856.2383000000009</v>
      </c>
      <c r="E30" s="143">
        <v>111.24679999999999</v>
      </c>
      <c r="F30" s="95">
        <v>1.2721</v>
      </c>
      <c r="G30" s="143">
        <v>97290.251600000003</v>
      </c>
      <c r="H30" s="143">
        <v>95405.990999999995</v>
      </c>
      <c r="I30" s="143">
        <v>-1884.2606000000001</v>
      </c>
      <c r="J30" s="95">
        <v>-1.9367000000000001</v>
      </c>
    </row>
    <row r="31" spans="1:10" ht="18.75" customHeight="1" x14ac:dyDescent="0.2">
      <c r="A31" s="66" t="s">
        <v>290</v>
      </c>
      <c r="B31" s="48"/>
      <c r="C31" s="79"/>
      <c r="D31" s="79"/>
      <c r="E31" s="79"/>
      <c r="F31" s="79"/>
      <c r="G31" s="79"/>
      <c r="H31" s="79"/>
      <c r="I31" s="79"/>
      <c r="J31" s="79"/>
    </row>
    <row r="32" spans="1:10" ht="13.5" customHeight="1" x14ac:dyDescent="0.2">
      <c r="A32" s="118" t="s">
        <v>797</v>
      </c>
      <c r="B32" s="146">
        <v>4209.9755999999998</v>
      </c>
      <c r="C32" s="146">
        <v>4702.3099000000002</v>
      </c>
      <c r="D32" s="146">
        <v>4504.2502000000004</v>
      </c>
      <c r="E32" s="146">
        <v>-198.05969999999999</v>
      </c>
      <c r="F32" s="88">
        <v>-4.2119999999999997</v>
      </c>
      <c r="G32" s="146">
        <v>46140.054300000003</v>
      </c>
      <c r="H32" s="146">
        <v>47804.747300000003</v>
      </c>
      <c r="I32" s="146">
        <v>1664.693</v>
      </c>
      <c r="J32" s="88">
        <v>3.6078999999999999</v>
      </c>
    </row>
    <row r="33" spans="1:10" ht="13.5" customHeight="1" x14ac:dyDescent="0.2">
      <c r="A33" s="120" t="s">
        <v>296</v>
      </c>
      <c r="B33" s="146">
        <v>501.07589999999999</v>
      </c>
      <c r="C33" s="146">
        <v>604.38959999999997</v>
      </c>
      <c r="D33" s="146">
        <v>557.86220000000003</v>
      </c>
      <c r="E33" s="146">
        <v>-46.5274</v>
      </c>
      <c r="F33" s="88">
        <v>-7.6981999999999999</v>
      </c>
      <c r="G33" s="146">
        <v>6075.6383999999998</v>
      </c>
      <c r="H33" s="146">
        <v>6036.26</v>
      </c>
      <c r="I33" s="146">
        <v>-39.378399999999999</v>
      </c>
      <c r="J33" s="88">
        <v>-0.64810000000000001</v>
      </c>
    </row>
    <row r="34" spans="1:10" ht="13.5" customHeight="1" x14ac:dyDescent="0.2">
      <c r="A34" s="120" t="s">
        <v>297</v>
      </c>
      <c r="B34" s="146">
        <v>3131.3897000000002</v>
      </c>
      <c r="C34" s="146">
        <v>3506.6561999999999</v>
      </c>
      <c r="D34" s="146">
        <v>3324.2491</v>
      </c>
      <c r="E34" s="146">
        <v>-182.40710000000001</v>
      </c>
      <c r="F34" s="88">
        <v>-5.2016999999999998</v>
      </c>
      <c r="G34" s="146">
        <v>34286.395400000001</v>
      </c>
      <c r="H34" s="146">
        <v>35407.199999999997</v>
      </c>
      <c r="I34" s="146">
        <v>1120.8045999999999</v>
      </c>
      <c r="J34" s="88">
        <v>3.2688999999999999</v>
      </c>
    </row>
    <row r="35" spans="1:10" ht="13.5" customHeight="1" x14ac:dyDescent="0.2">
      <c r="A35" s="118" t="s">
        <v>798</v>
      </c>
      <c r="B35" s="146">
        <v>55.090699999999998</v>
      </c>
      <c r="C35" s="146">
        <v>53.985999999999997</v>
      </c>
      <c r="D35" s="146">
        <v>45.0366</v>
      </c>
      <c r="E35" s="146">
        <v>-8.9494000000000007</v>
      </c>
      <c r="F35" s="88">
        <v>-16.577300000000001</v>
      </c>
      <c r="G35" s="146">
        <v>431.55599999999998</v>
      </c>
      <c r="H35" s="146">
        <v>527.71590000000003</v>
      </c>
      <c r="I35" s="146">
        <v>96.159899999999993</v>
      </c>
      <c r="J35" s="88">
        <v>22.2821</v>
      </c>
    </row>
    <row r="36" spans="1:10" ht="13.5" customHeight="1" x14ac:dyDescent="0.2">
      <c r="A36" s="118" t="s">
        <v>816</v>
      </c>
      <c r="B36" s="146" t="s">
        <v>655</v>
      </c>
      <c r="C36" s="146" t="s">
        <v>655</v>
      </c>
      <c r="D36" s="146" t="s">
        <v>655</v>
      </c>
      <c r="E36" s="146" t="s">
        <v>655</v>
      </c>
      <c r="F36" s="88" t="s">
        <v>655</v>
      </c>
      <c r="G36" s="146" t="s">
        <v>655</v>
      </c>
      <c r="H36" s="146" t="s">
        <v>655</v>
      </c>
      <c r="I36" s="146" t="s">
        <v>655</v>
      </c>
      <c r="J36" s="88" t="s">
        <v>655</v>
      </c>
    </row>
    <row r="37" spans="1:10" ht="13.5" customHeight="1" x14ac:dyDescent="0.2">
      <c r="A37" s="118" t="s">
        <v>817</v>
      </c>
      <c r="B37" s="146" t="s">
        <v>655</v>
      </c>
      <c r="C37" s="146" t="s">
        <v>655</v>
      </c>
      <c r="D37" s="146" t="s">
        <v>655</v>
      </c>
      <c r="E37" s="146" t="s">
        <v>655</v>
      </c>
      <c r="F37" s="88" t="s">
        <v>655</v>
      </c>
      <c r="G37" s="146" t="s">
        <v>655</v>
      </c>
      <c r="H37" s="146" t="s">
        <v>655</v>
      </c>
      <c r="I37" s="146" t="s">
        <v>655</v>
      </c>
      <c r="J37" s="88" t="s">
        <v>655</v>
      </c>
    </row>
    <row r="38" spans="1:10" ht="13.5" customHeight="1" x14ac:dyDescent="0.2">
      <c r="A38" s="118" t="s">
        <v>818</v>
      </c>
      <c r="B38" s="146" t="s">
        <v>655</v>
      </c>
      <c r="C38" s="146" t="s">
        <v>655</v>
      </c>
      <c r="D38" s="146" t="s">
        <v>655</v>
      </c>
      <c r="E38" s="146" t="s">
        <v>655</v>
      </c>
      <c r="F38" s="88" t="s">
        <v>655</v>
      </c>
      <c r="G38" s="146" t="s">
        <v>655</v>
      </c>
      <c r="H38" s="146" t="s">
        <v>655</v>
      </c>
      <c r="I38" s="146" t="s">
        <v>655</v>
      </c>
      <c r="J38" s="88" t="s">
        <v>655</v>
      </c>
    </row>
    <row r="39" spans="1:10" ht="13.5" customHeight="1" x14ac:dyDescent="0.2">
      <c r="A39" s="118" t="s">
        <v>819</v>
      </c>
      <c r="B39" s="146" t="s">
        <v>655</v>
      </c>
      <c r="C39" s="146" t="s">
        <v>655</v>
      </c>
      <c r="D39" s="146" t="s">
        <v>655</v>
      </c>
      <c r="E39" s="146" t="s">
        <v>655</v>
      </c>
      <c r="F39" s="88" t="s">
        <v>655</v>
      </c>
      <c r="G39" s="146" t="s">
        <v>655</v>
      </c>
      <c r="H39" s="146" t="s">
        <v>655</v>
      </c>
      <c r="I39" s="146" t="s">
        <v>655</v>
      </c>
      <c r="J39" s="88" t="s">
        <v>655</v>
      </c>
    </row>
    <row r="40" spans="1:10" ht="13.5" customHeight="1" x14ac:dyDescent="0.2">
      <c r="A40" s="118" t="s">
        <v>820</v>
      </c>
      <c r="B40" s="146">
        <v>39.536999999999999</v>
      </c>
      <c r="C40" s="146">
        <v>34.003</v>
      </c>
      <c r="D40" s="146">
        <v>22.64</v>
      </c>
      <c r="E40" s="146">
        <v>-11.363</v>
      </c>
      <c r="F40" s="88">
        <v>-33.4176</v>
      </c>
      <c r="G40" s="146">
        <v>401.26670000000001</v>
      </c>
      <c r="H40" s="146">
        <v>315.01859999999999</v>
      </c>
      <c r="I40" s="146">
        <v>-86.248099999999994</v>
      </c>
      <c r="J40" s="88">
        <v>-21.494</v>
      </c>
    </row>
    <row r="41" spans="1:10" ht="13.5" customHeight="1" x14ac:dyDescent="0.2">
      <c r="A41" s="119" t="s">
        <v>1078</v>
      </c>
      <c r="B41" s="143">
        <v>4304.6032999999998</v>
      </c>
      <c r="C41" s="143">
        <v>4790.2988999999998</v>
      </c>
      <c r="D41" s="143">
        <v>4571.9268000000002</v>
      </c>
      <c r="E41" s="143">
        <v>-218.37209999999999</v>
      </c>
      <c r="F41" s="95">
        <v>-4.5586000000000002</v>
      </c>
      <c r="G41" s="143">
        <v>46972.877</v>
      </c>
      <c r="H41" s="143">
        <v>48647.481800000001</v>
      </c>
      <c r="I41" s="143">
        <v>1674.6048000000001</v>
      </c>
      <c r="J41" s="95">
        <v>3.5649999999999999</v>
      </c>
    </row>
    <row r="42" spans="1:10" ht="18.75" customHeight="1" x14ac:dyDescent="0.2">
      <c r="A42" s="64"/>
      <c r="B42" s="48" t="s">
        <v>292</v>
      </c>
      <c r="C42" s="79"/>
      <c r="D42" s="79"/>
      <c r="E42" s="79"/>
      <c r="F42" s="79"/>
      <c r="G42" s="79"/>
      <c r="H42" s="79"/>
      <c r="I42" s="79"/>
      <c r="J42" s="79"/>
    </row>
    <row r="43" spans="1:10" ht="13.5" customHeight="1" x14ac:dyDescent="0.2">
      <c r="A43" s="66" t="s">
        <v>796</v>
      </c>
      <c r="B43" s="48"/>
      <c r="C43" s="79"/>
      <c r="D43" s="79"/>
      <c r="E43" s="79"/>
      <c r="F43" s="79"/>
      <c r="G43" s="79"/>
      <c r="H43" s="79"/>
      <c r="I43" s="79"/>
      <c r="J43" s="79"/>
    </row>
    <row r="44" spans="1:10" ht="13.5" customHeight="1" x14ac:dyDescent="0.2">
      <c r="A44" s="118" t="s">
        <v>797</v>
      </c>
      <c r="B44" s="146">
        <v>535.67399999999998</v>
      </c>
      <c r="C44" s="146">
        <v>411.26299999999998</v>
      </c>
      <c r="D44" s="146">
        <v>483.089</v>
      </c>
      <c r="E44" s="146">
        <v>71.825999999999993</v>
      </c>
      <c r="F44" s="88">
        <v>17.464700000000001</v>
      </c>
      <c r="G44" s="146">
        <v>4678.4201000000003</v>
      </c>
      <c r="H44" s="146">
        <v>5096.0842000000002</v>
      </c>
      <c r="I44" s="146">
        <v>417.66410000000002</v>
      </c>
      <c r="J44" s="88">
        <v>8.9275000000000002</v>
      </c>
    </row>
    <row r="45" spans="1:10" ht="13.5" customHeight="1" x14ac:dyDescent="0.2">
      <c r="A45" s="120" t="s">
        <v>296</v>
      </c>
      <c r="B45" s="146">
        <v>233.65600000000001</v>
      </c>
      <c r="C45" s="146">
        <v>207.25399999999999</v>
      </c>
      <c r="D45" s="146">
        <v>249.62799999999999</v>
      </c>
      <c r="E45" s="146">
        <v>42.374000000000002</v>
      </c>
      <c r="F45" s="88">
        <v>20.445399999999999</v>
      </c>
      <c r="G45" s="146">
        <v>2348.3141000000001</v>
      </c>
      <c r="H45" s="146">
        <v>2464.6972999999998</v>
      </c>
      <c r="I45" s="146">
        <v>116.3832</v>
      </c>
      <c r="J45" s="88">
        <v>4.9560000000000004</v>
      </c>
    </row>
    <row r="46" spans="1:10" ht="13.5" customHeight="1" x14ac:dyDescent="0.2">
      <c r="A46" s="120" t="s">
        <v>297</v>
      </c>
      <c r="B46" s="146">
        <v>198.982</v>
      </c>
      <c r="C46" s="146">
        <v>99.775999999999996</v>
      </c>
      <c r="D46" s="146">
        <v>113.48699999999999</v>
      </c>
      <c r="E46" s="146">
        <v>13.711</v>
      </c>
      <c r="F46" s="88">
        <v>13.7418</v>
      </c>
      <c r="G46" s="146">
        <v>1341.7349999999999</v>
      </c>
      <c r="H46" s="146">
        <v>1390.3659</v>
      </c>
      <c r="I46" s="146">
        <v>48.630899999999997</v>
      </c>
      <c r="J46" s="88">
        <v>3.6244999999999998</v>
      </c>
    </row>
    <row r="47" spans="1:10" ht="13.5" customHeight="1" x14ac:dyDescent="0.2">
      <c r="A47" s="118" t="s">
        <v>798</v>
      </c>
      <c r="B47" s="146">
        <v>4.97</v>
      </c>
      <c r="C47" s="146">
        <v>3.2490000000000001</v>
      </c>
      <c r="D47" s="146">
        <v>5.4210000000000003</v>
      </c>
      <c r="E47" s="146">
        <v>2.1720000000000002</v>
      </c>
      <c r="F47" s="88">
        <v>66.851299999999995</v>
      </c>
      <c r="G47" s="146">
        <v>36.781999999999996</v>
      </c>
      <c r="H47" s="146">
        <v>54</v>
      </c>
      <c r="I47" s="146">
        <v>17.218</v>
      </c>
      <c r="J47" s="88">
        <v>46.810899999999997</v>
      </c>
    </row>
    <row r="48" spans="1:10" ht="13.5" customHeight="1" x14ac:dyDescent="0.2">
      <c r="A48" s="118" t="s">
        <v>816</v>
      </c>
      <c r="B48" s="146" t="s">
        <v>655</v>
      </c>
      <c r="C48" s="146" t="s">
        <v>655</v>
      </c>
      <c r="D48" s="146" t="s">
        <v>655</v>
      </c>
      <c r="E48" s="146" t="s">
        <v>655</v>
      </c>
      <c r="F48" s="88" t="s">
        <v>655</v>
      </c>
      <c r="G48" s="146" t="s">
        <v>655</v>
      </c>
      <c r="H48" s="146" t="s">
        <v>655</v>
      </c>
      <c r="I48" s="146" t="s">
        <v>655</v>
      </c>
      <c r="J48" s="88" t="s">
        <v>655</v>
      </c>
    </row>
    <row r="49" spans="1:10" ht="13.5" customHeight="1" x14ac:dyDescent="0.2">
      <c r="A49" s="118" t="s">
        <v>817</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818</v>
      </c>
      <c r="B50" s="146" t="s">
        <v>655</v>
      </c>
      <c r="C50" s="146" t="s">
        <v>655</v>
      </c>
      <c r="D50" s="146" t="s">
        <v>655</v>
      </c>
      <c r="E50" s="146" t="s">
        <v>655</v>
      </c>
      <c r="F50" s="88" t="s">
        <v>655</v>
      </c>
      <c r="G50" s="146" t="s">
        <v>655</v>
      </c>
      <c r="H50" s="146" t="s">
        <v>655</v>
      </c>
      <c r="I50" s="146" t="s">
        <v>655</v>
      </c>
      <c r="J50" s="88" t="s">
        <v>655</v>
      </c>
    </row>
    <row r="51" spans="1:10" ht="13.5" customHeight="1" x14ac:dyDescent="0.2">
      <c r="A51" s="118" t="s">
        <v>819</v>
      </c>
      <c r="B51" s="146" t="s">
        <v>655</v>
      </c>
      <c r="C51" s="146" t="s">
        <v>655</v>
      </c>
      <c r="D51" s="146" t="s">
        <v>655</v>
      </c>
      <c r="E51" s="146" t="s">
        <v>655</v>
      </c>
      <c r="F51" s="88" t="s">
        <v>655</v>
      </c>
      <c r="G51" s="146" t="s">
        <v>655</v>
      </c>
      <c r="H51" s="146" t="s">
        <v>655</v>
      </c>
      <c r="I51" s="146" t="s">
        <v>655</v>
      </c>
      <c r="J51" s="88" t="s">
        <v>655</v>
      </c>
    </row>
    <row r="52" spans="1:10" ht="13.5" customHeight="1" x14ac:dyDescent="0.2">
      <c r="A52" s="118" t="s">
        <v>820</v>
      </c>
      <c r="B52" s="146">
        <v>2.3769999999999998</v>
      </c>
      <c r="C52" s="146" t="s">
        <v>655</v>
      </c>
      <c r="D52" s="146">
        <v>1.254</v>
      </c>
      <c r="E52" s="146">
        <v>1.254</v>
      </c>
      <c r="F52" s="88" t="s">
        <v>655</v>
      </c>
      <c r="G52" s="146">
        <v>6.125</v>
      </c>
      <c r="H52" s="146">
        <v>8.4290000000000003</v>
      </c>
      <c r="I52" s="146">
        <v>2.3039999999999998</v>
      </c>
      <c r="J52" s="88">
        <v>37.616300000000003</v>
      </c>
    </row>
    <row r="53" spans="1:10" ht="13.5" customHeight="1" x14ac:dyDescent="0.2">
      <c r="A53" s="119" t="s">
        <v>1078</v>
      </c>
      <c r="B53" s="143">
        <v>543.02099999999996</v>
      </c>
      <c r="C53" s="143">
        <v>414.512</v>
      </c>
      <c r="D53" s="143">
        <v>489.76400000000001</v>
      </c>
      <c r="E53" s="143">
        <v>75.251999999999995</v>
      </c>
      <c r="F53" s="95">
        <v>18.154399999999999</v>
      </c>
      <c r="G53" s="143">
        <v>4721.3271000000004</v>
      </c>
      <c r="H53" s="143">
        <v>5158.5132000000003</v>
      </c>
      <c r="I53" s="143">
        <v>437.18610000000001</v>
      </c>
      <c r="J53" s="95">
        <v>9.2598000000000003</v>
      </c>
    </row>
    <row r="54" spans="1:10" ht="18.75" customHeight="1" x14ac:dyDescent="0.2">
      <c r="A54" s="66" t="s">
        <v>289</v>
      </c>
      <c r="B54" s="48"/>
      <c r="C54" s="79"/>
      <c r="D54" s="79"/>
      <c r="E54" s="79"/>
      <c r="F54" s="79"/>
      <c r="G54" s="79"/>
      <c r="H54" s="79"/>
      <c r="I54" s="79"/>
      <c r="J54" s="79"/>
    </row>
    <row r="55" spans="1:10" ht="13.5" customHeight="1" x14ac:dyDescent="0.2">
      <c r="A55" s="118" t="s">
        <v>797</v>
      </c>
      <c r="B55" s="146">
        <v>340.892</v>
      </c>
      <c r="C55" s="146">
        <v>259.39299999999997</v>
      </c>
      <c r="D55" s="146">
        <v>318.786</v>
      </c>
      <c r="E55" s="146">
        <v>59.393000000000001</v>
      </c>
      <c r="F55" s="88">
        <v>22.896899999999999</v>
      </c>
      <c r="G55" s="146">
        <v>2684.3851</v>
      </c>
      <c r="H55" s="146">
        <v>2955.5248999999999</v>
      </c>
      <c r="I55" s="146">
        <v>271.13979999999998</v>
      </c>
      <c r="J55" s="88">
        <v>10.1006</v>
      </c>
    </row>
    <row r="56" spans="1:10" ht="13.5" customHeight="1" x14ac:dyDescent="0.2">
      <c r="A56" s="120" t="s">
        <v>296</v>
      </c>
      <c r="B56" s="146">
        <v>161.185</v>
      </c>
      <c r="C56" s="146">
        <v>130.45400000000001</v>
      </c>
      <c r="D56" s="146">
        <v>157.39599999999999</v>
      </c>
      <c r="E56" s="146">
        <v>26.942</v>
      </c>
      <c r="F56" s="88">
        <v>20.6525</v>
      </c>
      <c r="G56" s="146">
        <v>1308.2731000000001</v>
      </c>
      <c r="H56" s="146">
        <v>1443.385</v>
      </c>
      <c r="I56" s="146">
        <v>135.11189999999999</v>
      </c>
      <c r="J56" s="88">
        <v>10.327500000000001</v>
      </c>
    </row>
    <row r="57" spans="1:10" ht="13.5" customHeight="1" x14ac:dyDescent="0.2">
      <c r="A57" s="120" t="s">
        <v>297</v>
      </c>
      <c r="B57" s="146">
        <v>99.924999999999997</v>
      </c>
      <c r="C57" s="146">
        <v>61.962000000000003</v>
      </c>
      <c r="D57" s="146">
        <v>67.834999999999994</v>
      </c>
      <c r="E57" s="146">
        <v>5.8730000000000002</v>
      </c>
      <c r="F57" s="88">
        <v>9.4784000000000006</v>
      </c>
      <c r="G57" s="146">
        <v>715.22</v>
      </c>
      <c r="H57" s="146">
        <v>679.86990000000003</v>
      </c>
      <c r="I57" s="146">
        <v>-35.350099999999998</v>
      </c>
      <c r="J57" s="88">
        <v>-4.9424999999999999</v>
      </c>
    </row>
    <row r="58" spans="1:10" ht="13.5" customHeight="1" x14ac:dyDescent="0.2">
      <c r="A58" s="118" t="s">
        <v>798</v>
      </c>
      <c r="B58" s="146">
        <v>2.8420000000000001</v>
      </c>
      <c r="C58" s="146">
        <v>3.2490000000000001</v>
      </c>
      <c r="D58" s="146">
        <v>4.298</v>
      </c>
      <c r="E58" s="146">
        <v>1.0489999999999999</v>
      </c>
      <c r="F58" s="88">
        <v>32.286900000000003</v>
      </c>
      <c r="G58" s="146">
        <v>24.672999999999998</v>
      </c>
      <c r="H58" s="146">
        <v>40.561999999999998</v>
      </c>
      <c r="I58" s="146">
        <v>15.888999999999999</v>
      </c>
      <c r="J58" s="88">
        <v>64.398300000000006</v>
      </c>
    </row>
    <row r="59" spans="1:10" ht="13.5" customHeight="1" x14ac:dyDescent="0.2">
      <c r="A59" s="118" t="s">
        <v>816</v>
      </c>
      <c r="B59" s="146" t="s">
        <v>655</v>
      </c>
      <c r="C59" s="146" t="s">
        <v>655</v>
      </c>
      <c r="D59" s="146" t="s">
        <v>655</v>
      </c>
      <c r="E59" s="146" t="s">
        <v>655</v>
      </c>
      <c r="F59" s="88" t="s">
        <v>655</v>
      </c>
      <c r="G59" s="146" t="s">
        <v>655</v>
      </c>
      <c r="H59" s="146" t="s">
        <v>655</v>
      </c>
      <c r="I59" s="146" t="s">
        <v>655</v>
      </c>
      <c r="J59" s="88" t="s">
        <v>655</v>
      </c>
    </row>
    <row r="60" spans="1:10" ht="13.5" customHeight="1" x14ac:dyDescent="0.2">
      <c r="A60" s="118" t="s">
        <v>817</v>
      </c>
      <c r="B60" s="146" t="s">
        <v>655</v>
      </c>
      <c r="C60" s="146" t="s">
        <v>655</v>
      </c>
      <c r="D60" s="146" t="s">
        <v>655</v>
      </c>
      <c r="E60" s="146" t="s">
        <v>655</v>
      </c>
      <c r="F60" s="88" t="s">
        <v>655</v>
      </c>
      <c r="G60" s="146" t="s">
        <v>655</v>
      </c>
      <c r="H60" s="146" t="s">
        <v>655</v>
      </c>
      <c r="I60" s="146" t="s">
        <v>655</v>
      </c>
      <c r="J60" s="88" t="s">
        <v>655</v>
      </c>
    </row>
    <row r="61" spans="1:10" ht="13.5" customHeight="1" x14ac:dyDescent="0.2">
      <c r="A61" s="118" t="s">
        <v>818</v>
      </c>
      <c r="B61" s="146" t="s">
        <v>655</v>
      </c>
      <c r="C61" s="146" t="s">
        <v>655</v>
      </c>
      <c r="D61" s="146" t="s">
        <v>655</v>
      </c>
      <c r="E61" s="146" t="s">
        <v>655</v>
      </c>
      <c r="F61" s="88" t="s">
        <v>655</v>
      </c>
      <c r="G61" s="146" t="s">
        <v>655</v>
      </c>
      <c r="H61" s="146" t="s">
        <v>655</v>
      </c>
      <c r="I61" s="146" t="s">
        <v>655</v>
      </c>
      <c r="J61" s="88" t="s">
        <v>655</v>
      </c>
    </row>
    <row r="62" spans="1:10" ht="13.5" customHeight="1" x14ac:dyDescent="0.2">
      <c r="A62" s="118" t="s">
        <v>819</v>
      </c>
      <c r="B62" s="146" t="s">
        <v>655</v>
      </c>
      <c r="C62" s="146" t="s">
        <v>655</v>
      </c>
      <c r="D62" s="146" t="s">
        <v>655</v>
      </c>
      <c r="E62" s="146" t="s">
        <v>655</v>
      </c>
      <c r="F62" s="88" t="s">
        <v>655</v>
      </c>
      <c r="G62" s="146" t="s">
        <v>655</v>
      </c>
      <c r="H62" s="146" t="s">
        <v>655</v>
      </c>
      <c r="I62" s="146" t="s">
        <v>655</v>
      </c>
      <c r="J62" s="88" t="s">
        <v>655</v>
      </c>
    </row>
    <row r="63" spans="1:10" ht="13.5" customHeight="1" x14ac:dyDescent="0.2">
      <c r="A63" s="118" t="s">
        <v>820</v>
      </c>
      <c r="B63" s="146">
        <v>2.3769999999999998</v>
      </c>
      <c r="C63" s="146" t="s">
        <v>655</v>
      </c>
      <c r="D63" s="146">
        <v>1.254</v>
      </c>
      <c r="E63" s="146">
        <v>1.254</v>
      </c>
      <c r="F63" s="88" t="s">
        <v>655</v>
      </c>
      <c r="G63" s="146">
        <v>4.625</v>
      </c>
      <c r="H63" s="146">
        <v>7.09</v>
      </c>
      <c r="I63" s="146">
        <v>2.4649999999999999</v>
      </c>
      <c r="J63" s="88">
        <v>53.2973</v>
      </c>
    </row>
    <row r="64" spans="1:10" ht="13.5" customHeight="1" x14ac:dyDescent="0.2">
      <c r="A64" s="119" t="s">
        <v>1078</v>
      </c>
      <c r="B64" s="143">
        <v>346.11099999999999</v>
      </c>
      <c r="C64" s="143">
        <v>262.642</v>
      </c>
      <c r="D64" s="143">
        <v>324.33800000000002</v>
      </c>
      <c r="E64" s="143">
        <v>61.695999999999998</v>
      </c>
      <c r="F64" s="95">
        <v>23.490500000000001</v>
      </c>
      <c r="G64" s="143">
        <v>2713.6831000000002</v>
      </c>
      <c r="H64" s="143">
        <v>3003.1768999999999</v>
      </c>
      <c r="I64" s="143">
        <v>289.49380000000002</v>
      </c>
      <c r="J64" s="95">
        <v>10.667899999999999</v>
      </c>
    </row>
    <row r="65" spans="1:10" ht="18.75" customHeight="1" x14ac:dyDescent="0.2">
      <c r="A65" s="66" t="s">
        <v>290</v>
      </c>
      <c r="B65" s="48"/>
      <c r="C65" s="79"/>
      <c r="D65" s="79"/>
      <c r="E65" s="79"/>
      <c r="F65" s="79"/>
      <c r="G65" s="79"/>
      <c r="H65" s="79"/>
      <c r="I65" s="79"/>
      <c r="J65" s="79"/>
    </row>
    <row r="66" spans="1:10" ht="13.5" customHeight="1" x14ac:dyDescent="0.2">
      <c r="A66" s="118" t="s">
        <v>797</v>
      </c>
      <c r="B66" s="146">
        <v>194.78200000000001</v>
      </c>
      <c r="C66" s="146">
        <v>151.87</v>
      </c>
      <c r="D66" s="146">
        <v>164.303</v>
      </c>
      <c r="E66" s="146">
        <v>12.433</v>
      </c>
      <c r="F66" s="88">
        <v>8.1866000000000003</v>
      </c>
      <c r="G66" s="146">
        <v>1994.0350000000001</v>
      </c>
      <c r="H66" s="146">
        <v>2140.5592999999999</v>
      </c>
      <c r="I66" s="146">
        <v>146.52430000000001</v>
      </c>
      <c r="J66" s="88">
        <v>7.3480999999999996</v>
      </c>
    </row>
    <row r="67" spans="1:10" ht="13.5" customHeight="1" x14ac:dyDescent="0.2">
      <c r="A67" s="120" t="s">
        <v>296</v>
      </c>
      <c r="B67" s="146">
        <v>72.471000000000004</v>
      </c>
      <c r="C67" s="146">
        <v>76.8</v>
      </c>
      <c r="D67" s="146">
        <v>92.231999999999999</v>
      </c>
      <c r="E67" s="146">
        <v>15.432</v>
      </c>
      <c r="F67" s="88">
        <v>20.093800000000002</v>
      </c>
      <c r="G67" s="146">
        <v>1040.0409999999999</v>
      </c>
      <c r="H67" s="146">
        <v>1021.3123000000001</v>
      </c>
      <c r="I67" s="146">
        <v>-18.7287</v>
      </c>
      <c r="J67" s="88">
        <v>-1.8008</v>
      </c>
    </row>
    <row r="68" spans="1:10" ht="13.5" customHeight="1" x14ac:dyDescent="0.2">
      <c r="A68" s="120" t="s">
        <v>297</v>
      </c>
      <c r="B68" s="146">
        <v>99.057000000000002</v>
      </c>
      <c r="C68" s="146">
        <v>37.814</v>
      </c>
      <c r="D68" s="146">
        <v>45.652000000000001</v>
      </c>
      <c r="E68" s="146">
        <v>7.8380000000000001</v>
      </c>
      <c r="F68" s="88">
        <v>20.727799999999998</v>
      </c>
      <c r="G68" s="146">
        <v>626.51499999999999</v>
      </c>
      <c r="H68" s="146">
        <v>710.49599999999998</v>
      </c>
      <c r="I68" s="146">
        <v>83.980999999999995</v>
      </c>
      <c r="J68" s="88">
        <v>13.404500000000001</v>
      </c>
    </row>
    <row r="69" spans="1:10" ht="13.5" customHeight="1" x14ac:dyDescent="0.2">
      <c r="A69" s="118" t="s">
        <v>798</v>
      </c>
      <c r="B69" s="146">
        <v>2.1280000000000001</v>
      </c>
      <c r="C69" s="146" t="s">
        <v>655</v>
      </c>
      <c r="D69" s="146">
        <v>1.123</v>
      </c>
      <c r="E69" s="146">
        <v>1.123</v>
      </c>
      <c r="F69" s="88" t="s">
        <v>655</v>
      </c>
      <c r="G69" s="146">
        <v>12.109</v>
      </c>
      <c r="H69" s="146">
        <v>13.438000000000001</v>
      </c>
      <c r="I69" s="146">
        <v>1.329</v>
      </c>
      <c r="J69" s="88">
        <v>10.975300000000001</v>
      </c>
    </row>
    <row r="70" spans="1:10" ht="13.5" customHeight="1" x14ac:dyDescent="0.2">
      <c r="A70" s="118" t="s">
        <v>816</v>
      </c>
      <c r="B70" s="146" t="s">
        <v>655</v>
      </c>
      <c r="C70" s="146" t="s">
        <v>655</v>
      </c>
      <c r="D70" s="146" t="s">
        <v>655</v>
      </c>
      <c r="E70" s="146" t="s">
        <v>655</v>
      </c>
      <c r="F70" s="88" t="s">
        <v>655</v>
      </c>
      <c r="G70" s="146" t="s">
        <v>655</v>
      </c>
      <c r="H70" s="146" t="s">
        <v>655</v>
      </c>
      <c r="I70" s="146" t="s">
        <v>655</v>
      </c>
      <c r="J70" s="88" t="s">
        <v>655</v>
      </c>
    </row>
    <row r="71" spans="1:10" ht="13.5" customHeight="1" x14ac:dyDescent="0.2">
      <c r="A71" s="118" t="s">
        <v>817</v>
      </c>
      <c r="B71" s="146" t="s">
        <v>655</v>
      </c>
      <c r="C71" s="146" t="s">
        <v>655</v>
      </c>
      <c r="D71" s="146" t="s">
        <v>655</v>
      </c>
      <c r="E71" s="146" t="s">
        <v>655</v>
      </c>
      <c r="F71" s="88" t="s">
        <v>655</v>
      </c>
      <c r="G71" s="146" t="s">
        <v>655</v>
      </c>
      <c r="H71" s="146" t="s">
        <v>655</v>
      </c>
      <c r="I71" s="146" t="s">
        <v>655</v>
      </c>
      <c r="J71" s="88" t="s">
        <v>655</v>
      </c>
    </row>
    <row r="72" spans="1:10" ht="13.5" customHeight="1" x14ac:dyDescent="0.2">
      <c r="A72" s="118" t="s">
        <v>818</v>
      </c>
      <c r="B72" s="146" t="s">
        <v>655</v>
      </c>
      <c r="C72" s="146" t="s">
        <v>655</v>
      </c>
      <c r="D72" s="146" t="s">
        <v>655</v>
      </c>
      <c r="E72" s="146" t="s">
        <v>655</v>
      </c>
      <c r="F72" s="88" t="s">
        <v>655</v>
      </c>
      <c r="G72" s="146" t="s">
        <v>655</v>
      </c>
      <c r="H72" s="146" t="s">
        <v>655</v>
      </c>
      <c r="I72" s="146" t="s">
        <v>655</v>
      </c>
      <c r="J72" s="88" t="s">
        <v>655</v>
      </c>
    </row>
    <row r="73" spans="1:10" ht="13.5" customHeight="1" x14ac:dyDescent="0.2">
      <c r="A73" s="118" t="s">
        <v>819</v>
      </c>
      <c r="B73" s="146" t="s">
        <v>655</v>
      </c>
      <c r="C73" s="146" t="s">
        <v>655</v>
      </c>
      <c r="D73" s="146" t="s">
        <v>655</v>
      </c>
      <c r="E73" s="146" t="s">
        <v>655</v>
      </c>
      <c r="F73" s="88" t="s">
        <v>655</v>
      </c>
      <c r="G73" s="146" t="s">
        <v>655</v>
      </c>
      <c r="H73" s="146" t="s">
        <v>655</v>
      </c>
      <c r="I73" s="146" t="s">
        <v>655</v>
      </c>
      <c r="J73" s="88" t="s">
        <v>655</v>
      </c>
    </row>
    <row r="74" spans="1:10" ht="13.5" customHeight="1" x14ac:dyDescent="0.2">
      <c r="A74" s="118" t="s">
        <v>820</v>
      </c>
      <c r="B74" s="146" t="s">
        <v>655</v>
      </c>
      <c r="C74" s="146" t="s">
        <v>655</v>
      </c>
      <c r="D74" s="146" t="s">
        <v>655</v>
      </c>
      <c r="E74" s="146" t="s">
        <v>655</v>
      </c>
      <c r="F74" s="88" t="s">
        <v>655</v>
      </c>
      <c r="G74" s="146">
        <v>1.5</v>
      </c>
      <c r="H74" s="146">
        <v>1.339</v>
      </c>
      <c r="I74" s="146">
        <v>-0.161</v>
      </c>
      <c r="J74" s="88">
        <v>-10.7333</v>
      </c>
    </row>
    <row r="75" spans="1:10" ht="13.5" customHeight="1" x14ac:dyDescent="0.2">
      <c r="A75" s="119" t="s">
        <v>1078</v>
      </c>
      <c r="B75" s="143">
        <v>196.91</v>
      </c>
      <c r="C75" s="143">
        <v>151.87</v>
      </c>
      <c r="D75" s="143">
        <v>165.42599999999999</v>
      </c>
      <c r="E75" s="143">
        <v>13.555999999999999</v>
      </c>
      <c r="F75" s="95">
        <v>8.9260999999999999</v>
      </c>
      <c r="G75" s="143">
        <v>2007.644</v>
      </c>
      <c r="H75" s="143">
        <v>2155.3362999999999</v>
      </c>
      <c r="I75" s="143">
        <v>147.69229999999999</v>
      </c>
      <c r="J75" s="95">
        <v>7.3564999999999996</v>
      </c>
    </row>
    <row r="76" spans="1:10" ht="18.75" customHeight="1" x14ac:dyDescent="0.2">
      <c r="A76" s="64"/>
      <c r="B76" s="48" t="s">
        <v>294</v>
      </c>
      <c r="C76" s="79"/>
      <c r="D76" s="79"/>
      <c r="E76" s="79"/>
      <c r="F76" s="79"/>
      <c r="G76" s="79"/>
      <c r="H76" s="79"/>
      <c r="I76" s="79"/>
      <c r="J76" s="79"/>
    </row>
    <row r="77" spans="1:10" ht="13.5" customHeight="1" x14ac:dyDescent="0.2">
      <c r="A77" s="66" t="s">
        <v>796</v>
      </c>
      <c r="B77" s="48"/>
      <c r="C77" s="79"/>
      <c r="D77" s="79"/>
      <c r="E77" s="79"/>
      <c r="F77" s="79"/>
      <c r="G77" s="79"/>
      <c r="H77" s="79"/>
      <c r="I77" s="79"/>
      <c r="J77" s="79"/>
    </row>
    <row r="78" spans="1:10" ht="13.5" customHeight="1" x14ac:dyDescent="0.2">
      <c r="A78" s="118" t="s">
        <v>797</v>
      </c>
      <c r="B78" s="146">
        <v>1492.3737000000001</v>
      </c>
      <c r="C78" s="146">
        <v>1337.0768</v>
      </c>
      <c r="D78" s="146">
        <v>1322.4902999999999</v>
      </c>
      <c r="E78" s="146">
        <v>-14.586499999999999</v>
      </c>
      <c r="F78" s="88">
        <v>-1.0909</v>
      </c>
      <c r="G78" s="146">
        <v>14299.3287</v>
      </c>
      <c r="H78" s="146">
        <v>13865.7091</v>
      </c>
      <c r="I78" s="146">
        <v>-433.61959999999999</v>
      </c>
      <c r="J78" s="88">
        <v>-3.0324</v>
      </c>
    </row>
    <row r="79" spans="1:10" ht="13.5" customHeight="1" x14ac:dyDescent="0.2">
      <c r="A79" s="120" t="s">
        <v>296</v>
      </c>
      <c r="B79" s="146">
        <v>396.33499999999998</v>
      </c>
      <c r="C79" s="146">
        <v>377.02199999999999</v>
      </c>
      <c r="D79" s="146">
        <v>352.98059999999998</v>
      </c>
      <c r="E79" s="146">
        <v>-24.041399999999999</v>
      </c>
      <c r="F79" s="88">
        <v>-6.3766999999999996</v>
      </c>
      <c r="G79" s="146">
        <v>3913.652</v>
      </c>
      <c r="H79" s="146">
        <v>3804.9436000000001</v>
      </c>
      <c r="I79" s="146">
        <v>-108.7084</v>
      </c>
      <c r="J79" s="88">
        <v>-2.7776999999999998</v>
      </c>
    </row>
    <row r="80" spans="1:10" ht="13.5" customHeight="1" x14ac:dyDescent="0.2">
      <c r="A80" s="120" t="s">
        <v>297</v>
      </c>
      <c r="B80" s="146">
        <v>868.30809999999997</v>
      </c>
      <c r="C80" s="146">
        <v>775.65769999999998</v>
      </c>
      <c r="D80" s="146">
        <v>762.4221</v>
      </c>
      <c r="E80" s="146">
        <v>-13.2356</v>
      </c>
      <c r="F80" s="88">
        <v>-1.7063999999999999</v>
      </c>
      <c r="G80" s="146">
        <v>8326.0573000000004</v>
      </c>
      <c r="H80" s="146">
        <v>7993.3487999999998</v>
      </c>
      <c r="I80" s="146">
        <v>-332.70850000000002</v>
      </c>
      <c r="J80" s="88">
        <v>-3.996</v>
      </c>
    </row>
    <row r="81" spans="1:10" ht="13.5" customHeight="1" x14ac:dyDescent="0.2">
      <c r="A81" s="118" t="s">
        <v>798</v>
      </c>
      <c r="B81" s="146">
        <v>89.402500000000003</v>
      </c>
      <c r="C81" s="146">
        <v>79.471100000000007</v>
      </c>
      <c r="D81" s="146">
        <v>79.316299999999998</v>
      </c>
      <c r="E81" s="146">
        <v>-0.15479999999999999</v>
      </c>
      <c r="F81" s="88">
        <v>-0.1948</v>
      </c>
      <c r="G81" s="146">
        <v>878.98779999999999</v>
      </c>
      <c r="H81" s="146">
        <v>770.45600000000002</v>
      </c>
      <c r="I81" s="146">
        <v>-108.5318</v>
      </c>
      <c r="J81" s="88">
        <v>-12.3474</v>
      </c>
    </row>
    <row r="82" spans="1:10" ht="13.5" customHeight="1" x14ac:dyDescent="0.2">
      <c r="A82" s="118" t="s">
        <v>816</v>
      </c>
      <c r="B82" s="146" t="s">
        <v>655</v>
      </c>
      <c r="C82" s="146" t="s">
        <v>655</v>
      </c>
      <c r="D82" s="146" t="s">
        <v>655</v>
      </c>
      <c r="E82" s="146" t="s">
        <v>655</v>
      </c>
      <c r="F82" s="88" t="s">
        <v>655</v>
      </c>
      <c r="G82" s="146" t="s">
        <v>655</v>
      </c>
      <c r="H82" s="146" t="s">
        <v>655</v>
      </c>
      <c r="I82" s="146" t="s">
        <v>655</v>
      </c>
      <c r="J82" s="88" t="s">
        <v>655</v>
      </c>
    </row>
    <row r="83" spans="1:10" ht="13.5" customHeight="1" x14ac:dyDescent="0.2">
      <c r="A83" s="118" t="s">
        <v>817</v>
      </c>
      <c r="B83" s="146" t="s">
        <v>655</v>
      </c>
      <c r="C83" s="146" t="s">
        <v>655</v>
      </c>
      <c r="D83" s="146" t="s">
        <v>655</v>
      </c>
      <c r="E83" s="146" t="s">
        <v>655</v>
      </c>
      <c r="F83" s="88" t="s">
        <v>655</v>
      </c>
      <c r="G83" s="146" t="s">
        <v>655</v>
      </c>
      <c r="H83" s="146" t="s">
        <v>655</v>
      </c>
      <c r="I83" s="146" t="s">
        <v>655</v>
      </c>
      <c r="J83" s="88" t="s">
        <v>655</v>
      </c>
    </row>
    <row r="84" spans="1:10" ht="13.5" customHeight="1" x14ac:dyDescent="0.2">
      <c r="A84" s="118" t="s">
        <v>818</v>
      </c>
      <c r="B84" s="146" t="s">
        <v>655</v>
      </c>
      <c r="C84" s="146" t="s">
        <v>655</v>
      </c>
      <c r="D84" s="146" t="s">
        <v>655</v>
      </c>
      <c r="E84" s="146" t="s">
        <v>655</v>
      </c>
      <c r="F84" s="88" t="s">
        <v>655</v>
      </c>
      <c r="G84" s="146" t="s">
        <v>655</v>
      </c>
      <c r="H84" s="146" t="s">
        <v>655</v>
      </c>
      <c r="I84" s="146" t="s">
        <v>655</v>
      </c>
      <c r="J84" s="88" t="s">
        <v>655</v>
      </c>
    </row>
    <row r="85" spans="1:10" ht="13.5" customHeight="1" x14ac:dyDescent="0.2">
      <c r="A85" s="118" t="s">
        <v>819</v>
      </c>
      <c r="B85" s="146" t="s">
        <v>655</v>
      </c>
      <c r="C85" s="146" t="s">
        <v>655</v>
      </c>
      <c r="D85" s="146" t="s">
        <v>655</v>
      </c>
      <c r="E85" s="146" t="s">
        <v>655</v>
      </c>
      <c r="F85" s="88" t="s">
        <v>655</v>
      </c>
      <c r="G85" s="146" t="s">
        <v>655</v>
      </c>
      <c r="H85" s="146" t="s">
        <v>655</v>
      </c>
      <c r="I85" s="146" t="s">
        <v>655</v>
      </c>
      <c r="J85" s="88" t="s">
        <v>655</v>
      </c>
    </row>
    <row r="86" spans="1:10" ht="13.5" customHeight="1" x14ac:dyDescent="0.2">
      <c r="A86" s="118" t="s">
        <v>820</v>
      </c>
      <c r="B86" s="146">
        <v>35.707000000000001</v>
      </c>
      <c r="C86" s="146">
        <v>24.420999999999999</v>
      </c>
      <c r="D86" s="146">
        <v>18.623000000000001</v>
      </c>
      <c r="E86" s="146">
        <v>-5.798</v>
      </c>
      <c r="F86" s="88">
        <v>-23.741900000000001</v>
      </c>
      <c r="G86" s="146">
        <v>210.005</v>
      </c>
      <c r="H86" s="146">
        <v>182.63399999999999</v>
      </c>
      <c r="I86" s="146">
        <v>-27.370999999999999</v>
      </c>
      <c r="J86" s="88">
        <v>-13.0335</v>
      </c>
    </row>
    <row r="87" spans="1:10" ht="13.5" customHeight="1" x14ac:dyDescent="0.2">
      <c r="A87" s="119" t="s">
        <v>1078</v>
      </c>
      <c r="B87" s="143">
        <v>1617.4831999999999</v>
      </c>
      <c r="C87" s="143">
        <v>1440.9689000000001</v>
      </c>
      <c r="D87" s="143">
        <v>1420.4295999999999</v>
      </c>
      <c r="E87" s="143">
        <v>-20.539300000000001</v>
      </c>
      <c r="F87" s="95">
        <v>-1.4254</v>
      </c>
      <c r="G87" s="143">
        <v>15388.3215</v>
      </c>
      <c r="H87" s="143">
        <v>14818.7991</v>
      </c>
      <c r="I87" s="143">
        <v>-569.52239999999995</v>
      </c>
      <c r="J87" s="95">
        <v>-3.7010000000000001</v>
      </c>
    </row>
    <row r="88" spans="1:10" ht="18.75" customHeight="1" x14ac:dyDescent="0.2">
      <c r="A88" s="66" t="s">
        <v>289</v>
      </c>
      <c r="B88" s="48"/>
      <c r="C88" s="79"/>
      <c r="D88" s="79"/>
      <c r="E88" s="79"/>
      <c r="F88" s="79"/>
      <c r="G88" s="79"/>
      <c r="H88" s="79"/>
      <c r="I88" s="79"/>
      <c r="J88" s="79"/>
    </row>
    <row r="89" spans="1:10" ht="13.5" customHeight="1" x14ac:dyDescent="0.2">
      <c r="A89" s="118" t="s">
        <v>797</v>
      </c>
      <c r="B89" s="146">
        <v>728.23559999999998</v>
      </c>
      <c r="C89" s="146">
        <v>782.98450000000003</v>
      </c>
      <c r="D89" s="146">
        <v>707.72919999999999</v>
      </c>
      <c r="E89" s="146">
        <v>-75.255300000000005</v>
      </c>
      <c r="F89" s="88">
        <v>-9.6113</v>
      </c>
      <c r="G89" s="146">
        <v>7305.0591999999997</v>
      </c>
      <c r="H89" s="146">
        <v>7198.2716</v>
      </c>
      <c r="I89" s="146">
        <v>-106.7876</v>
      </c>
      <c r="J89" s="88">
        <v>-1.4618</v>
      </c>
    </row>
    <row r="90" spans="1:10" ht="13.5" customHeight="1" x14ac:dyDescent="0.2">
      <c r="A90" s="120" t="s">
        <v>296</v>
      </c>
      <c r="B90" s="146">
        <v>233.429</v>
      </c>
      <c r="C90" s="146">
        <v>236.476</v>
      </c>
      <c r="D90" s="146">
        <v>228.32859999999999</v>
      </c>
      <c r="E90" s="146">
        <v>-8.1473999999999993</v>
      </c>
      <c r="F90" s="88">
        <v>-3.4453</v>
      </c>
      <c r="G90" s="146">
        <v>2167.9259999999999</v>
      </c>
      <c r="H90" s="146">
        <v>2295.2615999999998</v>
      </c>
      <c r="I90" s="146">
        <v>127.3356</v>
      </c>
      <c r="J90" s="88">
        <v>5.8735999999999997</v>
      </c>
    </row>
    <row r="91" spans="1:10" ht="13.5" customHeight="1" x14ac:dyDescent="0.2">
      <c r="A91" s="120" t="s">
        <v>297</v>
      </c>
      <c r="B91" s="146">
        <v>401.40690000000001</v>
      </c>
      <c r="C91" s="146">
        <v>440.26389999999998</v>
      </c>
      <c r="D91" s="146">
        <v>394.2047</v>
      </c>
      <c r="E91" s="146">
        <v>-46.059199999999997</v>
      </c>
      <c r="F91" s="88">
        <v>-10.4617</v>
      </c>
      <c r="G91" s="146">
        <v>4332.9665999999997</v>
      </c>
      <c r="H91" s="146">
        <v>3982.7013000000002</v>
      </c>
      <c r="I91" s="146">
        <v>-350.26530000000002</v>
      </c>
      <c r="J91" s="88">
        <v>-8.0837000000000003</v>
      </c>
    </row>
    <row r="92" spans="1:10" ht="13.5" customHeight="1" x14ac:dyDescent="0.2">
      <c r="A92" s="118" t="s">
        <v>798</v>
      </c>
      <c r="B92" s="146">
        <v>7.9653</v>
      </c>
      <c r="C92" s="146">
        <v>16.672599999999999</v>
      </c>
      <c r="D92" s="146">
        <v>5.2516999999999996</v>
      </c>
      <c r="E92" s="146">
        <v>-11.4209</v>
      </c>
      <c r="F92" s="88">
        <v>-68.501000000000005</v>
      </c>
      <c r="G92" s="146">
        <v>96.841300000000004</v>
      </c>
      <c r="H92" s="146">
        <v>88.781199999999998</v>
      </c>
      <c r="I92" s="146">
        <v>-8.0601000000000003</v>
      </c>
      <c r="J92" s="88">
        <v>-8.3230000000000004</v>
      </c>
    </row>
    <row r="93" spans="1:10" ht="13.5" customHeight="1" x14ac:dyDescent="0.2">
      <c r="A93" s="118" t="s">
        <v>816</v>
      </c>
      <c r="B93" s="146" t="s">
        <v>655</v>
      </c>
      <c r="C93" s="146" t="s">
        <v>655</v>
      </c>
      <c r="D93" s="146" t="s">
        <v>655</v>
      </c>
      <c r="E93" s="146" t="s">
        <v>655</v>
      </c>
      <c r="F93" s="88" t="s">
        <v>655</v>
      </c>
      <c r="G93" s="146" t="s">
        <v>655</v>
      </c>
      <c r="H93" s="146" t="s">
        <v>655</v>
      </c>
      <c r="I93" s="146" t="s">
        <v>655</v>
      </c>
      <c r="J93" s="88" t="s">
        <v>655</v>
      </c>
    </row>
    <row r="94" spans="1:10" ht="13.5" customHeight="1" x14ac:dyDescent="0.2">
      <c r="A94" s="118" t="s">
        <v>817</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818</v>
      </c>
      <c r="B95" s="146" t="s">
        <v>655</v>
      </c>
      <c r="C95" s="146" t="s">
        <v>655</v>
      </c>
      <c r="D95" s="146" t="s">
        <v>655</v>
      </c>
      <c r="E95" s="146" t="s">
        <v>655</v>
      </c>
      <c r="F95" s="88" t="s">
        <v>655</v>
      </c>
      <c r="G95" s="146" t="s">
        <v>655</v>
      </c>
      <c r="H95" s="146" t="s">
        <v>655</v>
      </c>
      <c r="I95" s="146" t="s">
        <v>655</v>
      </c>
      <c r="J95" s="88" t="s">
        <v>655</v>
      </c>
    </row>
    <row r="96" spans="1:10" ht="13.5" customHeight="1" x14ac:dyDescent="0.2">
      <c r="A96" s="118" t="s">
        <v>819</v>
      </c>
      <c r="B96" s="146" t="s">
        <v>655</v>
      </c>
      <c r="C96" s="146" t="s">
        <v>655</v>
      </c>
      <c r="D96" s="146" t="s">
        <v>655</v>
      </c>
      <c r="E96" s="146" t="s">
        <v>655</v>
      </c>
      <c r="F96" s="88" t="s">
        <v>655</v>
      </c>
      <c r="G96" s="146" t="s">
        <v>655</v>
      </c>
      <c r="H96" s="146" t="s">
        <v>655</v>
      </c>
      <c r="I96" s="146" t="s">
        <v>655</v>
      </c>
      <c r="J96" s="88" t="s">
        <v>655</v>
      </c>
    </row>
    <row r="97" spans="1:10" ht="13.5" customHeight="1" x14ac:dyDescent="0.2">
      <c r="A97" s="118" t="s">
        <v>820</v>
      </c>
      <c r="B97" s="146">
        <v>3.83</v>
      </c>
      <c r="C97" s="146">
        <v>1.302</v>
      </c>
      <c r="D97" s="146" t="s">
        <v>655</v>
      </c>
      <c r="E97" s="146">
        <v>-1.302</v>
      </c>
      <c r="F97" s="88" t="s">
        <v>655</v>
      </c>
      <c r="G97" s="146">
        <v>20.413</v>
      </c>
      <c r="H97" s="146">
        <v>6.077</v>
      </c>
      <c r="I97" s="146">
        <v>-14.336</v>
      </c>
      <c r="J97" s="88">
        <v>-70.229799999999997</v>
      </c>
    </row>
    <row r="98" spans="1:10" ht="13.5" customHeight="1" x14ac:dyDescent="0.2">
      <c r="A98" s="119" t="s">
        <v>1078</v>
      </c>
      <c r="B98" s="143">
        <v>740.03089999999997</v>
      </c>
      <c r="C98" s="143">
        <v>800.95910000000003</v>
      </c>
      <c r="D98" s="143">
        <v>712.98090000000002</v>
      </c>
      <c r="E98" s="143">
        <v>-87.978200000000001</v>
      </c>
      <c r="F98" s="95">
        <v>-10.9841</v>
      </c>
      <c r="G98" s="143">
        <v>7422.3135000000002</v>
      </c>
      <c r="H98" s="143">
        <v>7293.1297999999997</v>
      </c>
      <c r="I98" s="143">
        <v>-129.18369999999999</v>
      </c>
      <c r="J98" s="95">
        <v>-1.7404999999999999</v>
      </c>
    </row>
    <row r="99" spans="1:10" ht="18.75" customHeight="1" x14ac:dyDescent="0.2">
      <c r="A99" s="66" t="s">
        <v>290</v>
      </c>
      <c r="B99" s="48"/>
      <c r="C99" s="79"/>
      <c r="D99" s="79"/>
      <c r="E99" s="79"/>
      <c r="F99" s="79"/>
      <c r="G99" s="79"/>
      <c r="H99" s="79"/>
      <c r="I99" s="79"/>
      <c r="J99" s="79"/>
    </row>
    <row r="100" spans="1:10" ht="13.5" customHeight="1" x14ac:dyDescent="0.2">
      <c r="A100" s="118" t="s">
        <v>797</v>
      </c>
      <c r="B100" s="146">
        <v>764.13810000000001</v>
      </c>
      <c r="C100" s="146">
        <v>554.09230000000002</v>
      </c>
      <c r="D100" s="146">
        <v>614.76110000000006</v>
      </c>
      <c r="E100" s="146">
        <v>60.668799999999997</v>
      </c>
      <c r="F100" s="88">
        <v>10.949199999999999</v>
      </c>
      <c r="G100" s="146">
        <v>6994.2695000000003</v>
      </c>
      <c r="H100" s="146">
        <v>6667.4375</v>
      </c>
      <c r="I100" s="146">
        <v>-326.83199999999999</v>
      </c>
      <c r="J100" s="88">
        <v>-4.6729000000000003</v>
      </c>
    </row>
    <row r="101" spans="1:10" ht="13.5" customHeight="1" x14ac:dyDescent="0.2">
      <c r="A101" s="120" t="s">
        <v>296</v>
      </c>
      <c r="B101" s="146">
        <v>162.90600000000001</v>
      </c>
      <c r="C101" s="146">
        <v>140.54599999999999</v>
      </c>
      <c r="D101" s="146">
        <v>124.652</v>
      </c>
      <c r="E101" s="146">
        <v>-15.894</v>
      </c>
      <c r="F101" s="88">
        <v>-11.3088</v>
      </c>
      <c r="G101" s="146">
        <v>1745.7260000000001</v>
      </c>
      <c r="H101" s="146">
        <v>1509.682</v>
      </c>
      <c r="I101" s="146">
        <v>-236.04400000000001</v>
      </c>
      <c r="J101" s="88">
        <v>-13.5213</v>
      </c>
    </row>
    <row r="102" spans="1:10" ht="13.5" customHeight="1" x14ac:dyDescent="0.2">
      <c r="A102" s="120" t="s">
        <v>297</v>
      </c>
      <c r="B102" s="146">
        <v>466.90120000000002</v>
      </c>
      <c r="C102" s="146">
        <v>335.3938</v>
      </c>
      <c r="D102" s="146">
        <v>368.2174</v>
      </c>
      <c r="E102" s="146">
        <v>32.823599999999999</v>
      </c>
      <c r="F102" s="88">
        <v>9.7866</v>
      </c>
      <c r="G102" s="146">
        <v>3993.0907000000002</v>
      </c>
      <c r="H102" s="146">
        <v>4010.6475</v>
      </c>
      <c r="I102" s="146">
        <v>17.556799999999999</v>
      </c>
      <c r="J102" s="88">
        <v>0.43969999999999998</v>
      </c>
    </row>
    <row r="103" spans="1:10" ht="13.5" customHeight="1" x14ac:dyDescent="0.2">
      <c r="A103" s="118" t="s">
        <v>798</v>
      </c>
      <c r="B103" s="146">
        <v>81.437200000000004</v>
      </c>
      <c r="C103" s="146">
        <v>62.798499999999997</v>
      </c>
      <c r="D103" s="146">
        <v>74.064599999999999</v>
      </c>
      <c r="E103" s="146">
        <v>11.2661</v>
      </c>
      <c r="F103" s="88">
        <v>17.940100000000001</v>
      </c>
      <c r="G103" s="146">
        <v>782.14649999999995</v>
      </c>
      <c r="H103" s="146">
        <v>681.6748</v>
      </c>
      <c r="I103" s="146">
        <v>-100.4717</v>
      </c>
      <c r="J103" s="88">
        <v>-12.845599999999999</v>
      </c>
    </row>
    <row r="104" spans="1:10" ht="13.5" customHeight="1" x14ac:dyDescent="0.2">
      <c r="A104" s="118" t="s">
        <v>816</v>
      </c>
      <c r="B104" s="146" t="s">
        <v>655</v>
      </c>
      <c r="C104" s="146" t="s">
        <v>655</v>
      </c>
      <c r="D104" s="146" t="s">
        <v>655</v>
      </c>
      <c r="E104" s="146" t="s">
        <v>655</v>
      </c>
      <c r="F104" s="88" t="s">
        <v>655</v>
      </c>
      <c r="G104" s="146" t="s">
        <v>655</v>
      </c>
      <c r="H104" s="146" t="s">
        <v>655</v>
      </c>
      <c r="I104" s="146" t="s">
        <v>655</v>
      </c>
      <c r="J104" s="88" t="s">
        <v>655</v>
      </c>
    </row>
    <row r="105" spans="1:10" ht="13.5" customHeight="1" x14ac:dyDescent="0.2">
      <c r="A105" s="118" t="s">
        <v>817</v>
      </c>
      <c r="B105" s="146" t="s">
        <v>655</v>
      </c>
      <c r="C105" s="146" t="s">
        <v>655</v>
      </c>
      <c r="D105" s="146" t="s">
        <v>655</v>
      </c>
      <c r="E105" s="146" t="s">
        <v>655</v>
      </c>
      <c r="F105" s="88" t="s">
        <v>655</v>
      </c>
      <c r="G105" s="146" t="s">
        <v>655</v>
      </c>
      <c r="H105" s="146" t="s">
        <v>655</v>
      </c>
      <c r="I105" s="146" t="s">
        <v>655</v>
      </c>
      <c r="J105" s="88" t="s">
        <v>655</v>
      </c>
    </row>
    <row r="106" spans="1:10" ht="13.5" customHeight="1" x14ac:dyDescent="0.2">
      <c r="A106" s="118" t="s">
        <v>818</v>
      </c>
      <c r="B106" s="146" t="s">
        <v>655</v>
      </c>
      <c r="C106" s="146" t="s">
        <v>655</v>
      </c>
      <c r="D106" s="146" t="s">
        <v>655</v>
      </c>
      <c r="E106" s="146" t="s">
        <v>655</v>
      </c>
      <c r="F106" s="88" t="s">
        <v>655</v>
      </c>
      <c r="G106" s="146" t="s">
        <v>655</v>
      </c>
      <c r="H106" s="146" t="s">
        <v>655</v>
      </c>
      <c r="I106" s="146" t="s">
        <v>655</v>
      </c>
      <c r="J106" s="88" t="s">
        <v>655</v>
      </c>
    </row>
    <row r="107" spans="1:10" ht="13.5" customHeight="1" x14ac:dyDescent="0.2">
      <c r="A107" s="118" t="s">
        <v>819</v>
      </c>
      <c r="B107" s="146" t="s">
        <v>655</v>
      </c>
      <c r="C107" s="146" t="s">
        <v>655</v>
      </c>
      <c r="D107" s="146" t="s">
        <v>655</v>
      </c>
      <c r="E107" s="146" t="s">
        <v>655</v>
      </c>
      <c r="F107" s="88" t="s">
        <v>655</v>
      </c>
      <c r="G107" s="146" t="s">
        <v>655</v>
      </c>
      <c r="H107" s="146" t="s">
        <v>655</v>
      </c>
      <c r="I107" s="146" t="s">
        <v>655</v>
      </c>
      <c r="J107" s="88" t="s">
        <v>655</v>
      </c>
    </row>
    <row r="108" spans="1:10" ht="13.5" customHeight="1" x14ac:dyDescent="0.2">
      <c r="A108" s="118" t="s">
        <v>820</v>
      </c>
      <c r="B108" s="146">
        <v>31.876999999999999</v>
      </c>
      <c r="C108" s="146">
        <v>23.119</v>
      </c>
      <c r="D108" s="146">
        <v>18.623000000000001</v>
      </c>
      <c r="E108" s="146">
        <v>-4.4960000000000004</v>
      </c>
      <c r="F108" s="88">
        <v>-19.447199999999999</v>
      </c>
      <c r="G108" s="146">
        <v>189.59200000000001</v>
      </c>
      <c r="H108" s="146">
        <v>176.55699999999999</v>
      </c>
      <c r="I108" s="146">
        <v>-13.035</v>
      </c>
      <c r="J108" s="88">
        <v>-6.8753000000000002</v>
      </c>
    </row>
    <row r="109" spans="1:10" ht="13.5" customHeight="1" x14ac:dyDescent="0.2">
      <c r="A109" s="119" t="s">
        <v>1078</v>
      </c>
      <c r="B109" s="143">
        <v>877.45230000000004</v>
      </c>
      <c r="C109" s="143">
        <v>640.00980000000004</v>
      </c>
      <c r="D109" s="143">
        <v>707.44870000000003</v>
      </c>
      <c r="E109" s="143">
        <v>67.438900000000004</v>
      </c>
      <c r="F109" s="95">
        <v>10.5372</v>
      </c>
      <c r="G109" s="143">
        <v>7966.0079999999998</v>
      </c>
      <c r="H109" s="143">
        <v>7525.6692999999996</v>
      </c>
      <c r="I109" s="143">
        <v>-440.33870000000002</v>
      </c>
      <c r="J109" s="95">
        <v>-5.5277000000000003</v>
      </c>
    </row>
    <row r="110" spans="1:10" ht="18.75" customHeight="1" x14ac:dyDescent="0.2">
      <c r="A110" s="64"/>
      <c r="B110" s="48" t="s">
        <v>293</v>
      </c>
      <c r="C110" s="79"/>
      <c r="D110" s="79"/>
      <c r="E110" s="79"/>
      <c r="F110" s="79"/>
      <c r="G110" s="79"/>
      <c r="H110" s="79"/>
      <c r="I110" s="79"/>
      <c r="J110" s="79"/>
    </row>
    <row r="111" spans="1:10" ht="13.5" customHeight="1" x14ac:dyDescent="0.2">
      <c r="A111" s="66" t="s">
        <v>796</v>
      </c>
      <c r="B111" s="48"/>
      <c r="C111" s="79"/>
      <c r="D111" s="79"/>
      <c r="E111" s="79"/>
      <c r="F111" s="79"/>
      <c r="G111" s="79"/>
      <c r="H111" s="79"/>
      <c r="I111" s="79"/>
      <c r="J111" s="79"/>
    </row>
    <row r="112" spans="1:10" ht="13.5" customHeight="1" x14ac:dyDescent="0.2">
      <c r="A112" s="118" t="s">
        <v>797</v>
      </c>
      <c r="B112" s="146">
        <v>726.24300000000005</v>
      </c>
      <c r="C112" s="146">
        <v>594.3134</v>
      </c>
      <c r="D112" s="146">
        <v>585.45119999999997</v>
      </c>
      <c r="E112" s="146">
        <v>-8.8621999999999996</v>
      </c>
      <c r="F112" s="88">
        <v>-1.4912000000000001</v>
      </c>
      <c r="G112" s="146">
        <v>7107.3280000000004</v>
      </c>
      <c r="H112" s="146">
        <v>6214.6367</v>
      </c>
      <c r="I112" s="146">
        <v>-892.69129999999996</v>
      </c>
      <c r="J112" s="88">
        <v>-12.5602</v>
      </c>
    </row>
    <row r="113" spans="1:10" ht="13.5" customHeight="1" x14ac:dyDescent="0.2">
      <c r="A113" s="120" t="s">
        <v>296</v>
      </c>
      <c r="B113" s="146">
        <v>19.068000000000001</v>
      </c>
      <c r="C113" s="146">
        <v>29.302</v>
      </c>
      <c r="D113" s="146">
        <v>14.807</v>
      </c>
      <c r="E113" s="146">
        <v>-14.494999999999999</v>
      </c>
      <c r="F113" s="88">
        <v>-49.467599999999997</v>
      </c>
      <c r="G113" s="146">
        <v>353.02199999999999</v>
      </c>
      <c r="H113" s="146">
        <v>279.11059999999998</v>
      </c>
      <c r="I113" s="146">
        <v>-73.9114</v>
      </c>
      <c r="J113" s="88">
        <v>-20.936800000000002</v>
      </c>
    </row>
    <row r="114" spans="1:10" ht="13.5" customHeight="1" x14ac:dyDescent="0.2">
      <c r="A114" s="120" t="s">
        <v>297</v>
      </c>
      <c r="B114" s="146">
        <v>398.36900000000003</v>
      </c>
      <c r="C114" s="146">
        <v>307.82589999999999</v>
      </c>
      <c r="D114" s="146">
        <v>282.45800000000003</v>
      </c>
      <c r="E114" s="146">
        <v>-25.367899999999999</v>
      </c>
      <c r="F114" s="88">
        <v>-8.2409999999999997</v>
      </c>
      <c r="G114" s="146">
        <v>3837.5459999999998</v>
      </c>
      <c r="H114" s="146">
        <v>3046.2673</v>
      </c>
      <c r="I114" s="146">
        <v>-791.27869999999996</v>
      </c>
      <c r="J114" s="88">
        <v>-20.619399999999999</v>
      </c>
    </row>
    <row r="115" spans="1:10" ht="13.5" customHeight="1" x14ac:dyDescent="0.2">
      <c r="A115" s="118" t="s">
        <v>798</v>
      </c>
      <c r="B115" s="146">
        <v>17.134</v>
      </c>
      <c r="C115" s="146">
        <v>13.486000000000001</v>
      </c>
      <c r="D115" s="146">
        <v>20.265999999999998</v>
      </c>
      <c r="E115" s="146">
        <v>6.78</v>
      </c>
      <c r="F115" s="88">
        <v>50.2744</v>
      </c>
      <c r="G115" s="146">
        <v>117.44</v>
      </c>
      <c r="H115" s="146">
        <v>146.554</v>
      </c>
      <c r="I115" s="146">
        <v>29.114000000000001</v>
      </c>
      <c r="J115" s="88">
        <v>24.790500000000002</v>
      </c>
    </row>
    <row r="116" spans="1:10" ht="13.5" customHeight="1" x14ac:dyDescent="0.2">
      <c r="A116" s="118" t="s">
        <v>816</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817</v>
      </c>
      <c r="B117" s="146">
        <v>7.4999999999999997E-2</v>
      </c>
      <c r="C117" s="146" t="s">
        <v>655</v>
      </c>
      <c r="D117" s="146" t="s">
        <v>655</v>
      </c>
      <c r="E117" s="146" t="s">
        <v>655</v>
      </c>
      <c r="F117" s="88" t="s">
        <v>655</v>
      </c>
      <c r="G117" s="146">
        <v>7.4999999999999997E-2</v>
      </c>
      <c r="H117" s="146" t="s">
        <v>655</v>
      </c>
      <c r="I117" s="146">
        <v>-7.4999999999999997E-2</v>
      </c>
      <c r="J117" s="88" t="s">
        <v>655</v>
      </c>
    </row>
    <row r="118" spans="1:10" ht="13.5" customHeight="1" x14ac:dyDescent="0.2">
      <c r="A118" s="118" t="s">
        <v>818</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8" t="s">
        <v>819</v>
      </c>
      <c r="B119" s="146" t="s">
        <v>655</v>
      </c>
      <c r="C119" s="146" t="s">
        <v>655</v>
      </c>
      <c r="D119" s="146" t="s">
        <v>655</v>
      </c>
      <c r="E119" s="146" t="s">
        <v>655</v>
      </c>
      <c r="F119" s="88" t="s">
        <v>655</v>
      </c>
      <c r="G119" s="146" t="s">
        <v>655</v>
      </c>
      <c r="H119" s="146" t="s">
        <v>655</v>
      </c>
      <c r="I119" s="146" t="s">
        <v>655</v>
      </c>
      <c r="J119" s="88" t="s">
        <v>655</v>
      </c>
    </row>
    <row r="120" spans="1:10" ht="13.5" customHeight="1" x14ac:dyDescent="0.2">
      <c r="A120" s="118" t="s">
        <v>820</v>
      </c>
      <c r="B120" s="146" t="s">
        <v>655</v>
      </c>
      <c r="C120" s="146" t="s">
        <v>655</v>
      </c>
      <c r="D120" s="146">
        <v>0.13500000000000001</v>
      </c>
      <c r="E120" s="146">
        <v>0.13500000000000001</v>
      </c>
      <c r="F120" s="88" t="s">
        <v>655</v>
      </c>
      <c r="G120" s="146">
        <v>3.706</v>
      </c>
      <c r="H120" s="146">
        <v>0.69199999999999995</v>
      </c>
      <c r="I120" s="146">
        <v>-3.0139999999999998</v>
      </c>
      <c r="J120" s="88">
        <v>-81.327600000000004</v>
      </c>
    </row>
    <row r="121" spans="1:10" ht="13.5" customHeight="1" x14ac:dyDescent="0.2">
      <c r="A121" s="119" t="s">
        <v>1078</v>
      </c>
      <c r="B121" s="143">
        <v>743.452</v>
      </c>
      <c r="C121" s="143">
        <v>607.79939999999999</v>
      </c>
      <c r="D121" s="143">
        <v>605.85220000000004</v>
      </c>
      <c r="E121" s="143">
        <v>-1.9472</v>
      </c>
      <c r="F121" s="95">
        <v>-0.32040000000000002</v>
      </c>
      <c r="G121" s="143">
        <v>7228.549</v>
      </c>
      <c r="H121" s="143">
        <v>6361.8827000000001</v>
      </c>
      <c r="I121" s="143">
        <v>-866.66629999999998</v>
      </c>
      <c r="J121" s="95">
        <v>-11.9895</v>
      </c>
    </row>
    <row r="122" spans="1:10" ht="18.75" customHeight="1" x14ac:dyDescent="0.2">
      <c r="A122" s="66" t="s">
        <v>289</v>
      </c>
      <c r="B122" s="48"/>
      <c r="C122" s="79"/>
      <c r="D122" s="79"/>
      <c r="E122" s="79"/>
      <c r="F122" s="79"/>
      <c r="G122" s="79"/>
      <c r="H122" s="79"/>
      <c r="I122" s="79"/>
      <c r="J122" s="79"/>
    </row>
    <row r="123" spans="1:10" ht="13.5" customHeight="1" x14ac:dyDescent="0.2">
      <c r="A123" s="118" t="s">
        <v>797</v>
      </c>
      <c r="B123" s="146">
        <v>312.32100000000003</v>
      </c>
      <c r="C123" s="146">
        <v>366.30610000000001</v>
      </c>
      <c r="D123" s="146">
        <v>324.22230000000002</v>
      </c>
      <c r="E123" s="146">
        <v>-42.083799999999997</v>
      </c>
      <c r="F123" s="88">
        <v>-11.4887</v>
      </c>
      <c r="G123" s="146">
        <v>3479.2669999999998</v>
      </c>
      <c r="H123" s="146">
        <v>3428.3780000000002</v>
      </c>
      <c r="I123" s="146">
        <v>-50.889000000000003</v>
      </c>
      <c r="J123" s="88">
        <v>-1.4625999999999999</v>
      </c>
    </row>
    <row r="124" spans="1:10" ht="13.5" customHeight="1" x14ac:dyDescent="0.2">
      <c r="A124" s="120" t="s">
        <v>296</v>
      </c>
      <c r="B124" s="146">
        <v>7.6529999999999996</v>
      </c>
      <c r="C124" s="146">
        <v>23.292999999999999</v>
      </c>
      <c r="D124" s="146">
        <v>6.2450000000000001</v>
      </c>
      <c r="E124" s="146">
        <v>-17.047999999999998</v>
      </c>
      <c r="F124" s="88">
        <v>-73.189400000000006</v>
      </c>
      <c r="G124" s="146">
        <v>189.59100000000001</v>
      </c>
      <c r="H124" s="146">
        <v>172.43010000000001</v>
      </c>
      <c r="I124" s="146">
        <v>-17.160900000000002</v>
      </c>
      <c r="J124" s="88">
        <v>-9.0515000000000008</v>
      </c>
    </row>
    <row r="125" spans="1:10" ht="13.5" customHeight="1" x14ac:dyDescent="0.2">
      <c r="A125" s="120" t="s">
        <v>297</v>
      </c>
      <c r="B125" s="146">
        <v>166.203</v>
      </c>
      <c r="C125" s="146">
        <v>191.2269</v>
      </c>
      <c r="D125" s="146">
        <v>163.25</v>
      </c>
      <c r="E125" s="146">
        <v>-27.976900000000001</v>
      </c>
      <c r="F125" s="88">
        <v>-14.6302</v>
      </c>
      <c r="G125" s="146">
        <v>1822.373</v>
      </c>
      <c r="H125" s="146">
        <v>1635.5139999999999</v>
      </c>
      <c r="I125" s="146">
        <v>-186.85900000000001</v>
      </c>
      <c r="J125" s="88">
        <v>-10.2536</v>
      </c>
    </row>
    <row r="126" spans="1:10" ht="13.5" customHeight="1" x14ac:dyDescent="0.2">
      <c r="A126" s="118" t="s">
        <v>798</v>
      </c>
      <c r="B126" s="146" t="s">
        <v>655</v>
      </c>
      <c r="C126" s="146">
        <v>1.4990000000000001</v>
      </c>
      <c r="D126" s="146" t="s">
        <v>655</v>
      </c>
      <c r="E126" s="146">
        <v>-1.4990000000000001</v>
      </c>
      <c r="F126" s="88" t="s">
        <v>655</v>
      </c>
      <c r="G126" s="146" t="s">
        <v>655</v>
      </c>
      <c r="H126" s="146">
        <v>2.544</v>
      </c>
      <c r="I126" s="146">
        <v>2.544</v>
      </c>
      <c r="J126" s="88" t="s">
        <v>655</v>
      </c>
    </row>
    <row r="127" spans="1:10" ht="13.5" customHeight="1" x14ac:dyDescent="0.2">
      <c r="A127" s="118" t="s">
        <v>816</v>
      </c>
      <c r="B127" s="146" t="s">
        <v>655</v>
      </c>
      <c r="C127" s="146" t="s">
        <v>655</v>
      </c>
      <c r="D127" s="146" t="s">
        <v>655</v>
      </c>
      <c r="E127" s="146" t="s">
        <v>655</v>
      </c>
      <c r="F127" s="88" t="s">
        <v>655</v>
      </c>
      <c r="G127" s="146" t="s">
        <v>655</v>
      </c>
      <c r="H127" s="146" t="s">
        <v>655</v>
      </c>
      <c r="I127" s="146" t="s">
        <v>655</v>
      </c>
      <c r="J127" s="88" t="s">
        <v>655</v>
      </c>
    </row>
    <row r="128" spans="1:10" ht="13.5" customHeight="1" x14ac:dyDescent="0.2">
      <c r="A128" s="118" t="s">
        <v>817</v>
      </c>
      <c r="B128" s="146" t="s">
        <v>655</v>
      </c>
      <c r="C128" s="146" t="s">
        <v>655</v>
      </c>
      <c r="D128" s="146" t="s">
        <v>655</v>
      </c>
      <c r="E128" s="146" t="s">
        <v>655</v>
      </c>
      <c r="F128" s="88" t="s">
        <v>655</v>
      </c>
      <c r="G128" s="146" t="s">
        <v>655</v>
      </c>
      <c r="H128" s="146" t="s">
        <v>655</v>
      </c>
      <c r="I128" s="146" t="s">
        <v>655</v>
      </c>
      <c r="J128" s="88" t="s">
        <v>655</v>
      </c>
    </row>
    <row r="129" spans="1:10" ht="13.5" customHeight="1" x14ac:dyDescent="0.2">
      <c r="A129" s="118" t="s">
        <v>818</v>
      </c>
      <c r="B129" s="146" t="s">
        <v>655</v>
      </c>
      <c r="C129" s="146" t="s">
        <v>655</v>
      </c>
      <c r="D129" s="146" t="s">
        <v>655</v>
      </c>
      <c r="E129" s="146" t="s">
        <v>655</v>
      </c>
      <c r="F129" s="88" t="s">
        <v>655</v>
      </c>
      <c r="G129" s="146" t="s">
        <v>655</v>
      </c>
      <c r="H129" s="146" t="s">
        <v>655</v>
      </c>
      <c r="I129" s="146" t="s">
        <v>655</v>
      </c>
      <c r="J129" s="88" t="s">
        <v>655</v>
      </c>
    </row>
    <row r="130" spans="1:10" ht="13.5" customHeight="1" x14ac:dyDescent="0.2">
      <c r="A130" s="118" t="s">
        <v>819</v>
      </c>
      <c r="B130" s="146" t="s">
        <v>655</v>
      </c>
      <c r="C130" s="146" t="s">
        <v>655</v>
      </c>
      <c r="D130" s="146" t="s">
        <v>655</v>
      </c>
      <c r="E130" s="146" t="s">
        <v>655</v>
      </c>
      <c r="F130" s="88" t="s">
        <v>655</v>
      </c>
      <c r="G130" s="146" t="s">
        <v>655</v>
      </c>
      <c r="H130" s="146" t="s">
        <v>655</v>
      </c>
      <c r="I130" s="146" t="s">
        <v>655</v>
      </c>
      <c r="J130" s="88" t="s">
        <v>655</v>
      </c>
    </row>
    <row r="131" spans="1:10" ht="13.5" customHeight="1" x14ac:dyDescent="0.2">
      <c r="A131" s="118" t="s">
        <v>820</v>
      </c>
      <c r="B131" s="146" t="s">
        <v>655</v>
      </c>
      <c r="C131" s="146" t="s">
        <v>655</v>
      </c>
      <c r="D131" s="146" t="s">
        <v>655</v>
      </c>
      <c r="E131" s="146" t="s">
        <v>655</v>
      </c>
      <c r="F131" s="88" t="s">
        <v>655</v>
      </c>
      <c r="G131" s="146">
        <v>2.4289999999999998</v>
      </c>
      <c r="H131" s="146" t="s">
        <v>655</v>
      </c>
      <c r="I131" s="146">
        <v>-2.4289999999999998</v>
      </c>
      <c r="J131" s="88" t="s">
        <v>655</v>
      </c>
    </row>
    <row r="132" spans="1:10" ht="13.5" customHeight="1" x14ac:dyDescent="0.2">
      <c r="A132" s="119" t="s">
        <v>1078</v>
      </c>
      <c r="B132" s="143">
        <v>312.32100000000003</v>
      </c>
      <c r="C132" s="143">
        <v>367.80509999999998</v>
      </c>
      <c r="D132" s="143">
        <v>324.22230000000002</v>
      </c>
      <c r="E132" s="143">
        <v>-43.582799999999999</v>
      </c>
      <c r="F132" s="95">
        <v>-11.849399999999999</v>
      </c>
      <c r="G132" s="143">
        <v>3481.6959999999999</v>
      </c>
      <c r="H132" s="143">
        <v>3430.922</v>
      </c>
      <c r="I132" s="143">
        <v>-50.774000000000001</v>
      </c>
      <c r="J132" s="95">
        <v>-1.4582999999999999</v>
      </c>
    </row>
    <row r="133" spans="1:10" ht="18.75" customHeight="1" x14ac:dyDescent="0.2">
      <c r="A133" s="66" t="s">
        <v>290</v>
      </c>
      <c r="B133" s="48"/>
      <c r="C133" s="79"/>
      <c r="D133" s="79"/>
      <c r="E133" s="79"/>
      <c r="F133" s="79"/>
      <c r="G133" s="79"/>
      <c r="H133" s="79"/>
      <c r="I133" s="79"/>
      <c r="J133" s="79"/>
    </row>
    <row r="134" spans="1:10" ht="13.5" customHeight="1" x14ac:dyDescent="0.2">
      <c r="A134" s="118" t="s">
        <v>797</v>
      </c>
      <c r="B134" s="146">
        <v>413.92200000000003</v>
      </c>
      <c r="C134" s="146">
        <v>228.00729999999999</v>
      </c>
      <c r="D134" s="146">
        <v>261.22890000000001</v>
      </c>
      <c r="E134" s="146">
        <v>33.221600000000002</v>
      </c>
      <c r="F134" s="88">
        <v>14.570399999999999</v>
      </c>
      <c r="G134" s="146">
        <v>3628.0610000000001</v>
      </c>
      <c r="H134" s="146">
        <v>2786.2586999999999</v>
      </c>
      <c r="I134" s="146">
        <v>-841.80229999999995</v>
      </c>
      <c r="J134" s="88">
        <v>-23.202500000000001</v>
      </c>
    </row>
    <row r="135" spans="1:10" ht="13.5" customHeight="1" x14ac:dyDescent="0.2">
      <c r="A135" s="120" t="s">
        <v>296</v>
      </c>
      <c r="B135" s="146">
        <v>11.414999999999999</v>
      </c>
      <c r="C135" s="146">
        <v>6.0090000000000003</v>
      </c>
      <c r="D135" s="146">
        <v>8.5619999999999994</v>
      </c>
      <c r="E135" s="146">
        <v>2.5529999999999999</v>
      </c>
      <c r="F135" s="88">
        <v>42.4863</v>
      </c>
      <c r="G135" s="146">
        <v>163.43100000000001</v>
      </c>
      <c r="H135" s="146">
        <v>106.68049999999999</v>
      </c>
      <c r="I135" s="146">
        <v>-56.750500000000002</v>
      </c>
      <c r="J135" s="88">
        <v>-34.724400000000003</v>
      </c>
    </row>
    <row r="136" spans="1:10" ht="13.5" customHeight="1" x14ac:dyDescent="0.2">
      <c r="A136" s="120" t="s">
        <v>297</v>
      </c>
      <c r="B136" s="146">
        <v>232.166</v>
      </c>
      <c r="C136" s="146">
        <v>116.599</v>
      </c>
      <c r="D136" s="146">
        <v>119.208</v>
      </c>
      <c r="E136" s="146">
        <v>2.609</v>
      </c>
      <c r="F136" s="88">
        <v>2.2376</v>
      </c>
      <c r="G136" s="146">
        <v>2015.173</v>
      </c>
      <c r="H136" s="146">
        <v>1410.7533000000001</v>
      </c>
      <c r="I136" s="146">
        <v>-604.41970000000003</v>
      </c>
      <c r="J136" s="88">
        <v>-29.993400000000001</v>
      </c>
    </row>
    <row r="137" spans="1:10" ht="13.5" customHeight="1" x14ac:dyDescent="0.2">
      <c r="A137" s="118" t="s">
        <v>798</v>
      </c>
      <c r="B137" s="146">
        <v>17.134</v>
      </c>
      <c r="C137" s="146">
        <v>11.987</v>
      </c>
      <c r="D137" s="146">
        <v>20.265999999999998</v>
      </c>
      <c r="E137" s="146">
        <v>8.2789999999999999</v>
      </c>
      <c r="F137" s="88">
        <v>69.066500000000005</v>
      </c>
      <c r="G137" s="146">
        <v>117.44</v>
      </c>
      <c r="H137" s="146">
        <v>144.01</v>
      </c>
      <c r="I137" s="146">
        <v>26.57</v>
      </c>
      <c r="J137" s="88">
        <v>22.624300000000002</v>
      </c>
    </row>
    <row r="138" spans="1:10" ht="13.5" customHeight="1" x14ac:dyDescent="0.2">
      <c r="A138" s="118" t="s">
        <v>816</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817</v>
      </c>
      <c r="B139" s="146">
        <v>7.4999999999999997E-2</v>
      </c>
      <c r="C139" s="146" t="s">
        <v>655</v>
      </c>
      <c r="D139" s="146" t="s">
        <v>655</v>
      </c>
      <c r="E139" s="146" t="s">
        <v>655</v>
      </c>
      <c r="F139" s="88" t="s">
        <v>655</v>
      </c>
      <c r="G139" s="146">
        <v>7.4999999999999997E-2</v>
      </c>
      <c r="H139" s="146" t="s">
        <v>655</v>
      </c>
      <c r="I139" s="146">
        <v>-7.4999999999999997E-2</v>
      </c>
      <c r="J139" s="88" t="s">
        <v>655</v>
      </c>
    </row>
    <row r="140" spans="1:10" ht="13.5" customHeight="1" x14ac:dyDescent="0.2">
      <c r="A140" s="118" t="s">
        <v>818</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8" t="s">
        <v>819</v>
      </c>
      <c r="B141" s="146" t="s">
        <v>655</v>
      </c>
      <c r="C141" s="146" t="s">
        <v>655</v>
      </c>
      <c r="D141" s="146" t="s">
        <v>655</v>
      </c>
      <c r="E141" s="146" t="s">
        <v>655</v>
      </c>
      <c r="F141" s="88" t="s">
        <v>655</v>
      </c>
      <c r="G141" s="146" t="s">
        <v>655</v>
      </c>
      <c r="H141" s="146" t="s">
        <v>655</v>
      </c>
      <c r="I141" s="146" t="s">
        <v>655</v>
      </c>
      <c r="J141" s="88" t="s">
        <v>655</v>
      </c>
    </row>
    <row r="142" spans="1:10" ht="13.5" customHeight="1" x14ac:dyDescent="0.2">
      <c r="A142" s="118" t="s">
        <v>820</v>
      </c>
      <c r="B142" s="146" t="s">
        <v>655</v>
      </c>
      <c r="C142" s="146" t="s">
        <v>655</v>
      </c>
      <c r="D142" s="146">
        <v>0.13500000000000001</v>
      </c>
      <c r="E142" s="146">
        <v>0.13500000000000001</v>
      </c>
      <c r="F142" s="88" t="s">
        <v>655</v>
      </c>
      <c r="G142" s="146">
        <v>1.2769999999999999</v>
      </c>
      <c r="H142" s="146">
        <v>0.69199999999999995</v>
      </c>
      <c r="I142" s="146">
        <v>-0.58499999999999996</v>
      </c>
      <c r="J142" s="88">
        <v>-45.810499999999998</v>
      </c>
    </row>
    <row r="143" spans="1:10" ht="13.5" customHeight="1" x14ac:dyDescent="0.2">
      <c r="A143" s="119" t="s">
        <v>1078</v>
      </c>
      <c r="B143" s="143">
        <v>431.13099999999997</v>
      </c>
      <c r="C143" s="143">
        <v>239.99430000000001</v>
      </c>
      <c r="D143" s="143">
        <v>281.62990000000002</v>
      </c>
      <c r="E143" s="143">
        <v>41.635599999999997</v>
      </c>
      <c r="F143" s="95">
        <v>17.348600000000001</v>
      </c>
      <c r="G143" s="143">
        <v>3746.8530000000001</v>
      </c>
      <c r="H143" s="143">
        <v>2930.9607000000001</v>
      </c>
      <c r="I143" s="143">
        <v>-815.89229999999998</v>
      </c>
      <c r="J143" s="95">
        <v>-21.775400000000001</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1095</v>
      </c>
    </row>
    <row r="3" spans="1:43" s="19" customFormat="1" ht="15" customHeight="1" x14ac:dyDescent="0.2">
      <c r="A3" s="51" t="s">
        <v>1321</v>
      </c>
    </row>
    <row r="4" spans="1:43" ht="35.25" customHeight="1" x14ac:dyDescent="0.2">
      <c r="A4" s="44" t="s">
        <v>836</v>
      </c>
    </row>
    <row r="5" spans="1:43" customFormat="1" ht="18.600000000000001" customHeight="1" x14ac:dyDescent="0.2">
      <c r="A5" s="251" t="s">
        <v>299</v>
      </c>
      <c r="B5" s="228" t="s">
        <v>300</v>
      </c>
      <c r="C5" s="228"/>
      <c r="D5" s="228" t="s">
        <v>800</v>
      </c>
      <c r="E5" s="228"/>
      <c r="F5" s="228"/>
      <c r="G5" s="228"/>
      <c r="H5" s="228"/>
      <c r="I5" s="228"/>
      <c r="J5" s="228"/>
      <c r="K5" s="252"/>
      <c r="L5" s="228" t="s">
        <v>800</v>
      </c>
      <c r="M5" s="228"/>
      <c r="N5" s="228"/>
      <c r="O5" s="228"/>
      <c r="P5" s="228"/>
      <c r="Q5" s="228"/>
      <c r="R5" s="228"/>
      <c r="S5" s="252"/>
      <c r="T5" s="228" t="s">
        <v>800</v>
      </c>
      <c r="U5" s="228"/>
      <c r="V5" s="228"/>
      <c r="W5" s="228"/>
      <c r="X5" s="228"/>
      <c r="Y5" s="228"/>
      <c r="Z5" s="228"/>
      <c r="AA5" s="252"/>
      <c r="AB5" s="228" t="s">
        <v>800</v>
      </c>
      <c r="AC5" s="228"/>
      <c r="AD5" s="228"/>
      <c r="AE5" s="228"/>
      <c r="AF5" s="228"/>
      <c r="AG5" s="228"/>
      <c r="AH5" s="228"/>
      <c r="AI5" s="252"/>
      <c r="AJ5" s="228" t="s">
        <v>800</v>
      </c>
      <c r="AK5" s="228"/>
      <c r="AL5" s="228"/>
      <c r="AM5" s="228"/>
      <c r="AN5" s="228"/>
      <c r="AO5" s="228"/>
      <c r="AP5" s="228"/>
      <c r="AQ5" s="252"/>
    </row>
    <row r="6" spans="1:43" customFormat="1" ht="30" customHeight="1" x14ac:dyDescent="0.2">
      <c r="A6" s="269"/>
      <c r="B6" s="228"/>
      <c r="C6" s="228"/>
      <c r="D6" s="228" t="s">
        <v>763</v>
      </c>
      <c r="E6" s="228"/>
      <c r="F6" s="228" t="s">
        <v>764</v>
      </c>
      <c r="G6" s="228"/>
      <c r="H6" s="228" t="s">
        <v>766</v>
      </c>
      <c r="I6" s="228"/>
      <c r="J6" s="228" t="s">
        <v>767</v>
      </c>
      <c r="K6" s="252"/>
      <c r="L6" s="228" t="s">
        <v>768</v>
      </c>
      <c r="M6" s="228"/>
      <c r="N6" s="228" t="s">
        <v>769</v>
      </c>
      <c r="O6" s="228"/>
      <c r="P6" s="228" t="s">
        <v>770</v>
      </c>
      <c r="Q6" s="228"/>
      <c r="R6" s="228" t="s">
        <v>771</v>
      </c>
      <c r="S6" s="252"/>
      <c r="T6" s="228" t="s">
        <v>772</v>
      </c>
      <c r="U6" s="228"/>
      <c r="V6" s="228" t="s">
        <v>773</v>
      </c>
      <c r="W6" s="228"/>
      <c r="X6" s="228" t="s">
        <v>774</v>
      </c>
      <c r="Y6" s="228"/>
      <c r="Z6" s="228" t="s">
        <v>775</v>
      </c>
      <c r="AA6" s="252"/>
      <c r="AB6" s="228" t="s">
        <v>776</v>
      </c>
      <c r="AC6" s="228"/>
      <c r="AD6" s="228" t="s">
        <v>777</v>
      </c>
      <c r="AE6" s="228"/>
      <c r="AF6" s="228" t="s">
        <v>778</v>
      </c>
      <c r="AG6" s="228"/>
      <c r="AH6" s="228" t="s">
        <v>779</v>
      </c>
      <c r="AI6" s="252"/>
      <c r="AJ6" s="228" t="s">
        <v>788</v>
      </c>
      <c r="AK6" s="228"/>
      <c r="AL6" s="228" t="s">
        <v>789</v>
      </c>
      <c r="AM6" s="228"/>
      <c r="AN6" s="228" t="s">
        <v>790</v>
      </c>
      <c r="AO6" s="228"/>
      <c r="AP6" s="228" t="s">
        <v>791</v>
      </c>
      <c r="AQ6" s="252"/>
    </row>
    <row r="7" spans="1:43" customFormat="1" ht="18.600000000000001" customHeight="1" x14ac:dyDescent="0.2">
      <c r="A7" s="269"/>
      <c r="B7" s="52" t="s">
        <v>1003</v>
      </c>
      <c r="C7" s="52" t="s">
        <v>1004</v>
      </c>
      <c r="D7" s="52" t="s">
        <v>1003</v>
      </c>
      <c r="E7" s="52" t="s">
        <v>1004</v>
      </c>
      <c r="F7" s="52" t="s">
        <v>1003</v>
      </c>
      <c r="G7" s="52" t="s">
        <v>1004</v>
      </c>
      <c r="H7" s="52" t="s">
        <v>1003</v>
      </c>
      <c r="I7" s="52" t="s">
        <v>1004</v>
      </c>
      <c r="J7" s="52" t="s">
        <v>1003</v>
      </c>
      <c r="K7" s="117" t="s">
        <v>1004</v>
      </c>
      <c r="L7" s="52" t="s">
        <v>1003</v>
      </c>
      <c r="M7" s="52" t="s">
        <v>1004</v>
      </c>
      <c r="N7" s="52" t="s">
        <v>1003</v>
      </c>
      <c r="O7" s="52" t="s">
        <v>1004</v>
      </c>
      <c r="P7" s="52" t="s">
        <v>1003</v>
      </c>
      <c r="Q7" s="52" t="s">
        <v>1004</v>
      </c>
      <c r="R7" s="52" t="s">
        <v>1003</v>
      </c>
      <c r="S7" s="117" t="s">
        <v>1004</v>
      </c>
      <c r="T7" s="52" t="s">
        <v>1003</v>
      </c>
      <c r="U7" s="52" t="s">
        <v>1004</v>
      </c>
      <c r="V7" s="52" t="s">
        <v>1003</v>
      </c>
      <c r="W7" s="52" t="s">
        <v>1004</v>
      </c>
      <c r="X7" s="52" t="s">
        <v>1003</v>
      </c>
      <c r="Y7" s="52" t="s">
        <v>1004</v>
      </c>
      <c r="Z7" s="52" t="s">
        <v>1003</v>
      </c>
      <c r="AA7" s="117" t="s">
        <v>1004</v>
      </c>
      <c r="AB7" s="52" t="s">
        <v>1003</v>
      </c>
      <c r="AC7" s="52" t="s">
        <v>1004</v>
      </c>
      <c r="AD7" s="52" t="s">
        <v>1003</v>
      </c>
      <c r="AE7" s="52" t="s">
        <v>1004</v>
      </c>
      <c r="AF7" s="52" t="s">
        <v>1003</v>
      </c>
      <c r="AG7" s="52" t="s">
        <v>1004</v>
      </c>
      <c r="AH7" s="52" t="s">
        <v>1003</v>
      </c>
      <c r="AI7" s="117" t="s">
        <v>1004</v>
      </c>
      <c r="AJ7" s="52" t="s">
        <v>1003</v>
      </c>
      <c r="AK7" s="52" t="s">
        <v>1004</v>
      </c>
      <c r="AL7" s="52" t="s">
        <v>1003</v>
      </c>
      <c r="AM7" s="52" t="s">
        <v>1004</v>
      </c>
      <c r="AN7" s="52" t="s">
        <v>1003</v>
      </c>
      <c r="AO7" s="52" t="s">
        <v>1004</v>
      </c>
      <c r="AP7" s="52" t="s">
        <v>1003</v>
      </c>
      <c r="AQ7" s="117" t="s">
        <v>1004</v>
      </c>
    </row>
    <row r="8" spans="1:43" ht="18.75" customHeight="1" x14ac:dyDescent="0.2">
      <c r="A8" s="64"/>
      <c r="B8" s="48" t="s">
        <v>796</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756</v>
      </c>
      <c r="B9" s="137">
        <v>13801.1909</v>
      </c>
      <c r="C9" s="137">
        <v>9169.6023000000005</v>
      </c>
      <c r="D9" s="137">
        <v>918.26760000000002</v>
      </c>
      <c r="E9" s="137">
        <v>679.16319999999996</v>
      </c>
      <c r="F9" s="137">
        <v>3163.748</v>
      </c>
      <c r="G9" s="137">
        <v>600.42999999999995</v>
      </c>
      <c r="H9" s="137">
        <v>3638.8960000000002</v>
      </c>
      <c r="I9" s="137">
        <v>2060.1057000000001</v>
      </c>
      <c r="J9" s="137">
        <v>469.79680000000002</v>
      </c>
      <c r="K9" s="137">
        <v>520.17529999999999</v>
      </c>
      <c r="L9" s="137">
        <v>1.8310999999999999</v>
      </c>
      <c r="M9" s="137">
        <v>2.3222</v>
      </c>
      <c r="N9" s="137">
        <v>174.02440000000001</v>
      </c>
      <c r="O9" s="137">
        <v>75.945999999999998</v>
      </c>
      <c r="P9" s="137">
        <v>2482.6999000000001</v>
      </c>
      <c r="Q9" s="137">
        <v>1784.0688</v>
      </c>
      <c r="R9" s="137">
        <v>1233.7651000000001</v>
      </c>
      <c r="S9" s="137">
        <v>1055.5371</v>
      </c>
      <c r="T9" s="137">
        <v>134.49680000000001</v>
      </c>
      <c r="U9" s="137">
        <v>219.01140000000001</v>
      </c>
      <c r="V9" s="137">
        <v>499.22800000000001</v>
      </c>
      <c r="W9" s="137">
        <v>568.29489999999998</v>
      </c>
      <c r="X9" s="137">
        <v>20.0427</v>
      </c>
      <c r="Y9" s="137">
        <v>49.991100000000003</v>
      </c>
      <c r="Z9" s="137">
        <v>19.467500000000001</v>
      </c>
      <c r="AA9" s="137">
        <v>65.260400000000004</v>
      </c>
      <c r="AB9" s="137">
        <v>47.025599999999997</v>
      </c>
      <c r="AC9" s="137">
        <v>59.326799999999999</v>
      </c>
      <c r="AD9" s="137">
        <v>530.24649999999997</v>
      </c>
      <c r="AE9" s="137">
        <v>768.95</v>
      </c>
      <c r="AF9" s="137" t="s">
        <v>655</v>
      </c>
      <c r="AG9" s="137" t="s">
        <v>655</v>
      </c>
      <c r="AH9" s="137">
        <v>93.525000000000006</v>
      </c>
      <c r="AI9" s="137">
        <v>41.966700000000003</v>
      </c>
      <c r="AJ9" s="137" t="s">
        <v>655</v>
      </c>
      <c r="AK9" s="137">
        <v>3.2000000000000001E-2</v>
      </c>
      <c r="AL9" s="137" t="s">
        <v>655</v>
      </c>
      <c r="AM9" s="137" t="s">
        <v>655</v>
      </c>
      <c r="AN9" s="137">
        <v>374.11689999999999</v>
      </c>
      <c r="AO9" s="137">
        <v>618.67269999999996</v>
      </c>
      <c r="AP9" s="137">
        <v>1.2999999999999999E-2</v>
      </c>
      <c r="AQ9" s="137">
        <v>0.34799999999999998</v>
      </c>
    </row>
    <row r="10" spans="1:43" ht="13.5" customHeight="1" x14ac:dyDescent="0.2">
      <c r="A10" s="122" t="s">
        <v>305</v>
      </c>
      <c r="B10" s="137">
        <v>4296.4089000000004</v>
      </c>
      <c r="C10" s="137">
        <v>8927.9974999999995</v>
      </c>
      <c r="D10" s="137">
        <v>292.66899999999998</v>
      </c>
      <c r="E10" s="137">
        <v>531.77340000000004</v>
      </c>
      <c r="F10" s="137">
        <v>9.0310000000000006</v>
      </c>
      <c r="G10" s="137">
        <v>2572.3490000000002</v>
      </c>
      <c r="H10" s="137">
        <v>964.50049999999999</v>
      </c>
      <c r="I10" s="137">
        <v>2543.2908000000002</v>
      </c>
      <c r="J10" s="137">
        <v>259.26949999999999</v>
      </c>
      <c r="K10" s="137">
        <v>208.89099999999999</v>
      </c>
      <c r="L10" s="137">
        <v>0.75600000000000001</v>
      </c>
      <c r="M10" s="137">
        <v>0.26490000000000002</v>
      </c>
      <c r="N10" s="137">
        <v>50.740600000000001</v>
      </c>
      <c r="O10" s="137">
        <v>148.81899999999999</v>
      </c>
      <c r="P10" s="137">
        <v>561.77549999999997</v>
      </c>
      <c r="Q10" s="137">
        <v>1260.4066</v>
      </c>
      <c r="R10" s="137">
        <v>588.50779999999997</v>
      </c>
      <c r="S10" s="137">
        <v>766.73580000000004</v>
      </c>
      <c r="T10" s="137">
        <v>119.7821</v>
      </c>
      <c r="U10" s="137">
        <v>35.267499999999998</v>
      </c>
      <c r="V10" s="137">
        <v>425.57679999999999</v>
      </c>
      <c r="W10" s="137">
        <v>356.50990000000002</v>
      </c>
      <c r="X10" s="137">
        <v>37.8658</v>
      </c>
      <c r="Y10" s="137">
        <v>7.9173999999999998</v>
      </c>
      <c r="Z10" s="137">
        <v>55.967700000000001</v>
      </c>
      <c r="AA10" s="137">
        <v>10.174799999999999</v>
      </c>
      <c r="AB10" s="137">
        <v>17.0519</v>
      </c>
      <c r="AC10" s="137">
        <v>4.7507000000000001</v>
      </c>
      <c r="AD10" s="137">
        <v>357.97820000000002</v>
      </c>
      <c r="AE10" s="137">
        <v>119.2747</v>
      </c>
      <c r="AF10" s="137" t="s">
        <v>655</v>
      </c>
      <c r="AG10" s="137" t="s">
        <v>655</v>
      </c>
      <c r="AH10" s="137">
        <v>24.615400000000001</v>
      </c>
      <c r="AI10" s="137">
        <v>76.173699999999997</v>
      </c>
      <c r="AJ10" s="137">
        <v>3.2000000000000001E-2</v>
      </c>
      <c r="AK10" s="137" t="s">
        <v>655</v>
      </c>
      <c r="AL10" s="137" t="s">
        <v>655</v>
      </c>
      <c r="AM10" s="137" t="s">
        <v>655</v>
      </c>
      <c r="AN10" s="137">
        <v>529.95410000000004</v>
      </c>
      <c r="AO10" s="137">
        <v>285.39830000000001</v>
      </c>
      <c r="AP10" s="137">
        <v>0.33500000000000002</v>
      </c>
      <c r="AQ10" s="137" t="s">
        <v>655</v>
      </c>
    </row>
    <row r="11" spans="1:43" ht="18.75" customHeight="1" x14ac:dyDescent="0.2">
      <c r="A11" s="64"/>
      <c r="B11" s="219" t="s">
        <v>602</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507</v>
      </c>
      <c r="B12" s="138">
        <v>1589.1276</v>
      </c>
      <c r="C12" s="138">
        <v>1169.1295</v>
      </c>
      <c r="D12" s="138">
        <v>91.362099999999998</v>
      </c>
      <c r="E12" s="138">
        <v>69.498599999999996</v>
      </c>
      <c r="F12" s="138">
        <v>506.65600000000001</v>
      </c>
      <c r="G12" s="138" t="s">
        <v>655</v>
      </c>
      <c r="H12" s="138">
        <v>277.65449999999998</v>
      </c>
      <c r="I12" s="138">
        <v>509.86649999999997</v>
      </c>
      <c r="J12" s="138">
        <v>65.465699999999998</v>
      </c>
      <c r="K12" s="138">
        <v>60.269599999999997</v>
      </c>
      <c r="L12" s="138">
        <v>0.434</v>
      </c>
      <c r="M12" s="138">
        <v>0.80479999999999996</v>
      </c>
      <c r="N12" s="138">
        <v>42.678600000000003</v>
      </c>
      <c r="O12" s="138">
        <v>10.9594</v>
      </c>
      <c r="P12" s="138">
        <v>257.93959999999998</v>
      </c>
      <c r="Q12" s="138">
        <v>189.7861</v>
      </c>
      <c r="R12" s="138">
        <v>90.789500000000004</v>
      </c>
      <c r="S12" s="138">
        <v>61.183100000000003</v>
      </c>
      <c r="T12" s="138">
        <v>9.4420000000000002</v>
      </c>
      <c r="U12" s="138">
        <v>16.7971</v>
      </c>
      <c r="V12" s="138">
        <v>56.731000000000002</v>
      </c>
      <c r="W12" s="138">
        <v>57.536499999999997</v>
      </c>
      <c r="X12" s="138">
        <v>2.8662000000000001</v>
      </c>
      <c r="Y12" s="138">
        <v>14.5259</v>
      </c>
      <c r="Z12" s="138">
        <v>12.393700000000001</v>
      </c>
      <c r="AA12" s="138">
        <v>26.455200000000001</v>
      </c>
      <c r="AB12" s="138">
        <v>1.796</v>
      </c>
      <c r="AC12" s="138">
        <v>0.47760000000000002</v>
      </c>
      <c r="AD12" s="138">
        <v>149.55459999999999</v>
      </c>
      <c r="AE12" s="138">
        <v>115.99160000000001</v>
      </c>
      <c r="AF12" s="138" t="s">
        <v>655</v>
      </c>
      <c r="AG12" s="138" t="s">
        <v>655</v>
      </c>
      <c r="AH12" s="138">
        <v>8.7880000000000003</v>
      </c>
      <c r="AI12" s="138">
        <v>3.0773999999999999</v>
      </c>
      <c r="AJ12" s="138" t="s">
        <v>655</v>
      </c>
      <c r="AK12" s="138" t="s">
        <v>655</v>
      </c>
      <c r="AL12" s="138" t="s">
        <v>655</v>
      </c>
      <c r="AM12" s="138" t="s">
        <v>655</v>
      </c>
      <c r="AN12" s="138">
        <v>14.5761</v>
      </c>
      <c r="AO12" s="138">
        <v>31.900099999999998</v>
      </c>
      <c r="AP12" s="138" t="s">
        <v>655</v>
      </c>
      <c r="AQ12" s="138" t="s">
        <v>655</v>
      </c>
    </row>
    <row r="13" spans="1:43" ht="13.5" customHeight="1" x14ac:dyDescent="0.2">
      <c r="A13" s="132" t="s">
        <v>508</v>
      </c>
      <c r="B13" s="138">
        <v>348.08929999999998</v>
      </c>
      <c r="C13" s="138">
        <v>165.4195</v>
      </c>
      <c r="D13" s="138">
        <v>2.6869999999999998</v>
      </c>
      <c r="E13" s="138">
        <v>17.434000000000001</v>
      </c>
      <c r="F13" s="138">
        <v>100.849</v>
      </c>
      <c r="G13" s="138" t="s">
        <v>655</v>
      </c>
      <c r="H13" s="138">
        <v>136.791</v>
      </c>
      <c r="I13" s="138">
        <v>89.233000000000004</v>
      </c>
      <c r="J13" s="138">
        <v>19.908000000000001</v>
      </c>
      <c r="K13" s="138">
        <v>0.14929999999999999</v>
      </c>
      <c r="L13" s="138" t="s">
        <v>655</v>
      </c>
      <c r="M13" s="138">
        <v>0.34589999999999999</v>
      </c>
      <c r="N13" s="138">
        <v>4.2229999999999999</v>
      </c>
      <c r="O13" s="138">
        <v>0.746</v>
      </c>
      <c r="P13" s="138">
        <v>21.088000000000001</v>
      </c>
      <c r="Q13" s="138">
        <v>1.3299999999999999E-2</v>
      </c>
      <c r="R13" s="138">
        <v>24.297000000000001</v>
      </c>
      <c r="S13" s="138">
        <v>3.2772999999999999</v>
      </c>
      <c r="T13" s="138" t="s">
        <v>655</v>
      </c>
      <c r="U13" s="138">
        <v>0.13370000000000001</v>
      </c>
      <c r="V13" s="138">
        <v>17.669</v>
      </c>
      <c r="W13" s="138">
        <v>0.19009999999999999</v>
      </c>
      <c r="X13" s="138" t="s">
        <v>655</v>
      </c>
      <c r="Y13" s="138">
        <v>3.2826</v>
      </c>
      <c r="Z13" s="138" t="s">
        <v>655</v>
      </c>
      <c r="AA13" s="138">
        <v>6.1878000000000002</v>
      </c>
      <c r="AB13" s="138" t="s">
        <v>655</v>
      </c>
      <c r="AC13" s="138">
        <v>7.0599999999999996E-2</v>
      </c>
      <c r="AD13" s="138">
        <v>11.084</v>
      </c>
      <c r="AE13" s="138">
        <v>43.164900000000003</v>
      </c>
      <c r="AF13" s="138" t="s">
        <v>655</v>
      </c>
      <c r="AG13" s="138" t="s">
        <v>655</v>
      </c>
      <c r="AH13" s="138">
        <v>1.5497000000000001</v>
      </c>
      <c r="AI13" s="138">
        <v>0.1535</v>
      </c>
      <c r="AJ13" s="138" t="s">
        <v>655</v>
      </c>
      <c r="AK13" s="138" t="s">
        <v>655</v>
      </c>
      <c r="AL13" s="138" t="s">
        <v>655</v>
      </c>
      <c r="AM13" s="138" t="s">
        <v>655</v>
      </c>
      <c r="AN13" s="138">
        <v>7.9436</v>
      </c>
      <c r="AO13" s="138">
        <v>1.0375000000000001</v>
      </c>
      <c r="AP13" s="138" t="s">
        <v>655</v>
      </c>
      <c r="AQ13" s="138" t="s">
        <v>655</v>
      </c>
    </row>
    <row r="14" spans="1:43" ht="13.5" customHeight="1" x14ac:dyDescent="0.2">
      <c r="A14" s="132" t="s">
        <v>509</v>
      </c>
      <c r="B14" s="138">
        <v>965.25720000000001</v>
      </c>
      <c r="C14" s="138">
        <v>592.33320000000003</v>
      </c>
      <c r="D14" s="138">
        <v>78.487099999999998</v>
      </c>
      <c r="E14" s="138">
        <v>27.2971</v>
      </c>
      <c r="F14" s="138">
        <v>404.27300000000002</v>
      </c>
      <c r="G14" s="138" t="s">
        <v>655</v>
      </c>
      <c r="H14" s="138">
        <v>113.2885</v>
      </c>
      <c r="I14" s="138">
        <v>132.15</v>
      </c>
      <c r="J14" s="138">
        <v>40.931699999999999</v>
      </c>
      <c r="K14" s="138">
        <v>59.680199999999999</v>
      </c>
      <c r="L14" s="138">
        <v>0.4</v>
      </c>
      <c r="M14" s="138">
        <v>0.42080000000000001</v>
      </c>
      <c r="N14" s="138">
        <v>9.6782000000000004</v>
      </c>
      <c r="O14" s="138">
        <v>10.1023</v>
      </c>
      <c r="P14" s="138">
        <v>183.77959999999999</v>
      </c>
      <c r="Q14" s="138">
        <v>189.61369999999999</v>
      </c>
      <c r="R14" s="138">
        <v>59.895299999999999</v>
      </c>
      <c r="S14" s="138">
        <v>52.4133</v>
      </c>
      <c r="T14" s="138">
        <v>1.0692999999999999</v>
      </c>
      <c r="U14" s="138">
        <v>16.6203</v>
      </c>
      <c r="V14" s="138">
        <v>30.854399999999998</v>
      </c>
      <c r="W14" s="138">
        <v>2.1638000000000002</v>
      </c>
      <c r="X14" s="138">
        <v>2.4333999999999998</v>
      </c>
      <c r="Y14" s="138">
        <v>10.6294</v>
      </c>
      <c r="Z14" s="138">
        <v>12.3231</v>
      </c>
      <c r="AA14" s="138">
        <v>19.16</v>
      </c>
      <c r="AB14" s="138">
        <v>1.6866000000000001</v>
      </c>
      <c r="AC14" s="138">
        <v>0.19969999999999999</v>
      </c>
      <c r="AD14" s="138">
        <v>17.6539</v>
      </c>
      <c r="AE14" s="138">
        <v>54.695700000000002</v>
      </c>
      <c r="AF14" s="138" t="s">
        <v>655</v>
      </c>
      <c r="AG14" s="138" t="s">
        <v>655</v>
      </c>
      <c r="AH14" s="138">
        <v>5.2853000000000003</v>
      </c>
      <c r="AI14" s="138">
        <v>2.2778</v>
      </c>
      <c r="AJ14" s="138" t="s">
        <v>655</v>
      </c>
      <c r="AK14" s="138" t="s">
        <v>655</v>
      </c>
      <c r="AL14" s="138" t="s">
        <v>655</v>
      </c>
      <c r="AM14" s="138" t="s">
        <v>655</v>
      </c>
      <c r="AN14" s="138">
        <v>3.2178</v>
      </c>
      <c r="AO14" s="138">
        <v>14.9091</v>
      </c>
      <c r="AP14" s="138" t="s">
        <v>655</v>
      </c>
      <c r="AQ14" s="138" t="s">
        <v>655</v>
      </c>
    </row>
    <row r="15" spans="1:43" ht="13.5" customHeight="1" x14ac:dyDescent="0.2">
      <c r="A15" s="132" t="s">
        <v>510</v>
      </c>
      <c r="B15" s="138">
        <v>275.78109999999998</v>
      </c>
      <c r="C15" s="138">
        <v>411.3768</v>
      </c>
      <c r="D15" s="138">
        <v>10.188000000000001</v>
      </c>
      <c r="E15" s="138">
        <v>24.767499999999998</v>
      </c>
      <c r="F15" s="138">
        <v>1.534</v>
      </c>
      <c r="G15" s="138" t="s">
        <v>655</v>
      </c>
      <c r="H15" s="138">
        <v>27.574999999999999</v>
      </c>
      <c r="I15" s="138">
        <v>288.48349999999999</v>
      </c>
      <c r="J15" s="138">
        <v>4.6260000000000003</v>
      </c>
      <c r="K15" s="138">
        <v>0.44009999999999999</v>
      </c>
      <c r="L15" s="138">
        <v>3.4000000000000002E-2</v>
      </c>
      <c r="M15" s="138">
        <v>3.8100000000000002E-2</v>
      </c>
      <c r="N15" s="138">
        <v>28.7774</v>
      </c>
      <c r="O15" s="138">
        <v>0.1111</v>
      </c>
      <c r="P15" s="138">
        <v>53.072000000000003</v>
      </c>
      <c r="Q15" s="138">
        <v>0.15909999999999999</v>
      </c>
      <c r="R15" s="138">
        <v>6.5972</v>
      </c>
      <c r="S15" s="138">
        <v>5.4924999999999997</v>
      </c>
      <c r="T15" s="138">
        <v>8.3727</v>
      </c>
      <c r="U15" s="138">
        <v>4.3099999999999999E-2</v>
      </c>
      <c r="V15" s="138">
        <v>8.2075999999999993</v>
      </c>
      <c r="W15" s="138">
        <v>55.182600000000001</v>
      </c>
      <c r="X15" s="138">
        <v>0.43280000000000002</v>
      </c>
      <c r="Y15" s="138">
        <v>0.6139</v>
      </c>
      <c r="Z15" s="138">
        <v>7.0599999999999996E-2</v>
      </c>
      <c r="AA15" s="138">
        <v>1.1073999999999999</v>
      </c>
      <c r="AB15" s="138">
        <v>0.1094</v>
      </c>
      <c r="AC15" s="138">
        <v>0.20730000000000001</v>
      </c>
      <c r="AD15" s="138">
        <v>120.8167</v>
      </c>
      <c r="AE15" s="138">
        <v>18.131</v>
      </c>
      <c r="AF15" s="138" t="s">
        <v>655</v>
      </c>
      <c r="AG15" s="138" t="s">
        <v>655</v>
      </c>
      <c r="AH15" s="138">
        <v>1.9530000000000001</v>
      </c>
      <c r="AI15" s="138">
        <v>0.64610000000000001</v>
      </c>
      <c r="AJ15" s="138" t="s">
        <v>655</v>
      </c>
      <c r="AK15" s="138" t="s">
        <v>655</v>
      </c>
      <c r="AL15" s="138" t="s">
        <v>655</v>
      </c>
      <c r="AM15" s="138" t="s">
        <v>655</v>
      </c>
      <c r="AN15" s="138">
        <v>3.4146999999999998</v>
      </c>
      <c r="AO15" s="138">
        <v>15.9535</v>
      </c>
      <c r="AP15" s="138" t="s">
        <v>655</v>
      </c>
      <c r="AQ15" s="138" t="s">
        <v>655</v>
      </c>
    </row>
    <row r="16" spans="1:43" ht="13.5" customHeight="1" x14ac:dyDescent="0.2">
      <c r="A16" s="132" t="s">
        <v>511</v>
      </c>
      <c r="B16" s="138" t="s">
        <v>655</v>
      </c>
      <c r="C16" s="138" t="s">
        <v>655</v>
      </c>
      <c r="D16" s="138" t="s">
        <v>655</v>
      </c>
      <c r="E16" s="138" t="s">
        <v>655</v>
      </c>
      <c r="F16" s="138" t="s">
        <v>655</v>
      </c>
      <c r="G16" s="138" t="s">
        <v>655</v>
      </c>
      <c r="H16" s="138" t="s">
        <v>655</v>
      </c>
      <c r="I16" s="138" t="s">
        <v>655</v>
      </c>
      <c r="J16" s="138" t="s">
        <v>655</v>
      </c>
      <c r="K16" s="138" t="s">
        <v>655</v>
      </c>
      <c r="L16" s="138" t="s">
        <v>655</v>
      </c>
      <c r="M16" s="138" t="s">
        <v>655</v>
      </c>
      <c r="N16" s="138" t="s">
        <v>655</v>
      </c>
      <c r="O16" s="138" t="s">
        <v>655</v>
      </c>
      <c r="P16" s="138" t="s">
        <v>655</v>
      </c>
      <c r="Q16" s="138" t="s">
        <v>655</v>
      </c>
      <c r="R16" s="138" t="s">
        <v>655</v>
      </c>
      <c r="S16" s="138" t="s">
        <v>655</v>
      </c>
      <c r="T16" s="138" t="s">
        <v>655</v>
      </c>
      <c r="U16" s="138" t="s">
        <v>655</v>
      </c>
      <c r="V16" s="138" t="s">
        <v>655</v>
      </c>
      <c r="W16" s="138" t="s">
        <v>655</v>
      </c>
      <c r="X16" s="138" t="s">
        <v>655</v>
      </c>
      <c r="Y16" s="138" t="s">
        <v>655</v>
      </c>
      <c r="Z16" s="138" t="s">
        <v>655</v>
      </c>
      <c r="AA16" s="138" t="s">
        <v>655</v>
      </c>
      <c r="AB16" s="138" t="s">
        <v>655</v>
      </c>
      <c r="AC16" s="138" t="s">
        <v>655</v>
      </c>
      <c r="AD16" s="138" t="s">
        <v>655</v>
      </c>
      <c r="AE16" s="138" t="s">
        <v>655</v>
      </c>
      <c r="AF16" s="138" t="s">
        <v>655</v>
      </c>
      <c r="AG16" s="138" t="s">
        <v>655</v>
      </c>
      <c r="AH16" s="138" t="s">
        <v>655</v>
      </c>
      <c r="AI16" s="138" t="s">
        <v>655</v>
      </c>
      <c r="AJ16" s="138" t="s">
        <v>655</v>
      </c>
      <c r="AK16" s="138" t="s">
        <v>655</v>
      </c>
      <c r="AL16" s="138" t="s">
        <v>655</v>
      </c>
      <c r="AM16" s="138" t="s">
        <v>655</v>
      </c>
      <c r="AN16" s="138" t="s">
        <v>655</v>
      </c>
      <c r="AO16" s="138" t="s">
        <v>655</v>
      </c>
      <c r="AP16" s="138" t="s">
        <v>655</v>
      </c>
      <c r="AQ16" s="138" t="s">
        <v>655</v>
      </c>
    </row>
    <row r="17" spans="1:43" ht="13.5" customHeight="1" x14ac:dyDescent="0.2">
      <c r="A17" s="121" t="s">
        <v>512</v>
      </c>
      <c r="B17" s="138">
        <v>437.21499999999997</v>
      </c>
      <c r="C17" s="138">
        <v>268.95679999999999</v>
      </c>
      <c r="D17" s="138">
        <v>82.084999999999994</v>
      </c>
      <c r="E17" s="138">
        <v>147.494</v>
      </c>
      <c r="F17" s="138">
        <v>19.606999999999999</v>
      </c>
      <c r="G17" s="138">
        <v>0.80700000000000005</v>
      </c>
      <c r="H17" s="138">
        <v>62.951000000000001</v>
      </c>
      <c r="I17" s="138">
        <v>40.271000000000001</v>
      </c>
      <c r="J17" s="138">
        <v>30.193000000000001</v>
      </c>
      <c r="K17" s="138">
        <v>27.45</v>
      </c>
      <c r="L17" s="138" t="s">
        <v>655</v>
      </c>
      <c r="M17" s="138" t="s">
        <v>655</v>
      </c>
      <c r="N17" s="138">
        <v>6.4939999999999998</v>
      </c>
      <c r="O17" s="138" t="s">
        <v>655</v>
      </c>
      <c r="P17" s="138">
        <v>72.855999999999995</v>
      </c>
      <c r="Q17" s="138" t="s">
        <v>655</v>
      </c>
      <c r="R17" s="138">
        <v>80.856999999999999</v>
      </c>
      <c r="S17" s="138">
        <v>4.6879999999999997</v>
      </c>
      <c r="T17" s="138">
        <v>7.1630000000000003</v>
      </c>
      <c r="U17" s="138">
        <v>14.124000000000001</v>
      </c>
      <c r="V17" s="138">
        <v>39.399000000000001</v>
      </c>
      <c r="W17" s="138">
        <v>12.419700000000001</v>
      </c>
      <c r="X17" s="138">
        <v>7.0000000000000007E-2</v>
      </c>
      <c r="Y17" s="138">
        <v>2.161</v>
      </c>
      <c r="Z17" s="138">
        <v>1.2609999999999999</v>
      </c>
      <c r="AA17" s="138">
        <v>6.0000000000000001E-3</v>
      </c>
      <c r="AB17" s="138">
        <v>0.3972</v>
      </c>
      <c r="AC17" s="138">
        <v>15.4145</v>
      </c>
      <c r="AD17" s="138">
        <v>32.881999999999998</v>
      </c>
      <c r="AE17" s="138">
        <v>3.65</v>
      </c>
      <c r="AF17" s="138" t="s">
        <v>655</v>
      </c>
      <c r="AG17" s="138" t="s">
        <v>655</v>
      </c>
      <c r="AH17" s="138">
        <v>0.80679999999999996</v>
      </c>
      <c r="AI17" s="138">
        <v>0.1976</v>
      </c>
      <c r="AJ17" s="138" t="s">
        <v>655</v>
      </c>
      <c r="AK17" s="138" t="s">
        <v>655</v>
      </c>
      <c r="AL17" s="138" t="s">
        <v>655</v>
      </c>
      <c r="AM17" s="138" t="s">
        <v>655</v>
      </c>
      <c r="AN17" s="138">
        <v>0.193</v>
      </c>
      <c r="AO17" s="138">
        <v>0.27400000000000002</v>
      </c>
      <c r="AP17" s="138" t="s">
        <v>655</v>
      </c>
      <c r="AQ17" s="138" t="s">
        <v>655</v>
      </c>
    </row>
    <row r="18" spans="1:43" ht="13.5" customHeight="1" x14ac:dyDescent="0.2">
      <c r="A18" s="132" t="s">
        <v>513</v>
      </c>
      <c r="B18" s="138" t="s">
        <v>655</v>
      </c>
      <c r="C18" s="138" t="s">
        <v>655</v>
      </c>
      <c r="D18" s="138" t="s">
        <v>655</v>
      </c>
      <c r="E18" s="138" t="s">
        <v>655</v>
      </c>
      <c r="F18" s="138" t="s">
        <v>655</v>
      </c>
      <c r="G18" s="138" t="s">
        <v>655</v>
      </c>
      <c r="H18" s="138" t="s">
        <v>655</v>
      </c>
      <c r="I18" s="138" t="s">
        <v>655</v>
      </c>
      <c r="J18" s="138" t="s">
        <v>655</v>
      </c>
      <c r="K18" s="138" t="s">
        <v>655</v>
      </c>
      <c r="L18" s="138" t="s">
        <v>655</v>
      </c>
      <c r="M18" s="138" t="s">
        <v>655</v>
      </c>
      <c r="N18" s="138" t="s">
        <v>655</v>
      </c>
      <c r="O18" s="138" t="s">
        <v>655</v>
      </c>
      <c r="P18" s="138" t="s">
        <v>655</v>
      </c>
      <c r="Q18" s="138" t="s">
        <v>655</v>
      </c>
      <c r="R18" s="138" t="s">
        <v>655</v>
      </c>
      <c r="S18" s="138" t="s">
        <v>655</v>
      </c>
      <c r="T18" s="138" t="s">
        <v>655</v>
      </c>
      <c r="U18" s="138" t="s">
        <v>655</v>
      </c>
      <c r="V18" s="138" t="s">
        <v>655</v>
      </c>
      <c r="W18" s="138" t="s">
        <v>655</v>
      </c>
      <c r="X18" s="138" t="s">
        <v>655</v>
      </c>
      <c r="Y18" s="138" t="s">
        <v>655</v>
      </c>
      <c r="Z18" s="138" t="s">
        <v>655</v>
      </c>
      <c r="AA18" s="138" t="s">
        <v>655</v>
      </c>
      <c r="AB18" s="138" t="s">
        <v>655</v>
      </c>
      <c r="AC18" s="138" t="s">
        <v>655</v>
      </c>
      <c r="AD18" s="138" t="s">
        <v>655</v>
      </c>
      <c r="AE18" s="138" t="s">
        <v>655</v>
      </c>
      <c r="AF18" s="138" t="s">
        <v>655</v>
      </c>
      <c r="AG18" s="138" t="s">
        <v>655</v>
      </c>
      <c r="AH18" s="138" t="s">
        <v>655</v>
      </c>
      <c r="AI18" s="138" t="s">
        <v>655</v>
      </c>
      <c r="AJ18" s="138" t="s">
        <v>655</v>
      </c>
      <c r="AK18" s="138" t="s">
        <v>655</v>
      </c>
      <c r="AL18" s="138" t="s">
        <v>655</v>
      </c>
      <c r="AM18" s="138" t="s">
        <v>655</v>
      </c>
      <c r="AN18" s="138" t="s">
        <v>655</v>
      </c>
      <c r="AO18" s="138" t="s">
        <v>655</v>
      </c>
      <c r="AP18" s="138" t="s">
        <v>655</v>
      </c>
      <c r="AQ18" s="138" t="s">
        <v>655</v>
      </c>
    </row>
    <row r="19" spans="1:43" ht="13.5" customHeight="1" x14ac:dyDescent="0.2">
      <c r="A19" s="132" t="s">
        <v>514</v>
      </c>
      <c r="B19" s="138">
        <v>119.149</v>
      </c>
      <c r="C19" s="138">
        <v>42.505000000000003</v>
      </c>
      <c r="D19" s="138">
        <v>58.018000000000001</v>
      </c>
      <c r="E19" s="138">
        <v>27.686</v>
      </c>
      <c r="F19" s="138">
        <v>3.9580000000000002</v>
      </c>
      <c r="G19" s="138" t="s">
        <v>655</v>
      </c>
      <c r="H19" s="138">
        <v>5.1130000000000004</v>
      </c>
      <c r="I19" s="138">
        <v>1.2110000000000001</v>
      </c>
      <c r="J19" s="138">
        <v>6.64</v>
      </c>
      <c r="K19" s="138">
        <v>11.67</v>
      </c>
      <c r="L19" s="138" t="s">
        <v>655</v>
      </c>
      <c r="M19" s="138" t="s">
        <v>655</v>
      </c>
      <c r="N19" s="138">
        <v>1.002</v>
      </c>
      <c r="O19" s="138" t="s">
        <v>655</v>
      </c>
      <c r="P19" s="138">
        <v>3.302</v>
      </c>
      <c r="Q19" s="138" t="s">
        <v>655</v>
      </c>
      <c r="R19" s="138">
        <v>28.939</v>
      </c>
      <c r="S19" s="138">
        <v>0.8</v>
      </c>
      <c r="T19" s="138" t="s">
        <v>655</v>
      </c>
      <c r="U19" s="138" t="s">
        <v>655</v>
      </c>
      <c r="V19" s="138">
        <v>10.846</v>
      </c>
      <c r="W19" s="138">
        <v>0.33300000000000002</v>
      </c>
      <c r="X19" s="138">
        <v>7.0000000000000007E-2</v>
      </c>
      <c r="Y19" s="138">
        <v>0.73299999999999998</v>
      </c>
      <c r="Z19" s="138">
        <v>1.2609999999999999</v>
      </c>
      <c r="AA19" s="138">
        <v>6.0000000000000001E-3</v>
      </c>
      <c r="AB19" s="138" t="s">
        <v>655</v>
      </c>
      <c r="AC19" s="138" t="s">
        <v>655</v>
      </c>
      <c r="AD19" s="138" t="s">
        <v>655</v>
      </c>
      <c r="AE19" s="138" t="s">
        <v>655</v>
      </c>
      <c r="AF19" s="138" t="s">
        <v>655</v>
      </c>
      <c r="AG19" s="138" t="s">
        <v>655</v>
      </c>
      <c r="AH19" s="138" t="s">
        <v>655</v>
      </c>
      <c r="AI19" s="138" t="s">
        <v>655</v>
      </c>
      <c r="AJ19" s="138" t="s">
        <v>655</v>
      </c>
      <c r="AK19" s="138" t="s">
        <v>655</v>
      </c>
      <c r="AL19" s="138" t="s">
        <v>655</v>
      </c>
      <c r="AM19" s="138" t="s">
        <v>655</v>
      </c>
      <c r="AN19" s="138" t="s">
        <v>655</v>
      </c>
      <c r="AO19" s="138">
        <v>6.6000000000000003E-2</v>
      </c>
      <c r="AP19" s="138" t="s">
        <v>655</v>
      </c>
      <c r="AQ19" s="138" t="s">
        <v>655</v>
      </c>
    </row>
    <row r="20" spans="1:43" ht="13.5" customHeight="1" x14ac:dyDescent="0.2">
      <c r="A20" s="132" t="s">
        <v>515</v>
      </c>
      <c r="B20" s="138">
        <v>124.68899999999999</v>
      </c>
      <c r="C20" s="138">
        <v>47.689</v>
      </c>
      <c r="D20" s="138">
        <v>19.193000000000001</v>
      </c>
      <c r="E20" s="138">
        <v>20.38</v>
      </c>
      <c r="F20" s="138">
        <v>3.2839999999999998</v>
      </c>
      <c r="G20" s="138">
        <v>0.80700000000000005</v>
      </c>
      <c r="H20" s="138">
        <v>8.7200000000000006</v>
      </c>
      <c r="I20" s="138">
        <v>10.307</v>
      </c>
      <c r="J20" s="138">
        <v>18.007999999999999</v>
      </c>
      <c r="K20" s="138">
        <v>2.0209999999999999</v>
      </c>
      <c r="L20" s="138" t="s">
        <v>655</v>
      </c>
      <c r="M20" s="138" t="s">
        <v>655</v>
      </c>
      <c r="N20" s="138" t="s">
        <v>655</v>
      </c>
      <c r="O20" s="138" t="s">
        <v>655</v>
      </c>
      <c r="P20" s="138">
        <v>24.957000000000001</v>
      </c>
      <c r="Q20" s="138" t="s">
        <v>655</v>
      </c>
      <c r="R20" s="138">
        <v>14.502000000000001</v>
      </c>
      <c r="S20" s="138">
        <v>1.6339999999999999</v>
      </c>
      <c r="T20" s="138">
        <v>7.1630000000000003</v>
      </c>
      <c r="U20" s="138">
        <v>0.76</v>
      </c>
      <c r="V20" s="138">
        <v>23.57</v>
      </c>
      <c r="W20" s="138">
        <v>11.227</v>
      </c>
      <c r="X20" s="138" t="s">
        <v>655</v>
      </c>
      <c r="Y20" s="138">
        <v>0.34499999999999997</v>
      </c>
      <c r="Z20" s="138" t="s">
        <v>655</v>
      </c>
      <c r="AA20" s="138" t="s">
        <v>655</v>
      </c>
      <c r="AB20" s="138" t="s">
        <v>655</v>
      </c>
      <c r="AC20" s="138" t="s">
        <v>655</v>
      </c>
      <c r="AD20" s="138">
        <v>4.8769999999999998</v>
      </c>
      <c r="AE20" s="138" t="s">
        <v>655</v>
      </c>
      <c r="AF20" s="138" t="s">
        <v>655</v>
      </c>
      <c r="AG20" s="138" t="s">
        <v>655</v>
      </c>
      <c r="AH20" s="138">
        <v>0.222</v>
      </c>
      <c r="AI20" s="138" t="s">
        <v>655</v>
      </c>
      <c r="AJ20" s="138" t="s">
        <v>655</v>
      </c>
      <c r="AK20" s="138" t="s">
        <v>655</v>
      </c>
      <c r="AL20" s="138" t="s">
        <v>655</v>
      </c>
      <c r="AM20" s="138" t="s">
        <v>655</v>
      </c>
      <c r="AN20" s="138">
        <v>0.193</v>
      </c>
      <c r="AO20" s="138">
        <v>0.20799999999999999</v>
      </c>
      <c r="AP20" s="138" t="s">
        <v>655</v>
      </c>
      <c r="AQ20" s="138" t="s">
        <v>655</v>
      </c>
    </row>
    <row r="21" spans="1:43" ht="13.5" customHeight="1" x14ac:dyDescent="0.2">
      <c r="A21" s="132" t="s">
        <v>516</v>
      </c>
      <c r="B21" s="138">
        <v>27.774999999999999</v>
      </c>
      <c r="C21" s="138">
        <v>38.366999999999997</v>
      </c>
      <c r="D21" s="138">
        <v>3.3740000000000001</v>
      </c>
      <c r="E21" s="138">
        <v>18.838000000000001</v>
      </c>
      <c r="F21" s="138" t="s">
        <v>655</v>
      </c>
      <c r="G21" s="138" t="s">
        <v>655</v>
      </c>
      <c r="H21" s="138">
        <v>13.909000000000001</v>
      </c>
      <c r="I21" s="138">
        <v>16.864999999999998</v>
      </c>
      <c r="J21" s="138">
        <v>4.1829999999999998</v>
      </c>
      <c r="K21" s="138" t="s">
        <v>655</v>
      </c>
      <c r="L21" s="138" t="s">
        <v>655</v>
      </c>
      <c r="M21" s="138" t="s">
        <v>655</v>
      </c>
      <c r="N21" s="138" t="s">
        <v>655</v>
      </c>
      <c r="O21" s="138" t="s">
        <v>655</v>
      </c>
      <c r="P21" s="138" t="s">
        <v>655</v>
      </c>
      <c r="Q21" s="138" t="s">
        <v>655</v>
      </c>
      <c r="R21" s="138">
        <v>6.3090000000000002</v>
      </c>
      <c r="S21" s="138" t="s">
        <v>655</v>
      </c>
      <c r="T21" s="138" t="s">
        <v>655</v>
      </c>
      <c r="U21" s="138" t="s">
        <v>655</v>
      </c>
      <c r="V21" s="138" t="s">
        <v>655</v>
      </c>
      <c r="W21" s="138" t="s">
        <v>655</v>
      </c>
      <c r="X21" s="138" t="s">
        <v>655</v>
      </c>
      <c r="Y21" s="138" t="s">
        <v>655</v>
      </c>
      <c r="Z21" s="138" t="s">
        <v>655</v>
      </c>
      <c r="AA21" s="138" t="s">
        <v>655</v>
      </c>
      <c r="AB21" s="138" t="s">
        <v>655</v>
      </c>
      <c r="AC21" s="138" t="s">
        <v>655</v>
      </c>
      <c r="AD21" s="138" t="s">
        <v>655</v>
      </c>
      <c r="AE21" s="138">
        <v>2.6640000000000001</v>
      </c>
      <c r="AF21" s="138" t="s">
        <v>655</v>
      </c>
      <c r="AG21" s="138" t="s">
        <v>655</v>
      </c>
      <c r="AH21" s="138" t="s">
        <v>655</v>
      </c>
      <c r="AI21" s="138" t="s">
        <v>655</v>
      </c>
      <c r="AJ21" s="138" t="s">
        <v>655</v>
      </c>
      <c r="AK21" s="138" t="s">
        <v>655</v>
      </c>
      <c r="AL21" s="138" t="s">
        <v>655</v>
      </c>
      <c r="AM21" s="138" t="s">
        <v>655</v>
      </c>
      <c r="AN21" s="138" t="s">
        <v>655</v>
      </c>
      <c r="AO21" s="138" t="s">
        <v>655</v>
      </c>
      <c r="AP21" s="138" t="s">
        <v>655</v>
      </c>
      <c r="AQ21" s="138" t="s">
        <v>655</v>
      </c>
    </row>
    <row r="22" spans="1:43" ht="13.5" customHeight="1" x14ac:dyDescent="0.2">
      <c r="A22" s="132" t="s">
        <v>517</v>
      </c>
      <c r="B22" s="138">
        <v>26.353000000000002</v>
      </c>
      <c r="C22" s="138">
        <v>6.9219999999999997</v>
      </c>
      <c r="D22" s="138" t="s">
        <v>655</v>
      </c>
      <c r="E22" s="138">
        <v>5.4269999999999996</v>
      </c>
      <c r="F22" s="138">
        <v>5.359</v>
      </c>
      <c r="G22" s="138" t="s">
        <v>655</v>
      </c>
      <c r="H22" s="138">
        <v>2.5880000000000001</v>
      </c>
      <c r="I22" s="138" t="s">
        <v>655</v>
      </c>
      <c r="J22" s="138">
        <v>0.96299999999999997</v>
      </c>
      <c r="K22" s="138" t="s">
        <v>655</v>
      </c>
      <c r="L22" s="138" t="s">
        <v>655</v>
      </c>
      <c r="M22" s="138" t="s">
        <v>655</v>
      </c>
      <c r="N22" s="138" t="s">
        <v>655</v>
      </c>
      <c r="O22" s="138" t="s">
        <v>655</v>
      </c>
      <c r="P22" s="138">
        <v>1.5009999999999999</v>
      </c>
      <c r="Q22" s="138" t="s">
        <v>655</v>
      </c>
      <c r="R22" s="138">
        <v>8.2710000000000008</v>
      </c>
      <c r="S22" s="138" t="s">
        <v>655</v>
      </c>
      <c r="T22" s="138" t="s">
        <v>655</v>
      </c>
      <c r="U22" s="138" t="s">
        <v>655</v>
      </c>
      <c r="V22" s="138">
        <v>2.0230000000000001</v>
      </c>
      <c r="W22" s="138">
        <v>0.41199999999999998</v>
      </c>
      <c r="X22" s="138" t="s">
        <v>655</v>
      </c>
      <c r="Y22" s="138">
        <v>1.083</v>
      </c>
      <c r="Z22" s="138" t="s">
        <v>655</v>
      </c>
      <c r="AA22" s="138" t="s">
        <v>655</v>
      </c>
      <c r="AB22" s="138" t="s">
        <v>655</v>
      </c>
      <c r="AC22" s="138" t="s">
        <v>655</v>
      </c>
      <c r="AD22" s="138">
        <v>5.6479999999999997</v>
      </c>
      <c r="AE22" s="138" t="s">
        <v>655</v>
      </c>
      <c r="AF22" s="138" t="s">
        <v>655</v>
      </c>
      <c r="AG22" s="138" t="s">
        <v>655</v>
      </c>
      <c r="AH22" s="138" t="s">
        <v>655</v>
      </c>
      <c r="AI22" s="138" t="s">
        <v>655</v>
      </c>
      <c r="AJ22" s="138" t="s">
        <v>655</v>
      </c>
      <c r="AK22" s="138" t="s">
        <v>655</v>
      </c>
      <c r="AL22" s="138" t="s">
        <v>655</v>
      </c>
      <c r="AM22" s="138" t="s">
        <v>655</v>
      </c>
      <c r="AN22" s="138" t="s">
        <v>655</v>
      </c>
      <c r="AO22" s="138" t="s">
        <v>655</v>
      </c>
      <c r="AP22" s="138" t="s">
        <v>655</v>
      </c>
      <c r="AQ22" s="138" t="s">
        <v>655</v>
      </c>
    </row>
    <row r="23" spans="1:43" ht="13.5" customHeight="1" x14ac:dyDescent="0.2">
      <c r="A23" s="132" t="s">
        <v>518</v>
      </c>
      <c r="B23" s="138">
        <v>139.249</v>
      </c>
      <c r="C23" s="138">
        <v>133.47380000000001</v>
      </c>
      <c r="D23" s="138">
        <v>1.5</v>
      </c>
      <c r="E23" s="138">
        <v>75.162999999999997</v>
      </c>
      <c r="F23" s="138">
        <v>7.0060000000000002</v>
      </c>
      <c r="G23" s="138" t="s">
        <v>655</v>
      </c>
      <c r="H23" s="138">
        <v>32.621000000000002</v>
      </c>
      <c r="I23" s="138">
        <v>11.888</v>
      </c>
      <c r="J23" s="138">
        <v>0.39900000000000002</v>
      </c>
      <c r="K23" s="138">
        <v>13.759</v>
      </c>
      <c r="L23" s="138" t="s">
        <v>655</v>
      </c>
      <c r="M23" s="138" t="s">
        <v>655</v>
      </c>
      <c r="N23" s="138">
        <v>5.492</v>
      </c>
      <c r="O23" s="138" t="s">
        <v>655</v>
      </c>
      <c r="P23" s="138">
        <v>43.095999999999997</v>
      </c>
      <c r="Q23" s="138" t="s">
        <v>655</v>
      </c>
      <c r="R23" s="138">
        <v>22.835999999999999</v>
      </c>
      <c r="S23" s="138">
        <v>2.254</v>
      </c>
      <c r="T23" s="138" t="s">
        <v>655</v>
      </c>
      <c r="U23" s="138">
        <v>13.364000000000001</v>
      </c>
      <c r="V23" s="138">
        <v>2.96</v>
      </c>
      <c r="W23" s="138">
        <v>0.44769999999999999</v>
      </c>
      <c r="X23" s="138" t="s">
        <v>655</v>
      </c>
      <c r="Y23" s="138" t="s">
        <v>655</v>
      </c>
      <c r="Z23" s="138" t="s">
        <v>655</v>
      </c>
      <c r="AA23" s="138" t="s">
        <v>655</v>
      </c>
      <c r="AB23" s="138">
        <v>0.3972</v>
      </c>
      <c r="AC23" s="138">
        <v>15.4145</v>
      </c>
      <c r="AD23" s="138">
        <v>22.356999999999999</v>
      </c>
      <c r="AE23" s="138">
        <v>0.98599999999999999</v>
      </c>
      <c r="AF23" s="138" t="s">
        <v>655</v>
      </c>
      <c r="AG23" s="138" t="s">
        <v>655</v>
      </c>
      <c r="AH23" s="138">
        <v>0.58479999999999999</v>
      </c>
      <c r="AI23" s="138">
        <v>0.1976</v>
      </c>
      <c r="AJ23" s="138" t="s">
        <v>655</v>
      </c>
      <c r="AK23" s="138" t="s">
        <v>655</v>
      </c>
      <c r="AL23" s="138" t="s">
        <v>655</v>
      </c>
      <c r="AM23" s="138" t="s">
        <v>655</v>
      </c>
      <c r="AN23" s="138" t="s">
        <v>655</v>
      </c>
      <c r="AO23" s="138" t="s">
        <v>655</v>
      </c>
      <c r="AP23" s="138" t="s">
        <v>655</v>
      </c>
      <c r="AQ23" s="138" t="s">
        <v>655</v>
      </c>
    </row>
    <row r="24" spans="1:43" ht="13.5" customHeight="1" x14ac:dyDescent="0.2">
      <c r="A24" s="132" t="s">
        <v>519</v>
      </c>
      <c r="B24" s="138" t="s">
        <v>655</v>
      </c>
      <c r="C24" s="138" t="s">
        <v>655</v>
      </c>
      <c r="D24" s="138" t="s">
        <v>655</v>
      </c>
      <c r="E24" s="138" t="s">
        <v>655</v>
      </c>
      <c r="F24" s="138" t="s">
        <v>655</v>
      </c>
      <c r="G24" s="138" t="s">
        <v>655</v>
      </c>
      <c r="H24" s="138" t="s">
        <v>655</v>
      </c>
      <c r="I24" s="138" t="s">
        <v>655</v>
      </c>
      <c r="J24" s="138" t="s">
        <v>655</v>
      </c>
      <c r="K24" s="138" t="s">
        <v>655</v>
      </c>
      <c r="L24" s="138" t="s">
        <v>655</v>
      </c>
      <c r="M24" s="138" t="s">
        <v>655</v>
      </c>
      <c r="N24" s="138" t="s">
        <v>655</v>
      </c>
      <c r="O24" s="138" t="s">
        <v>655</v>
      </c>
      <c r="P24" s="138" t="s">
        <v>655</v>
      </c>
      <c r="Q24" s="138" t="s">
        <v>655</v>
      </c>
      <c r="R24" s="138" t="s">
        <v>655</v>
      </c>
      <c r="S24" s="138" t="s">
        <v>655</v>
      </c>
      <c r="T24" s="138" t="s">
        <v>655</v>
      </c>
      <c r="U24" s="138" t="s">
        <v>655</v>
      </c>
      <c r="V24" s="138" t="s">
        <v>655</v>
      </c>
      <c r="W24" s="138" t="s">
        <v>655</v>
      </c>
      <c r="X24" s="138" t="s">
        <v>655</v>
      </c>
      <c r="Y24" s="138" t="s">
        <v>655</v>
      </c>
      <c r="Z24" s="138" t="s">
        <v>655</v>
      </c>
      <c r="AA24" s="138" t="s">
        <v>655</v>
      </c>
      <c r="AB24" s="138" t="s">
        <v>655</v>
      </c>
      <c r="AC24" s="138" t="s">
        <v>655</v>
      </c>
      <c r="AD24" s="138" t="s">
        <v>655</v>
      </c>
      <c r="AE24" s="138" t="s">
        <v>655</v>
      </c>
      <c r="AF24" s="138" t="s">
        <v>655</v>
      </c>
      <c r="AG24" s="138" t="s">
        <v>655</v>
      </c>
      <c r="AH24" s="138" t="s">
        <v>655</v>
      </c>
      <c r="AI24" s="138" t="s">
        <v>655</v>
      </c>
      <c r="AJ24" s="138" t="s">
        <v>655</v>
      </c>
      <c r="AK24" s="138" t="s">
        <v>655</v>
      </c>
      <c r="AL24" s="138" t="s">
        <v>655</v>
      </c>
      <c r="AM24" s="138" t="s">
        <v>655</v>
      </c>
      <c r="AN24" s="138" t="s">
        <v>655</v>
      </c>
      <c r="AO24" s="138" t="s">
        <v>655</v>
      </c>
      <c r="AP24" s="138" t="s">
        <v>655</v>
      </c>
      <c r="AQ24" s="138" t="s">
        <v>655</v>
      </c>
    </row>
    <row r="25" spans="1:43" ht="13.5" customHeight="1" x14ac:dyDescent="0.2">
      <c r="A25" s="121" t="s">
        <v>520</v>
      </c>
      <c r="B25" s="138">
        <v>466.108</v>
      </c>
      <c r="C25" s="138">
        <v>33.946800000000003</v>
      </c>
      <c r="D25" s="138" t="s">
        <v>655</v>
      </c>
      <c r="E25" s="138">
        <v>3.3959999999999999</v>
      </c>
      <c r="F25" s="138">
        <v>302.22399999999999</v>
      </c>
      <c r="G25" s="138" t="s">
        <v>655</v>
      </c>
      <c r="H25" s="138">
        <v>62.689</v>
      </c>
      <c r="I25" s="138">
        <v>3.7549999999999999</v>
      </c>
      <c r="J25" s="138" t="s">
        <v>655</v>
      </c>
      <c r="K25" s="138">
        <v>1.895</v>
      </c>
      <c r="L25" s="138" t="s">
        <v>655</v>
      </c>
      <c r="M25" s="138" t="s">
        <v>655</v>
      </c>
      <c r="N25" s="138">
        <v>0.497</v>
      </c>
      <c r="O25" s="138" t="s">
        <v>655</v>
      </c>
      <c r="P25" s="138">
        <v>55.826000000000001</v>
      </c>
      <c r="Q25" s="138">
        <v>1.867</v>
      </c>
      <c r="R25" s="138">
        <v>1.5640000000000001</v>
      </c>
      <c r="S25" s="138">
        <v>7.5330000000000004</v>
      </c>
      <c r="T25" s="138">
        <v>43.256</v>
      </c>
      <c r="U25" s="138">
        <v>0.495</v>
      </c>
      <c r="V25" s="138">
        <v>5.1999999999999998E-2</v>
      </c>
      <c r="W25" s="138">
        <v>0.44700000000000001</v>
      </c>
      <c r="X25" s="138" t="s">
        <v>655</v>
      </c>
      <c r="Y25" s="138" t="s">
        <v>655</v>
      </c>
      <c r="Z25" s="138" t="s">
        <v>655</v>
      </c>
      <c r="AA25" s="138" t="s">
        <v>655</v>
      </c>
      <c r="AB25" s="138" t="s">
        <v>655</v>
      </c>
      <c r="AC25" s="138">
        <v>3.6078000000000001</v>
      </c>
      <c r="AD25" s="138" t="s">
        <v>655</v>
      </c>
      <c r="AE25" s="138">
        <v>10.951000000000001</v>
      </c>
      <c r="AF25" s="138" t="s">
        <v>655</v>
      </c>
      <c r="AG25" s="138" t="s">
        <v>655</v>
      </c>
      <c r="AH25" s="138" t="s">
        <v>655</v>
      </c>
      <c r="AI25" s="138" t="s">
        <v>655</v>
      </c>
      <c r="AJ25" s="138" t="s">
        <v>655</v>
      </c>
      <c r="AK25" s="138" t="s">
        <v>655</v>
      </c>
      <c r="AL25" s="138" t="s">
        <v>655</v>
      </c>
      <c r="AM25" s="138" t="s">
        <v>655</v>
      </c>
      <c r="AN25" s="138" t="s">
        <v>655</v>
      </c>
      <c r="AO25" s="138" t="s">
        <v>655</v>
      </c>
      <c r="AP25" s="138" t="s">
        <v>655</v>
      </c>
      <c r="AQ25" s="138" t="s">
        <v>655</v>
      </c>
    </row>
    <row r="26" spans="1:43" ht="13.5" customHeight="1" x14ac:dyDescent="0.2">
      <c r="A26" s="132" t="s">
        <v>521</v>
      </c>
      <c r="B26" s="138">
        <v>466.108</v>
      </c>
      <c r="C26" s="138">
        <v>33.946800000000003</v>
      </c>
      <c r="D26" s="138" t="s">
        <v>655</v>
      </c>
      <c r="E26" s="138">
        <v>3.3959999999999999</v>
      </c>
      <c r="F26" s="138">
        <v>302.22399999999999</v>
      </c>
      <c r="G26" s="138" t="s">
        <v>655</v>
      </c>
      <c r="H26" s="138">
        <v>62.689</v>
      </c>
      <c r="I26" s="138">
        <v>3.7549999999999999</v>
      </c>
      <c r="J26" s="138" t="s">
        <v>655</v>
      </c>
      <c r="K26" s="138">
        <v>1.895</v>
      </c>
      <c r="L26" s="138" t="s">
        <v>655</v>
      </c>
      <c r="M26" s="138" t="s">
        <v>655</v>
      </c>
      <c r="N26" s="138">
        <v>0.497</v>
      </c>
      <c r="O26" s="138" t="s">
        <v>655</v>
      </c>
      <c r="P26" s="138">
        <v>55.826000000000001</v>
      </c>
      <c r="Q26" s="138">
        <v>1.867</v>
      </c>
      <c r="R26" s="138">
        <v>1.5640000000000001</v>
      </c>
      <c r="S26" s="138">
        <v>7.5330000000000004</v>
      </c>
      <c r="T26" s="138">
        <v>43.256</v>
      </c>
      <c r="U26" s="138">
        <v>0.495</v>
      </c>
      <c r="V26" s="138">
        <v>5.1999999999999998E-2</v>
      </c>
      <c r="W26" s="138">
        <v>0.44700000000000001</v>
      </c>
      <c r="X26" s="138" t="s">
        <v>655</v>
      </c>
      <c r="Y26" s="138" t="s">
        <v>655</v>
      </c>
      <c r="Z26" s="138" t="s">
        <v>655</v>
      </c>
      <c r="AA26" s="138" t="s">
        <v>655</v>
      </c>
      <c r="AB26" s="138" t="s">
        <v>655</v>
      </c>
      <c r="AC26" s="138">
        <v>3.6078000000000001</v>
      </c>
      <c r="AD26" s="138" t="s">
        <v>655</v>
      </c>
      <c r="AE26" s="138">
        <v>10.951000000000001</v>
      </c>
      <c r="AF26" s="138" t="s">
        <v>655</v>
      </c>
      <c r="AG26" s="138" t="s">
        <v>655</v>
      </c>
      <c r="AH26" s="138" t="s">
        <v>655</v>
      </c>
      <c r="AI26" s="138" t="s">
        <v>655</v>
      </c>
      <c r="AJ26" s="138" t="s">
        <v>655</v>
      </c>
      <c r="AK26" s="138" t="s">
        <v>655</v>
      </c>
      <c r="AL26" s="138" t="s">
        <v>655</v>
      </c>
      <c r="AM26" s="138" t="s">
        <v>655</v>
      </c>
      <c r="AN26" s="138" t="s">
        <v>655</v>
      </c>
      <c r="AO26" s="138" t="s">
        <v>655</v>
      </c>
      <c r="AP26" s="138" t="s">
        <v>655</v>
      </c>
      <c r="AQ26" s="138" t="s">
        <v>655</v>
      </c>
    </row>
    <row r="27" spans="1:43" ht="13.5" customHeight="1" x14ac:dyDescent="0.2">
      <c r="A27" s="121" t="s">
        <v>522</v>
      </c>
      <c r="B27" s="138">
        <v>108.39400000000001</v>
      </c>
      <c r="C27" s="138">
        <v>309.86399999999998</v>
      </c>
      <c r="D27" s="138">
        <v>2.9910000000000001</v>
      </c>
      <c r="E27" s="138">
        <v>50.859000000000002</v>
      </c>
      <c r="F27" s="138">
        <v>1.29</v>
      </c>
      <c r="G27" s="138">
        <v>154.708</v>
      </c>
      <c r="H27" s="138">
        <v>29.803999999999998</v>
      </c>
      <c r="I27" s="138">
        <v>43.235999999999997</v>
      </c>
      <c r="J27" s="138" t="s">
        <v>655</v>
      </c>
      <c r="K27" s="138">
        <v>1.8819999999999999</v>
      </c>
      <c r="L27" s="138" t="s">
        <v>655</v>
      </c>
      <c r="M27" s="138" t="s">
        <v>655</v>
      </c>
      <c r="N27" s="138" t="s">
        <v>655</v>
      </c>
      <c r="O27" s="138">
        <v>0.497</v>
      </c>
      <c r="P27" s="138" t="s">
        <v>655</v>
      </c>
      <c r="Q27" s="138" t="s">
        <v>655</v>
      </c>
      <c r="R27" s="138">
        <v>4.5960000000000001</v>
      </c>
      <c r="S27" s="138" t="s">
        <v>655</v>
      </c>
      <c r="T27" s="138">
        <v>4.4169999999999998</v>
      </c>
      <c r="U27" s="138">
        <v>7.12</v>
      </c>
      <c r="V27" s="138">
        <v>2.0009999999999999</v>
      </c>
      <c r="W27" s="138">
        <v>36.084000000000003</v>
      </c>
      <c r="X27" s="138" t="s">
        <v>655</v>
      </c>
      <c r="Y27" s="138" t="s">
        <v>655</v>
      </c>
      <c r="Z27" s="138" t="s">
        <v>655</v>
      </c>
      <c r="AA27" s="138" t="s">
        <v>655</v>
      </c>
      <c r="AB27" s="138" t="s">
        <v>655</v>
      </c>
      <c r="AC27" s="138" t="s">
        <v>655</v>
      </c>
      <c r="AD27" s="138">
        <v>63.295000000000002</v>
      </c>
      <c r="AE27" s="138">
        <v>15.478</v>
      </c>
      <c r="AF27" s="138" t="s">
        <v>655</v>
      </c>
      <c r="AG27" s="138" t="s">
        <v>655</v>
      </c>
      <c r="AH27" s="138" t="s">
        <v>655</v>
      </c>
      <c r="AI27" s="138" t="s">
        <v>655</v>
      </c>
      <c r="AJ27" s="138" t="s">
        <v>655</v>
      </c>
      <c r="AK27" s="138" t="s">
        <v>655</v>
      </c>
      <c r="AL27" s="138" t="s">
        <v>655</v>
      </c>
      <c r="AM27" s="138" t="s">
        <v>655</v>
      </c>
      <c r="AN27" s="138" t="s">
        <v>655</v>
      </c>
      <c r="AO27" s="138" t="s">
        <v>655</v>
      </c>
      <c r="AP27" s="138" t="s">
        <v>655</v>
      </c>
      <c r="AQ27" s="138" t="s">
        <v>655</v>
      </c>
    </row>
    <row r="28" spans="1:43" ht="13.5" customHeight="1" x14ac:dyDescent="0.2">
      <c r="A28" s="132" t="s">
        <v>271</v>
      </c>
      <c r="B28" s="138">
        <v>108.39400000000001</v>
      </c>
      <c r="C28" s="138">
        <v>309.86399999999998</v>
      </c>
      <c r="D28" s="138">
        <v>2.9910000000000001</v>
      </c>
      <c r="E28" s="138">
        <v>50.859000000000002</v>
      </c>
      <c r="F28" s="138">
        <v>1.29</v>
      </c>
      <c r="G28" s="138">
        <v>154.708</v>
      </c>
      <c r="H28" s="138">
        <v>29.803999999999998</v>
      </c>
      <c r="I28" s="138">
        <v>43.235999999999997</v>
      </c>
      <c r="J28" s="138" t="s">
        <v>655</v>
      </c>
      <c r="K28" s="138">
        <v>1.8819999999999999</v>
      </c>
      <c r="L28" s="138" t="s">
        <v>655</v>
      </c>
      <c r="M28" s="138" t="s">
        <v>655</v>
      </c>
      <c r="N28" s="138" t="s">
        <v>655</v>
      </c>
      <c r="O28" s="138">
        <v>0.497</v>
      </c>
      <c r="P28" s="138" t="s">
        <v>655</v>
      </c>
      <c r="Q28" s="138" t="s">
        <v>655</v>
      </c>
      <c r="R28" s="138">
        <v>4.5960000000000001</v>
      </c>
      <c r="S28" s="138" t="s">
        <v>655</v>
      </c>
      <c r="T28" s="138">
        <v>4.4169999999999998</v>
      </c>
      <c r="U28" s="138">
        <v>7.12</v>
      </c>
      <c r="V28" s="138">
        <v>2.0009999999999999</v>
      </c>
      <c r="W28" s="138">
        <v>36.084000000000003</v>
      </c>
      <c r="X28" s="138" t="s">
        <v>655</v>
      </c>
      <c r="Y28" s="138" t="s">
        <v>655</v>
      </c>
      <c r="Z28" s="138" t="s">
        <v>655</v>
      </c>
      <c r="AA28" s="138" t="s">
        <v>655</v>
      </c>
      <c r="AB28" s="138" t="s">
        <v>655</v>
      </c>
      <c r="AC28" s="138" t="s">
        <v>655</v>
      </c>
      <c r="AD28" s="138">
        <v>63.295000000000002</v>
      </c>
      <c r="AE28" s="138">
        <v>15.478</v>
      </c>
      <c r="AF28" s="138" t="s">
        <v>655</v>
      </c>
      <c r="AG28" s="138" t="s">
        <v>655</v>
      </c>
      <c r="AH28" s="138" t="s">
        <v>655</v>
      </c>
      <c r="AI28" s="138" t="s">
        <v>655</v>
      </c>
      <c r="AJ28" s="138" t="s">
        <v>655</v>
      </c>
      <c r="AK28" s="138" t="s">
        <v>655</v>
      </c>
      <c r="AL28" s="138" t="s">
        <v>655</v>
      </c>
      <c r="AM28" s="138" t="s">
        <v>655</v>
      </c>
      <c r="AN28" s="138" t="s">
        <v>655</v>
      </c>
      <c r="AO28" s="138" t="s">
        <v>655</v>
      </c>
      <c r="AP28" s="138" t="s">
        <v>655</v>
      </c>
      <c r="AQ28" s="138" t="s">
        <v>655</v>
      </c>
    </row>
    <row r="29" spans="1:43" ht="13.5" customHeight="1" x14ac:dyDescent="0.2">
      <c r="A29" s="121" t="s">
        <v>523</v>
      </c>
      <c r="B29" s="138">
        <v>295.9871</v>
      </c>
      <c r="C29" s="138">
        <v>88.010599999999997</v>
      </c>
      <c r="D29" s="138">
        <v>10.124000000000001</v>
      </c>
      <c r="E29" s="138">
        <v>9.0147999999999993</v>
      </c>
      <c r="F29" s="138">
        <v>91.132999999999996</v>
      </c>
      <c r="G29" s="138" t="s">
        <v>655</v>
      </c>
      <c r="H29" s="138">
        <v>100.90600000000001</v>
      </c>
      <c r="I29" s="138">
        <v>19.675000000000001</v>
      </c>
      <c r="J29" s="138">
        <v>19.616</v>
      </c>
      <c r="K29" s="138" t="s">
        <v>655</v>
      </c>
      <c r="L29" s="138" t="s">
        <v>655</v>
      </c>
      <c r="M29" s="138" t="s">
        <v>655</v>
      </c>
      <c r="N29" s="138" t="s">
        <v>655</v>
      </c>
      <c r="O29" s="138" t="s">
        <v>655</v>
      </c>
      <c r="P29" s="138">
        <v>16.349</v>
      </c>
      <c r="Q29" s="138">
        <v>2.7450000000000001</v>
      </c>
      <c r="R29" s="138">
        <v>1.012</v>
      </c>
      <c r="S29" s="138">
        <v>1.2496</v>
      </c>
      <c r="T29" s="138">
        <v>9.327</v>
      </c>
      <c r="U29" s="138">
        <v>1.1386000000000001</v>
      </c>
      <c r="V29" s="138">
        <v>1.61</v>
      </c>
      <c r="W29" s="138">
        <v>6.5140000000000002</v>
      </c>
      <c r="X29" s="138" t="s">
        <v>655</v>
      </c>
      <c r="Y29" s="138">
        <v>0.14199999999999999</v>
      </c>
      <c r="Z29" s="138" t="s">
        <v>655</v>
      </c>
      <c r="AA29" s="138" t="s">
        <v>655</v>
      </c>
      <c r="AB29" s="138" t="s">
        <v>655</v>
      </c>
      <c r="AC29" s="138">
        <v>0.27500000000000002</v>
      </c>
      <c r="AD29" s="138">
        <v>2.2480000000000002</v>
      </c>
      <c r="AE29" s="138">
        <v>11.505000000000001</v>
      </c>
      <c r="AF29" s="138" t="s">
        <v>655</v>
      </c>
      <c r="AG29" s="138" t="s">
        <v>655</v>
      </c>
      <c r="AH29" s="138">
        <v>1.2801</v>
      </c>
      <c r="AI29" s="138">
        <v>2.9521999999999999</v>
      </c>
      <c r="AJ29" s="138" t="s">
        <v>655</v>
      </c>
      <c r="AK29" s="138" t="s">
        <v>655</v>
      </c>
      <c r="AL29" s="138" t="s">
        <v>655</v>
      </c>
      <c r="AM29" s="138" t="s">
        <v>655</v>
      </c>
      <c r="AN29" s="138">
        <v>42.381999999999998</v>
      </c>
      <c r="AO29" s="138">
        <v>32.799399999999999</v>
      </c>
      <c r="AP29" s="138" t="s">
        <v>655</v>
      </c>
      <c r="AQ29" s="138" t="s">
        <v>655</v>
      </c>
    </row>
    <row r="30" spans="1:43" ht="13.5" customHeight="1" x14ac:dyDescent="0.2">
      <c r="A30" s="132" t="s">
        <v>524</v>
      </c>
      <c r="B30" s="138">
        <v>295.9871</v>
      </c>
      <c r="C30" s="138">
        <v>88.010599999999997</v>
      </c>
      <c r="D30" s="138">
        <v>10.124000000000001</v>
      </c>
      <c r="E30" s="138">
        <v>9.0147999999999993</v>
      </c>
      <c r="F30" s="138">
        <v>91.132999999999996</v>
      </c>
      <c r="G30" s="138" t="s">
        <v>655</v>
      </c>
      <c r="H30" s="138">
        <v>100.90600000000001</v>
      </c>
      <c r="I30" s="138">
        <v>19.675000000000001</v>
      </c>
      <c r="J30" s="138">
        <v>19.616</v>
      </c>
      <c r="K30" s="138" t="s">
        <v>655</v>
      </c>
      <c r="L30" s="138" t="s">
        <v>655</v>
      </c>
      <c r="M30" s="138" t="s">
        <v>655</v>
      </c>
      <c r="N30" s="138" t="s">
        <v>655</v>
      </c>
      <c r="O30" s="138" t="s">
        <v>655</v>
      </c>
      <c r="P30" s="138">
        <v>16.349</v>
      </c>
      <c r="Q30" s="138">
        <v>2.7450000000000001</v>
      </c>
      <c r="R30" s="138">
        <v>1.012</v>
      </c>
      <c r="S30" s="138">
        <v>1.2496</v>
      </c>
      <c r="T30" s="138">
        <v>9.327</v>
      </c>
      <c r="U30" s="138">
        <v>1.1386000000000001</v>
      </c>
      <c r="V30" s="138">
        <v>1.61</v>
      </c>
      <c r="W30" s="138">
        <v>6.5140000000000002</v>
      </c>
      <c r="X30" s="138" t="s">
        <v>655</v>
      </c>
      <c r="Y30" s="138">
        <v>0.14199999999999999</v>
      </c>
      <c r="Z30" s="138" t="s">
        <v>655</v>
      </c>
      <c r="AA30" s="138" t="s">
        <v>655</v>
      </c>
      <c r="AB30" s="138" t="s">
        <v>655</v>
      </c>
      <c r="AC30" s="138">
        <v>0.27500000000000002</v>
      </c>
      <c r="AD30" s="138">
        <v>2.2480000000000002</v>
      </c>
      <c r="AE30" s="138">
        <v>11.505000000000001</v>
      </c>
      <c r="AF30" s="138" t="s">
        <v>655</v>
      </c>
      <c r="AG30" s="138" t="s">
        <v>655</v>
      </c>
      <c r="AH30" s="138">
        <v>1.2801</v>
      </c>
      <c r="AI30" s="138">
        <v>2.9521999999999999</v>
      </c>
      <c r="AJ30" s="138" t="s">
        <v>655</v>
      </c>
      <c r="AK30" s="138" t="s">
        <v>655</v>
      </c>
      <c r="AL30" s="138" t="s">
        <v>655</v>
      </c>
      <c r="AM30" s="138" t="s">
        <v>655</v>
      </c>
      <c r="AN30" s="138">
        <v>42.381999999999998</v>
      </c>
      <c r="AO30" s="138">
        <v>32.799399999999999</v>
      </c>
      <c r="AP30" s="138" t="s">
        <v>655</v>
      </c>
      <c r="AQ30" s="138" t="s">
        <v>655</v>
      </c>
    </row>
    <row r="31" spans="1:43" ht="13.5" customHeight="1" x14ac:dyDescent="0.2">
      <c r="A31" s="121" t="s">
        <v>525</v>
      </c>
      <c r="B31" s="138">
        <v>380.60090000000002</v>
      </c>
      <c r="C31" s="138">
        <v>646.4008</v>
      </c>
      <c r="D31" s="138">
        <v>77.835999999999999</v>
      </c>
      <c r="E31" s="138">
        <v>16.468399999999999</v>
      </c>
      <c r="F31" s="138" t="s">
        <v>655</v>
      </c>
      <c r="G31" s="138">
        <v>235.95</v>
      </c>
      <c r="H31" s="138">
        <v>138.58099999999999</v>
      </c>
      <c r="I31" s="138">
        <v>18.042000000000002</v>
      </c>
      <c r="J31" s="138">
        <v>39.397300000000001</v>
      </c>
      <c r="K31" s="138">
        <v>47.226199999999999</v>
      </c>
      <c r="L31" s="138" t="s">
        <v>655</v>
      </c>
      <c r="M31" s="138">
        <v>1.2202999999999999</v>
      </c>
      <c r="N31" s="138" t="s">
        <v>655</v>
      </c>
      <c r="O31" s="138">
        <v>3.1699999999999999E-2</v>
      </c>
      <c r="P31" s="138">
        <v>24.481000000000002</v>
      </c>
      <c r="Q31" s="138">
        <v>276.43200000000002</v>
      </c>
      <c r="R31" s="138">
        <v>35.755000000000003</v>
      </c>
      <c r="S31" s="138">
        <v>14.136699999999999</v>
      </c>
      <c r="T31" s="138" t="s">
        <v>655</v>
      </c>
      <c r="U31" s="138">
        <v>1.1952</v>
      </c>
      <c r="V31" s="138">
        <v>3.4540000000000002</v>
      </c>
      <c r="W31" s="138">
        <v>6.7110000000000003</v>
      </c>
      <c r="X31" s="138">
        <v>2.3056999999999999</v>
      </c>
      <c r="Y31" s="138">
        <v>0.34799999999999998</v>
      </c>
      <c r="Z31" s="138">
        <v>0.91190000000000004</v>
      </c>
      <c r="AA31" s="138" t="s">
        <v>655</v>
      </c>
      <c r="AB31" s="138">
        <v>42.3675</v>
      </c>
      <c r="AC31" s="138">
        <v>1.0938000000000001</v>
      </c>
      <c r="AD31" s="138">
        <v>12.3009</v>
      </c>
      <c r="AE31" s="138">
        <v>4.4210000000000003</v>
      </c>
      <c r="AF31" s="138" t="s">
        <v>655</v>
      </c>
      <c r="AG31" s="138" t="s">
        <v>655</v>
      </c>
      <c r="AH31" s="138">
        <v>3.2105999999999999</v>
      </c>
      <c r="AI31" s="138">
        <v>3.2583000000000002</v>
      </c>
      <c r="AJ31" s="138" t="s">
        <v>655</v>
      </c>
      <c r="AK31" s="138" t="s">
        <v>655</v>
      </c>
      <c r="AL31" s="138" t="s">
        <v>655</v>
      </c>
      <c r="AM31" s="138" t="s">
        <v>655</v>
      </c>
      <c r="AN31" s="138" t="s">
        <v>655</v>
      </c>
      <c r="AO31" s="138">
        <v>19.866199999999999</v>
      </c>
      <c r="AP31" s="138" t="s">
        <v>655</v>
      </c>
      <c r="AQ31" s="138" t="s">
        <v>655</v>
      </c>
    </row>
    <row r="32" spans="1:43" ht="13.5" customHeight="1" x14ac:dyDescent="0.2">
      <c r="A32" s="132" t="s">
        <v>526</v>
      </c>
      <c r="B32" s="138">
        <v>380.60090000000002</v>
      </c>
      <c r="C32" s="138">
        <v>646.4008</v>
      </c>
      <c r="D32" s="138">
        <v>77.835999999999999</v>
      </c>
      <c r="E32" s="138">
        <v>16.468399999999999</v>
      </c>
      <c r="F32" s="138" t="s">
        <v>655</v>
      </c>
      <c r="G32" s="138">
        <v>235.95</v>
      </c>
      <c r="H32" s="138">
        <v>138.58099999999999</v>
      </c>
      <c r="I32" s="138">
        <v>18.042000000000002</v>
      </c>
      <c r="J32" s="138">
        <v>39.397300000000001</v>
      </c>
      <c r="K32" s="138">
        <v>47.226199999999999</v>
      </c>
      <c r="L32" s="138" t="s">
        <v>655</v>
      </c>
      <c r="M32" s="138">
        <v>1.2202999999999999</v>
      </c>
      <c r="N32" s="138" t="s">
        <v>655</v>
      </c>
      <c r="O32" s="138">
        <v>3.1699999999999999E-2</v>
      </c>
      <c r="P32" s="138">
        <v>24.481000000000002</v>
      </c>
      <c r="Q32" s="138">
        <v>276.43200000000002</v>
      </c>
      <c r="R32" s="138">
        <v>35.755000000000003</v>
      </c>
      <c r="S32" s="138">
        <v>14.136699999999999</v>
      </c>
      <c r="T32" s="138" t="s">
        <v>655</v>
      </c>
      <c r="U32" s="138">
        <v>1.1952</v>
      </c>
      <c r="V32" s="138">
        <v>3.4540000000000002</v>
      </c>
      <c r="W32" s="138">
        <v>6.7110000000000003</v>
      </c>
      <c r="X32" s="138">
        <v>2.3056999999999999</v>
      </c>
      <c r="Y32" s="138">
        <v>0.34799999999999998</v>
      </c>
      <c r="Z32" s="138">
        <v>0.91190000000000004</v>
      </c>
      <c r="AA32" s="138" t="s">
        <v>655</v>
      </c>
      <c r="AB32" s="138">
        <v>42.3675</v>
      </c>
      <c r="AC32" s="138">
        <v>1.0938000000000001</v>
      </c>
      <c r="AD32" s="138">
        <v>12.3009</v>
      </c>
      <c r="AE32" s="138">
        <v>4.4210000000000003</v>
      </c>
      <c r="AF32" s="138" t="s">
        <v>655</v>
      </c>
      <c r="AG32" s="138" t="s">
        <v>655</v>
      </c>
      <c r="AH32" s="138">
        <v>3.2105999999999999</v>
      </c>
      <c r="AI32" s="138">
        <v>3.2583000000000002</v>
      </c>
      <c r="AJ32" s="138" t="s">
        <v>655</v>
      </c>
      <c r="AK32" s="138" t="s">
        <v>655</v>
      </c>
      <c r="AL32" s="138" t="s">
        <v>655</v>
      </c>
      <c r="AM32" s="138" t="s">
        <v>655</v>
      </c>
      <c r="AN32" s="138" t="s">
        <v>655</v>
      </c>
      <c r="AO32" s="138">
        <v>19.866199999999999</v>
      </c>
      <c r="AP32" s="138" t="s">
        <v>655</v>
      </c>
      <c r="AQ32" s="138" t="s">
        <v>655</v>
      </c>
    </row>
    <row r="33" spans="1:43" ht="13.5" customHeight="1" x14ac:dyDescent="0.2">
      <c r="A33" s="121" t="s">
        <v>527</v>
      </c>
      <c r="B33" s="138">
        <v>687.65629999999999</v>
      </c>
      <c r="C33" s="138">
        <v>216.173</v>
      </c>
      <c r="D33" s="138">
        <v>5.4980000000000002</v>
      </c>
      <c r="E33" s="138">
        <v>17.311</v>
      </c>
      <c r="F33" s="138">
        <v>54.805999999999997</v>
      </c>
      <c r="G33" s="138" t="s">
        <v>655</v>
      </c>
      <c r="H33" s="138">
        <v>220.89400000000001</v>
      </c>
      <c r="I33" s="138">
        <v>4.2069999999999999</v>
      </c>
      <c r="J33" s="138">
        <v>36.622</v>
      </c>
      <c r="K33" s="138">
        <v>8.2710000000000008</v>
      </c>
      <c r="L33" s="138" t="s">
        <v>655</v>
      </c>
      <c r="M33" s="138" t="s">
        <v>655</v>
      </c>
      <c r="N33" s="138" t="s">
        <v>655</v>
      </c>
      <c r="O33" s="138" t="s">
        <v>655</v>
      </c>
      <c r="P33" s="138">
        <v>223.08</v>
      </c>
      <c r="Q33" s="138">
        <v>42.753</v>
      </c>
      <c r="R33" s="138">
        <v>57.222000000000001</v>
      </c>
      <c r="S33" s="138">
        <v>66.410200000000003</v>
      </c>
      <c r="T33" s="138">
        <v>4.38</v>
      </c>
      <c r="U33" s="138" t="s">
        <v>655</v>
      </c>
      <c r="V33" s="138">
        <v>47.31</v>
      </c>
      <c r="W33" s="138">
        <v>3.4849999999999999</v>
      </c>
      <c r="X33" s="138" t="s">
        <v>655</v>
      </c>
      <c r="Y33" s="138" t="s">
        <v>655</v>
      </c>
      <c r="Z33" s="138" t="s">
        <v>655</v>
      </c>
      <c r="AA33" s="138" t="s">
        <v>655</v>
      </c>
      <c r="AB33" s="138" t="s">
        <v>655</v>
      </c>
      <c r="AC33" s="138" t="s">
        <v>655</v>
      </c>
      <c r="AD33" s="138">
        <v>16.512</v>
      </c>
      <c r="AE33" s="138">
        <v>13.201000000000001</v>
      </c>
      <c r="AF33" s="138" t="s">
        <v>655</v>
      </c>
      <c r="AG33" s="138" t="s">
        <v>655</v>
      </c>
      <c r="AH33" s="138">
        <v>4.1718000000000002</v>
      </c>
      <c r="AI33" s="138">
        <v>0.94730000000000003</v>
      </c>
      <c r="AJ33" s="138" t="s">
        <v>655</v>
      </c>
      <c r="AK33" s="138" t="s">
        <v>655</v>
      </c>
      <c r="AL33" s="138" t="s">
        <v>655</v>
      </c>
      <c r="AM33" s="138" t="s">
        <v>655</v>
      </c>
      <c r="AN33" s="138">
        <v>17.160499999999999</v>
      </c>
      <c r="AO33" s="138">
        <v>59.587499999999999</v>
      </c>
      <c r="AP33" s="138" t="s">
        <v>655</v>
      </c>
      <c r="AQ33" s="138" t="s">
        <v>655</v>
      </c>
    </row>
    <row r="34" spans="1:43" ht="13.5" customHeight="1" x14ac:dyDescent="0.2">
      <c r="A34" s="132" t="s">
        <v>528</v>
      </c>
      <c r="B34" s="138">
        <v>687.65629999999999</v>
      </c>
      <c r="C34" s="138">
        <v>216.173</v>
      </c>
      <c r="D34" s="138">
        <v>5.4980000000000002</v>
      </c>
      <c r="E34" s="138">
        <v>17.311</v>
      </c>
      <c r="F34" s="138">
        <v>54.805999999999997</v>
      </c>
      <c r="G34" s="138" t="s">
        <v>655</v>
      </c>
      <c r="H34" s="138">
        <v>220.89400000000001</v>
      </c>
      <c r="I34" s="138">
        <v>4.2069999999999999</v>
      </c>
      <c r="J34" s="138">
        <v>36.622</v>
      </c>
      <c r="K34" s="138">
        <v>8.2710000000000008</v>
      </c>
      <c r="L34" s="138" t="s">
        <v>655</v>
      </c>
      <c r="M34" s="138" t="s">
        <v>655</v>
      </c>
      <c r="N34" s="138" t="s">
        <v>655</v>
      </c>
      <c r="O34" s="138" t="s">
        <v>655</v>
      </c>
      <c r="P34" s="138">
        <v>223.08</v>
      </c>
      <c r="Q34" s="138">
        <v>42.753</v>
      </c>
      <c r="R34" s="138">
        <v>57.222000000000001</v>
      </c>
      <c r="S34" s="138">
        <v>66.410200000000003</v>
      </c>
      <c r="T34" s="138">
        <v>4.38</v>
      </c>
      <c r="U34" s="138" t="s">
        <v>655</v>
      </c>
      <c r="V34" s="138">
        <v>47.31</v>
      </c>
      <c r="W34" s="138">
        <v>3.4849999999999999</v>
      </c>
      <c r="X34" s="138" t="s">
        <v>655</v>
      </c>
      <c r="Y34" s="138" t="s">
        <v>655</v>
      </c>
      <c r="Z34" s="138" t="s">
        <v>655</v>
      </c>
      <c r="AA34" s="138" t="s">
        <v>655</v>
      </c>
      <c r="AB34" s="138" t="s">
        <v>655</v>
      </c>
      <c r="AC34" s="138" t="s">
        <v>655</v>
      </c>
      <c r="AD34" s="138">
        <v>16.512</v>
      </c>
      <c r="AE34" s="138">
        <v>13.201000000000001</v>
      </c>
      <c r="AF34" s="138" t="s">
        <v>655</v>
      </c>
      <c r="AG34" s="138" t="s">
        <v>655</v>
      </c>
      <c r="AH34" s="138">
        <v>4.1718000000000002</v>
      </c>
      <c r="AI34" s="138">
        <v>0.94730000000000003</v>
      </c>
      <c r="AJ34" s="138" t="s">
        <v>655</v>
      </c>
      <c r="AK34" s="138" t="s">
        <v>655</v>
      </c>
      <c r="AL34" s="138" t="s">
        <v>655</v>
      </c>
      <c r="AM34" s="138" t="s">
        <v>655</v>
      </c>
      <c r="AN34" s="138">
        <v>17.160499999999999</v>
      </c>
      <c r="AO34" s="138">
        <v>59.587499999999999</v>
      </c>
      <c r="AP34" s="138" t="s">
        <v>655</v>
      </c>
      <c r="AQ34" s="138" t="s">
        <v>655</v>
      </c>
    </row>
    <row r="35" spans="1:43" ht="13.5" customHeight="1" x14ac:dyDescent="0.2">
      <c r="A35" s="132" t="s">
        <v>529</v>
      </c>
      <c r="B35" s="138" t="s">
        <v>655</v>
      </c>
      <c r="C35" s="138" t="s">
        <v>655</v>
      </c>
      <c r="D35" s="138" t="s">
        <v>655</v>
      </c>
      <c r="E35" s="138" t="s">
        <v>655</v>
      </c>
      <c r="F35" s="138" t="s">
        <v>655</v>
      </c>
      <c r="G35" s="138" t="s">
        <v>655</v>
      </c>
      <c r="H35" s="138" t="s">
        <v>655</v>
      </c>
      <c r="I35" s="138" t="s">
        <v>655</v>
      </c>
      <c r="J35" s="138" t="s">
        <v>655</v>
      </c>
      <c r="K35" s="138" t="s">
        <v>655</v>
      </c>
      <c r="L35" s="138" t="s">
        <v>655</v>
      </c>
      <c r="M35" s="138" t="s">
        <v>655</v>
      </c>
      <c r="N35" s="138" t="s">
        <v>655</v>
      </c>
      <c r="O35" s="138" t="s">
        <v>655</v>
      </c>
      <c r="P35" s="138" t="s">
        <v>655</v>
      </c>
      <c r="Q35" s="138" t="s">
        <v>655</v>
      </c>
      <c r="R35" s="138" t="s">
        <v>655</v>
      </c>
      <c r="S35" s="138" t="s">
        <v>655</v>
      </c>
      <c r="T35" s="138" t="s">
        <v>655</v>
      </c>
      <c r="U35" s="138" t="s">
        <v>655</v>
      </c>
      <c r="V35" s="138" t="s">
        <v>655</v>
      </c>
      <c r="W35" s="138" t="s">
        <v>655</v>
      </c>
      <c r="X35" s="138" t="s">
        <v>655</v>
      </c>
      <c r="Y35" s="138" t="s">
        <v>655</v>
      </c>
      <c r="Z35" s="138" t="s">
        <v>655</v>
      </c>
      <c r="AA35" s="138" t="s">
        <v>655</v>
      </c>
      <c r="AB35" s="138" t="s">
        <v>655</v>
      </c>
      <c r="AC35" s="138" t="s">
        <v>655</v>
      </c>
      <c r="AD35" s="138" t="s">
        <v>655</v>
      </c>
      <c r="AE35" s="138" t="s">
        <v>655</v>
      </c>
      <c r="AF35" s="138" t="s">
        <v>655</v>
      </c>
      <c r="AG35" s="138" t="s">
        <v>655</v>
      </c>
      <c r="AH35" s="138" t="s">
        <v>655</v>
      </c>
      <c r="AI35" s="138" t="s">
        <v>655</v>
      </c>
      <c r="AJ35" s="138" t="s">
        <v>655</v>
      </c>
      <c r="AK35" s="138" t="s">
        <v>655</v>
      </c>
      <c r="AL35" s="138" t="s">
        <v>655</v>
      </c>
      <c r="AM35" s="138" t="s">
        <v>655</v>
      </c>
      <c r="AN35" s="138" t="s">
        <v>655</v>
      </c>
      <c r="AO35" s="138" t="s">
        <v>655</v>
      </c>
      <c r="AP35" s="138" t="s">
        <v>655</v>
      </c>
      <c r="AQ35" s="138" t="s">
        <v>655</v>
      </c>
    </row>
    <row r="36" spans="1:43" ht="13.5" customHeight="1" x14ac:dyDescent="0.2">
      <c r="A36" s="132" t="s">
        <v>530</v>
      </c>
      <c r="B36" s="138" t="s">
        <v>655</v>
      </c>
      <c r="C36" s="138" t="s">
        <v>655</v>
      </c>
      <c r="D36" s="138" t="s">
        <v>655</v>
      </c>
      <c r="E36" s="138" t="s">
        <v>655</v>
      </c>
      <c r="F36" s="138" t="s">
        <v>655</v>
      </c>
      <c r="G36" s="138" t="s">
        <v>655</v>
      </c>
      <c r="H36" s="138" t="s">
        <v>655</v>
      </c>
      <c r="I36" s="138" t="s">
        <v>655</v>
      </c>
      <c r="J36" s="138" t="s">
        <v>655</v>
      </c>
      <c r="K36" s="138" t="s">
        <v>655</v>
      </c>
      <c r="L36" s="138" t="s">
        <v>655</v>
      </c>
      <c r="M36" s="138" t="s">
        <v>655</v>
      </c>
      <c r="N36" s="138" t="s">
        <v>655</v>
      </c>
      <c r="O36" s="138" t="s">
        <v>655</v>
      </c>
      <c r="P36" s="138" t="s">
        <v>655</v>
      </c>
      <c r="Q36" s="138" t="s">
        <v>655</v>
      </c>
      <c r="R36" s="138" t="s">
        <v>655</v>
      </c>
      <c r="S36" s="138" t="s">
        <v>655</v>
      </c>
      <c r="T36" s="138" t="s">
        <v>655</v>
      </c>
      <c r="U36" s="138" t="s">
        <v>655</v>
      </c>
      <c r="V36" s="138" t="s">
        <v>655</v>
      </c>
      <c r="W36" s="138" t="s">
        <v>655</v>
      </c>
      <c r="X36" s="138" t="s">
        <v>655</v>
      </c>
      <c r="Y36" s="138" t="s">
        <v>655</v>
      </c>
      <c r="Z36" s="138" t="s">
        <v>655</v>
      </c>
      <c r="AA36" s="138" t="s">
        <v>655</v>
      </c>
      <c r="AB36" s="138" t="s">
        <v>655</v>
      </c>
      <c r="AC36" s="138" t="s">
        <v>655</v>
      </c>
      <c r="AD36" s="138" t="s">
        <v>655</v>
      </c>
      <c r="AE36" s="138" t="s">
        <v>655</v>
      </c>
      <c r="AF36" s="138" t="s">
        <v>655</v>
      </c>
      <c r="AG36" s="138" t="s">
        <v>655</v>
      </c>
      <c r="AH36" s="138" t="s">
        <v>655</v>
      </c>
      <c r="AI36" s="138" t="s">
        <v>655</v>
      </c>
      <c r="AJ36" s="138" t="s">
        <v>655</v>
      </c>
      <c r="AK36" s="138" t="s">
        <v>655</v>
      </c>
      <c r="AL36" s="138" t="s">
        <v>655</v>
      </c>
      <c r="AM36" s="138" t="s">
        <v>655</v>
      </c>
      <c r="AN36" s="138" t="s">
        <v>655</v>
      </c>
      <c r="AO36" s="138" t="s">
        <v>655</v>
      </c>
      <c r="AP36" s="138" t="s">
        <v>655</v>
      </c>
      <c r="AQ36" s="138" t="s">
        <v>655</v>
      </c>
    </row>
    <row r="37" spans="1:43" ht="13.5" customHeight="1" x14ac:dyDescent="0.2">
      <c r="A37" s="121" t="s">
        <v>531</v>
      </c>
      <c r="B37" s="138" t="s">
        <v>655</v>
      </c>
      <c r="C37" s="138">
        <v>1.264</v>
      </c>
      <c r="D37" s="138" t="s">
        <v>655</v>
      </c>
      <c r="E37" s="138">
        <v>0.80500000000000005</v>
      </c>
      <c r="F37" s="138" t="s">
        <v>655</v>
      </c>
      <c r="G37" s="138" t="s">
        <v>655</v>
      </c>
      <c r="H37" s="138" t="s">
        <v>655</v>
      </c>
      <c r="I37" s="138" t="s">
        <v>655</v>
      </c>
      <c r="J37" s="138" t="s">
        <v>655</v>
      </c>
      <c r="K37" s="138" t="s">
        <v>655</v>
      </c>
      <c r="L37" s="138" t="s">
        <v>655</v>
      </c>
      <c r="M37" s="138" t="s">
        <v>655</v>
      </c>
      <c r="N37" s="138" t="s">
        <v>655</v>
      </c>
      <c r="O37" s="138" t="s">
        <v>655</v>
      </c>
      <c r="P37" s="138" t="s">
        <v>655</v>
      </c>
      <c r="Q37" s="138" t="s">
        <v>655</v>
      </c>
      <c r="R37" s="138" t="s">
        <v>655</v>
      </c>
      <c r="S37" s="138" t="s">
        <v>655</v>
      </c>
      <c r="T37" s="138" t="s">
        <v>655</v>
      </c>
      <c r="U37" s="138" t="s">
        <v>655</v>
      </c>
      <c r="V37" s="138" t="s">
        <v>655</v>
      </c>
      <c r="W37" s="138" t="s">
        <v>655</v>
      </c>
      <c r="X37" s="138" t="s">
        <v>655</v>
      </c>
      <c r="Y37" s="138" t="s">
        <v>655</v>
      </c>
      <c r="Z37" s="138" t="s">
        <v>655</v>
      </c>
      <c r="AA37" s="138" t="s">
        <v>655</v>
      </c>
      <c r="AB37" s="138" t="s">
        <v>655</v>
      </c>
      <c r="AC37" s="138" t="s">
        <v>655</v>
      </c>
      <c r="AD37" s="138" t="s">
        <v>655</v>
      </c>
      <c r="AE37" s="138">
        <v>0.45900000000000002</v>
      </c>
      <c r="AF37" s="138" t="s">
        <v>655</v>
      </c>
      <c r="AG37" s="138" t="s">
        <v>655</v>
      </c>
      <c r="AH37" s="138" t="s">
        <v>655</v>
      </c>
      <c r="AI37" s="138" t="s">
        <v>655</v>
      </c>
      <c r="AJ37" s="138" t="s">
        <v>655</v>
      </c>
      <c r="AK37" s="138" t="s">
        <v>655</v>
      </c>
      <c r="AL37" s="138" t="s">
        <v>655</v>
      </c>
      <c r="AM37" s="138" t="s">
        <v>655</v>
      </c>
      <c r="AN37" s="138" t="s">
        <v>655</v>
      </c>
      <c r="AO37" s="138" t="s">
        <v>655</v>
      </c>
      <c r="AP37" s="138" t="s">
        <v>655</v>
      </c>
      <c r="AQ37" s="138" t="s">
        <v>655</v>
      </c>
    </row>
    <row r="38" spans="1:43" ht="13.5" customHeight="1" x14ac:dyDescent="0.2">
      <c r="A38" s="132" t="s">
        <v>532</v>
      </c>
      <c r="B38" s="138" t="s">
        <v>655</v>
      </c>
      <c r="C38" s="138">
        <v>1.264</v>
      </c>
      <c r="D38" s="138" t="s">
        <v>655</v>
      </c>
      <c r="E38" s="138">
        <v>0.80500000000000005</v>
      </c>
      <c r="F38" s="138" t="s">
        <v>655</v>
      </c>
      <c r="G38" s="138" t="s">
        <v>655</v>
      </c>
      <c r="H38" s="138" t="s">
        <v>655</v>
      </c>
      <c r="I38" s="138" t="s">
        <v>655</v>
      </c>
      <c r="J38" s="138" t="s">
        <v>655</v>
      </c>
      <c r="K38" s="138" t="s">
        <v>655</v>
      </c>
      <c r="L38" s="138" t="s">
        <v>655</v>
      </c>
      <c r="M38" s="138" t="s">
        <v>655</v>
      </c>
      <c r="N38" s="138" t="s">
        <v>655</v>
      </c>
      <c r="O38" s="138" t="s">
        <v>655</v>
      </c>
      <c r="P38" s="138" t="s">
        <v>655</v>
      </c>
      <c r="Q38" s="138" t="s">
        <v>655</v>
      </c>
      <c r="R38" s="138" t="s">
        <v>655</v>
      </c>
      <c r="S38" s="138" t="s">
        <v>655</v>
      </c>
      <c r="T38" s="138" t="s">
        <v>655</v>
      </c>
      <c r="U38" s="138" t="s">
        <v>655</v>
      </c>
      <c r="V38" s="138" t="s">
        <v>655</v>
      </c>
      <c r="W38" s="138" t="s">
        <v>655</v>
      </c>
      <c r="X38" s="138" t="s">
        <v>655</v>
      </c>
      <c r="Y38" s="138" t="s">
        <v>655</v>
      </c>
      <c r="Z38" s="138" t="s">
        <v>655</v>
      </c>
      <c r="AA38" s="138" t="s">
        <v>655</v>
      </c>
      <c r="AB38" s="138" t="s">
        <v>655</v>
      </c>
      <c r="AC38" s="138" t="s">
        <v>655</v>
      </c>
      <c r="AD38" s="138" t="s">
        <v>655</v>
      </c>
      <c r="AE38" s="138">
        <v>0.45900000000000002</v>
      </c>
      <c r="AF38" s="138" t="s">
        <v>655</v>
      </c>
      <c r="AG38" s="138" t="s">
        <v>655</v>
      </c>
      <c r="AH38" s="138" t="s">
        <v>655</v>
      </c>
      <c r="AI38" s="138" t="s">
        <v>655</v>
      </c>
      <c r="AJ38" s="138" t="s">
        <v>655</v>
      </c>
      <c r="AK38" s="138" t="s">
        <v>655</v>
      </c>
      <c r="AL38" s="138" t="s">
        <v>655</v>
      </c>
      <c r="AM38" s="138" t="s">
        <v>655</v>
      </c>
      <c r="AN38" s="138" t="s">
        <v>655</v>
      </c>
      <c r="AO38" s="138" t="s">
        <v>655</v>
      </c>
      <c r="AP38" s="138" t="s">
        <v>655</v>
      </c>
      <c r="AQ38" s="138" t="s">
        <v>655</v>
      </c>
    </row>
    <row r="39" spans="1:43" ht="13.5" customHeight="1" x14ac:dyDescent="0.2">
      <c r="A39" s="121" t="s">
        <v>533</v>
      </c>
      <c r="B39" s="138">
        <v>1215.0171</v>
      </c>
      <c r="C39" s="138">
        <v>1042.5994000000001</v>
      </c>
      <c r="D39" s="138">
        <v>146.584</v>
      </c>
      <c r="E39" s="138">
        <v>124.908</v>
      </c>
      <c r="F39" s="138">
        <v>248.31200000000001</v>
      </c>
      <c r="G39" s="138">
        <v>111.009</v>
      </c>
      <c r="H39" s="138">
        <v>202.16</v>
      </c>
      <c r="I39" s="138">
        <v>294.721</v>
      </c>
      <c r="J39" s="138">
        <v>98.873999999999995</v>
      </c>
      <c r="K39" s="138">
        <v>63.9773</v>
      </c>
      <c r="L39" s="138" t="s">
        <v>655</v>
      </c>
      <c r="M39" s="138" t="s">
        <v>655</v>
      </c>
      <c r="N39" s="138">
        <v>68.518000000000001</v>
      </c>
      <c r="O39" s="138">
        <v>38.061599999999999</v>
      </c>
      <c r="P39" s="138">
        <v>212.96199999999999</v>
      </c>
      <c r="Q39" s="138">
        <v>138.697</v>
      </c>
      <c r="R39" s="138">
        <v>91.501000000000005</v>
      </c>
      <c r="S39" s="138">
        <v>98.941999999999993</v>
      </c>
      <c r="T39" s="138">
        <v>3.1179999999999999</v>
      </c>
      <c r="U39" s="138">
        <v>49.122</v>
      </c>
      <c r="V39" s="138">
        <v>12.602</v>
      </c>
      <c r="W39" s="138">
        <v>12.77</v>
      </c>
      <c r="X39" s="138">
        <v>0.37</v>
      </c>
      <c r="Y39" s="138">
        <v>2.2023999999999999</v>
      </c>
      <c r="Z39" s="138" t="s">
        <v>655</v>
      </c>
      <c r="AA39" s="138">
        <v>0.91190000000000004</v>
      </c>
      <c r="AB39" s="138" t="s">
        <v>655</v>
      </c>
      <c r="AC39" s="138">
        <v>2.4830999999999999</v>
      </c>
      <c r="AD39" s="138">
        <v>107.17700000000001</v>
      </c>
      <c r="AE39" s="138">
        <v>96.334999999999994</v>
      </c>
      <c r="AF39" s="138" t="s">
        <v>655</v>
      </c>
      <c r="AG39" s="138" t="s">
        <v>655</v>
      </c>
      <c r="AH39" s="138">
        <v>3.7229000000000001</v>
      </c>
      <c r="AI39" s="138">
        <v>2.0448</v>
      </c>
      <c r="AJ39" s="138" t="s">
        <v>655</v>
      </c>
      <c r="AK39" s="138" t="s">
        <v>655</v>
      </c>
      <c r="AL39" s="138" t="s">
        <v>655</v>
      </c>
      <c r="AM39" s="138" t="s">
        <v>655</v>
      </c>
      <c r="AN39" s="138">
        <v>19.116199999999999</v>
      </c>
      <c r="AO39" s="138">
        <v>6.4142999999999999</v>
      </c>
      <c r="AP39" s="138" t="s">
        <v>655</v>
      </c>
      <c r="AQ39" s="138" t="s">
        <v>655</v>
      </c>
    </row>
    <row r="40" spans="1:43" ht="13.5" customHeight="1" x14ac:dyDescent="0.2">
      <c r="A40" s="132" t="s">
        <v>534</v>
      </c>
      <c r="B40" s="138">
        <v>369.59399999999999</v>
      </c>
      <c r="C40" s="138">
        <v>154.6251</v>
      </c>
      <c r="D40" s="138">
        <v>21.565000000000001</v>
      </c>
      <c r="E40" s="138">
        <v>38.308999999999997</v>
      </c>
      <c r="F40" s="138">
        <v>188.17599999999999</v>
      </c>
      <c r="G40" s="138" t="s">
        <v>655</v>
      </c>
      <c r="H40" s="138">
        <v>5.2869999999999999</v>
      </c>
      <c r="I40" s="138">
        <v>11.396000000000001</v>
      </c>
      <c r="J40" s="138">
        <v>5.3979999999999997</v>
      </c>
      <c r="K40" s="138">
        <v>24.9163</v>
      </c>
      <c r="L40" s="138" t="s">
        <v>655</v>
      </c>
      <c r="M40" s="138" t="s">
        <v>655</v>
      </c>
      <c r="N40" s="138">
        <v>6.3170000000000002</v>
      </c>
      <c r="O40" s="138" t="s">
        <v>655</v>
      </c>
      <c r="P40" s="138">
        <v>74.055999999999997</v>
      </c>
      <c r="Q40" s="138" t="s">
        <v>655</v>
      </c>
      <c r="R40" s="138">
        <v>10.772</v>
      </c>
      <c r="S40" s="138">
        <v>7.8630000000000004</v>
      </c>
      <c r="T40" s="138">
        <v>0.504</v>
      </c>
      <c r="U40" s="138" t="s">
        <v>655</v>
      </c>
      <c r="V40" s="138">
        <v>5.0469999999999997</v>
      </c>
      <c r="W40" s="138">
        <v>11.114000000000001</v>
      </c>
      <c r="X40" s="138" t="s">
        <v>655</v>
      </c>
      <c r="Y40" s="138">
        <v>0.34639999999999999</v>
      </c>
      <c r="Z40" s="138" t="s">
        <v>655</v>
      </c>
      <c r="AA40" s="138">
        <v>0.91190000000000004</v>
      </c>
      <c r="AB40" s="138" t="s">
        <v>655</v>
      </c>
      <c r="AC40" s="138">
        <v>0.74370000000000003</v>
      </c>
      <c r="AD40" s="138">
        <v>33.212000000000003</v>
      </c>
      <c r="AE40" s="138">
        <v>54.829000000000001</v>
      </c>
      <c r="AF40" s="138" t="s">
        <v>655</v>
      </c>
      <c r="AG40" s="138" t="s">
        <v>655</v>
      </c>
      <c r="AH40" s="138">
        <v>1.2457</v>
      </c>
      <c r="AI40" s="138">
        <v>2.0171999999999999</v>
      </c>
      <c r="AJ40" s="138" t="s">
        <v>655</v>
      </c>
      <c r="AK40" s="138" t="s">
        <v>655</v>
      </c>
      <c r="AL40" s="138" t="s">
        <v>655</v>
      </c>
      <c r="AM40" s="138" t="s">
        <v>655</v>
      </c>
      <c r="AN40" s="138">
        <v>18.014299999999999</v>
      </c>
      <c r="AO40" s="138">
        <v>2.1785999999999999</v>
      </c>
      <c r="AP40" s="138" t="s">
        <v>655</v>
      </c>
      <c r="AQ40" s="138" t="s">
        <v>655</v>
      </c>
    </row>
    <row r="41" spans="1:43" ht="13.5" customHeight="1" x14ac:dyDescent="0.2">
      <c r="A41" s="132" t="s">
        <v>535</v>
      </c>
      <c r="B41" s="138">
        <v>229.38740000000001</v>
      </c>
      <c r="C41" s="138">
        <v>311.28550000000001</v>
      </c>
      <c r="D41" s="138">
        <v>1.5169999999999999</v>
      </c>
      <c r="E41" s="138">
        <v>37.198</v>
      </c>
      <c r="F41" s="138">
        <v>48.944000000000003</v>
      </c>
      <c r="G41" s="138" t="s">
        <v>655</v>
      </c>
      <c r="H41" s="138">
        <v>48.954000000000001</v>
      </c>
      <c r="I41" s="138">
        <v>174.542</v>
      </c>
      <c r="J41" s="138">
        <v>2.65</v>
      </c>
      <c r="K41" s="138" t="s">
        <v>655</v>
      </c>
      <c r="L41" s="138" t="s">
        <v>655</v>
      </c>
      <c r="M41" s="138" t="s">
        <v>655</v>
      </c>
      <c r="N41" s="138" t="s">
        <v>655</v>
      </c>
      <c r="O41" s="138" t="s">
        <v>655</v>
      </c>
      <c r="P41" s="138">
        <v>68.046999999999997</v>
      </c>
      <c r="Q41" s="138" t="s">
        <v>655</v>
      </c>
      <c r="R41" s="138">
        <v>23.765999999999998</v>
      </c>
      <c r="S41" s="138">
        <v>33.295000000000002</v>
      </c>
      <c r="T41" s="138">
        <v>2.6139999999999999</v>
      </c>
      <c r="U41" s="138">
        <v>38.281999999999996</v>
      </c>
      <c r="V41" s="138">
        <v>3.3889999999999998</v>
      </c>
      <c r="W41" s="138" t="s">
        <v>655</v>
      </c>
      <c r="X41" s="138" t="s">
        <v>655</v>
      </c>
      <c r="Y41" s="138" t="s">
        <v>655</v>
      </c>
      <c r="Z41" s="138" t="s">
        <v>655</v>
      </c>
      <c r="AA41" s="138" t="s">
        <v>655</v>
      </c>
      <c r="AB41" s="138" t="s">
        <v>655</v>
      </c>
      <c r="AC41" s="138">
        <v>1.7394000000000001</v>
      </c>
      <c r="AD41" s="138">
        <v>28.193999999999999</v>
      </c>
      <c r="AE41" s="138">
        <v>25.529</v>
      </c>
      <c r="AF41" s="138" t="s">
        <v>655</v>
      </c>
      <c r="AG41" s="138" t="s">
        <v>655</v>
      </c>
      <c r="AH41" s="138">
        <v>0.21049999999999999</v>
      </c>
      <c r="AI41" s="138">
        <v>2.76E-2</v>
      </c>
      <c r="AJ41" s="138" t="s">
        <v>655</v>
      </c>
      <c r="AK41" s="138" t="s">
        <v>655</v>
      </c>
      <c r="AL41" s="138" t="s">
        <v>655</v>
      </c>
      <c r="AM41" s="138" t="s">
        <v>655</v>
      </c>
      <c r="AN41" s="138">
        <v>1.1019000000000001</v>
      </c>
      <c r="AO41" s="138">
        <v>0.67249999999999999</v>
      </c>
      <c r="AP41" s="138" t="s">
        <v>655</v>
      </c>
      <c r="AQ41" s="138" t="s">
        <v>655</v>
      </c>
    </row>
    <row r="42" spans="1:43" ht="13.5" customHeight="1" x14ac:dyDescent="0.2">
      <c r="A42" s="132" t="s">
        <v>536</v>
      </c>
      <c r="B42" s="138">
        <v>50.042999999999999</v>
      </c>
      <c r="C42" s="138">
        <v>88.156000000000006</v>
      </c>
      <c r="D42" s="138">
        <v>3.9449999999999998</v>
      </c>
      <c r="E42" s="138">
        <v>25.754000000000001</v>
      </c>
      <c r="F42" s="138">
        <v>10.365</v>
      </c>
      <c r="G42" s="138" t="s">
        <v>655</v>
      </c>
      <c r="H42" s="138">
        <v>22.007000000000001</v>
      </c>
      <c r="I42" s="138">
        <v>9.9730000000000008</v>
      </c>
      <c r="J42" s="138" t="s">
        <v>655</v>
      </c>
      <c r="K42" s="138">
        <v>7.29</v>
      </c>
      <c r="L42" s="138" t="s">
        <v>655</v>
      </c>
      <c r="M42" s="138" t="s">
        <v>655</v>
      </c>
      <c r="N42" s="138" t="s">
        <v>655</v>
      </c>
      <c r="O42" s="138" t="s">
        <v>655</v>
      </c>
      <c r="P42" s="138" t="s">
        <v>655</v>
      </c>
      <c r="Q42" s="138">
        <v>1.264</v>
      </c>
      <c r="R42" s="138">
        <v>13.726000000000001</v>
      </c>
      <c r="S42" s="138">
        <v>41.88</v>
      </c>
      <c r="T42" s="138" t="s">
        <v>655</v>
      </c>
      <c r="U42" s="138" t="s">
        <v>655</v>
      </c>
      <c r="V42" s="138" t="s">
        <v>655</v>
      </c>
      <c r="W42" s="138" t="s">
        <v>655</v>
      </c>
      <c r="X42" s="138" t="s">
        <v>655</v>
      </c>
      <c r="Y42" s="138">
        <v>1.1619999999999999</v>
      </c>
      <c r="Z42" s="138" t="s">
        <v>655</v>
      </c>
      <c r="AA42" s="138" t="s">
        <v>655</v>
      </c>
      <c r="AB42" s="138" t="s">
        <v>655</v>
      </c>
      <c r="AC42" s="138" t="s">
        <v>655</v>
      </c>
      <c r="AD42" s="138" t="s">
        <v>655</v>
      </c>
      <c r="AE42" s="138">
        <v>0.83299999999999996</v>
      </c>
      <c r="AF42" s="138" t="s">
        <v>655</v>
      </c>
      <c r="AG42" s="138" t="s">
        <v>655</v>
      </c>
      <c r="AH42" s="138" t="s">
        <v>655</v>
      </c>
      <c r="AI42" s="138" t="s">
        <v>655</v>
      </c>
      <c r="AJ42" s="138" t="s">
        <v>655</v>
      </c>
      <c r="AK42" s="138" t="s">
        <v>655</v>
      </c>
      <c r="AL42" s="138" t="s">
        <v>655</v>
      </c>
      <c r="AM42" s="138" t="s">
        <v>655</v>
      </c>
      <c r="AN42" s="138" t="s">
        <v>655</v>
      </c>
      <c r="AO42" s="138" t="s">
        <v>655</v>
      </c>
      <c r="AP42" s="138" t="s">
        <v>655</v>
      </c>
      <c r="AQ42" s="138" t="s">
        <v>655</v>
      </c>
    </row>
    <row r="43" spans="1:43" ht="13.5" customHeight="1" x14ac:dyDescent="0.2">
      <c r="A43" s="132" t="s">
        <v>537</v>
      </c>
      <c r="B43" s="138">
        <v>565.99270000000001</v>
      </c>
      <c r="C43" s="138">
        <v>488.53280000000001</v>
      </c>
      <c r="D43" s="138">
        <v>119.557</v>
      </c>
      <c r="E43" s="138">
        <v>23.646999999999998</v>
      </c>
      <c r="F43" s="138">
        <v>0.82699999999999996</v>
      </c>
      <c r="G43" s="138">
        <v>111.009</v>
      </c>
      <c r="H43" s="138">
        <v>125.91200000000001</v>
      </c>
      <c r="I43" s="138">
        <v>98.81</v>
      </c>
      <c r="J43" s="138">
        <v>90.825999999999993</v>
      </c>
      <c r="K43" s="138">
        <v>31.771000000000001</v>
      </c>
      <c r="L43" s="138" t="s">
        <v>655</v>
      </c>
      <c r="M43" s="138" t="s">
        <v>655</v>
      </c>
      <c r="N43" s="138">
        <v>62.201000000000001</v>
      </c>
      <c r="O43" s="138">
        <v>38.061599999999999</v>
      </c>
      <c r="P43" s="138">
        <v>70.858999999999995</v>
      </c>
      <c r="Q43" s="138">
        <v>137.43299999999999</v>
      </c>
      <c r="R43" s="138">
        <v>43.237000000000002</v>
      </c>
      <c r="S43" s="138">
        <v>15.904</v>
      </c>
      <c r="T43" s="138" t="s">
        <v>655</v>
      </c>
      <c r="U43" s="138">
        <v>10.84</v>
      </c>
      <c r="V43" s="138">
        <v>4.1660000000000004</v>
      </c>
      <c r="W43" s="138">
        <v>1.6559999999999999</v>
      </c>
      <c r="X43" s="138">
        <v>0.37</v>
      </c>
      <c r="Y43" s="138">
        <v>0.69399999999999995</v>
      </c>
      <c r="Z43" s="138" t="s">
        <v>655</v>
      </c>
      <c r="AA43" s="138" t="s">
        <v>655</v>
      </c>
      <c r="AB43" s="138" t="s">
        <v>655</v>
      </c>
      <c r="AC43" s="138" t="s">
        <v>655</v>
      </c>
      <c r="AD43" s="138">
        <v>45.771000000000001</v>
      </c>
      <c r="AE43" s="138">
        <v>15.144</v>
      </c>
      <c r="AF43" s="138" t="s">
        <v>655</v>
      </c>
      <c r="AG43" s="138" t="s">
        <v>655</v>
      </c>
      <c r="AH43" s="138">
        <v>2.2667000000000002</v>
      </c>
      <c r="AI43" s="138" t="s">
        <v>655</v>
      </c>
      <c r="AJ43" s="138" t="s">
        <v>655</v>
      </c>
      <c r="AK43" s="138" t="s">
        <v>655</v>
      </c>
      <c r="AL43" s="138" t="s">
        <v>655</v>
      </c>
      <c r="AM43" s="138" t="s">
        <v>655</v>
      </c>
      <c r="AN43" s="138" t="s">
        <v>655</v>
      </c>
      <c r="AO43" s="138">
        <v>3.5632000000000001</v>
      </c>
      <c r="AP43" s="138" t="s">
        <v>655</v>
      </c>
      <c r="AQ43" s="138" t="s">
        <v>655</v>
      </c>
    </row>
    <row r="44" spans="1:43" ht="13.5" customHeight="1" x14ac:dyDescent="0.2">
      <c r="A44" s="121" t="s">
        <v>538</v>
      </c>
      <c r="B44" s="138">
        <v>6892.0120999999999</v>
      </c>
      <c r="C44" s="138">
        <v>3853.9919</v>
      </c>
      <c r="D44" s="138">
        <v>366.26639999999998</v>
      </c>
      <c r="E44" s="138">
        <v>37.970700000000001</v>
      </c>
      <c r="F44" s="138">
        <v>1726.33</v>
      </c>
      <c r="G44" s="138">
        <v>97.956000000000003</v>
      </c>
      <c r="H44" s="138">
        <v>2264.6347000000001</v>
      </c>
      <c r="I44" s="138">
        <v>652.23519999999996</v>
      </c>
      <c r="J44" s="138">
        <v>130.17490000000001</v>
      </c>
      <c r="K44" s="138">
        <v>188.90010000000001</v>
      </c>
      <c r="L44" s="138">
        <v>0.98599999999999999</v>
      </c>
      <c r="M44" s="138">
        <v>0.16839999999999999</v>
      </c>
      <c r="N44" s="138">
        <v>39.505400000000002</v>
      </c>
      <c r="O44" s="138">
        <v>15.196400000000001</v>
      </c>
      <c r="P44" s="138">
        <v>1089.5953</v>
      </c>
      <c r="Q44" s="138">
        <v>1039.5027</v>
      </c>
      <c r="R44" s="138">
        <v>584.68219999999997</v>
      </c>
      <c r="S44" s="138">
        <v>574.03869999999995</v>
      </c>
      <c r="T44" s="138">
        <v>23.7455</v>
      </c>
      <c r="U44" s="138">
        <v>103.33029999999999</v>
      </c>
      <c r="V44" s="138">
        <v>290.541</v>
      </c>
      <c r="W44" s="138">
        <v>332.97340000000003</v>
      </c>
      <c r="X44" s="138">
        <v>7.0884999999999998</v>
      </c>
      <c r="Y44" s="138">
        <v>6.5857999999999999</v>
      </c>
      <c r="Z44" s="138">
        <v>1.6455</v>
      </c>
      <c r="AA44" s="138">
        <v>14.313000000000001</v>
      </c>
      <c r="AB44" s="138">
        <v>2.2121</v>
      </c>
      <c r="AC44" s="138">
        <v>5.0887000000000002</v>
      </c>
      <c r="AD44" s="138">
        <v>82.885999999999996</v>
      </c>
      <c r="AE44" s="138">
        <v>393.28969999999998</v>
      </c>
      <c r="AF44" s="138" t="s">
        <v>655</v>
      </c>
      <c r="AG44" s="138" t="s">
        <v>655</v>
      </c>
      <c r="AH44" s="138">
        <v>43.291400000000003</v>
      </c>
      <c r="AI44" s="138">
        <v>23.951899999999998</v>
      </c>
      <c r="AJ44" s="138" t="s">
        <v>655</v>
      </c>
      <c r="AK44" s="138">
        <v>3.2000000000000001E-2</v>
      </c>
      <c r="AL44" s="138" t="s">
        <v>655</v>
      </c>
      <c r="AM44" s="138" t="s">
        <v>655</v>
      </c>
      <c r="AN44" s="138">
        <v>238.41419999999999</v>
      </c>
      <c r="AO44" s="138">
        <v>368.11090000000002</v>
      </c>
      <c r="AP44" s="138">
        <v>1.2999999999999999E-2</v>
      </c>
      <c r="AQ44" s="138">
        <v>0.34799999999999998</v>
      </c>
    </row>
    <row r="45" spans="1:43" ht="13.5" customHeight="1" x14ac:dyDescent="0.2">
      <c r="A45" s="132" t="s">
        <v>539</v>
      </c>
      <c r="B45" s="138">
        <v>4773.5783000000001</v>
      </c>
      <c r="C45" s="138">
        <v>2167.0365999999999</v>
      </c>
      <c r="D45" s="138">
        <v>252.89699999999999</v>
      </c>
      <c r="E45" s="138">
        <v>17.501999999999999</v>
      </c>
      <c r="F45" s="138">
        <v>1068.6110000000001</v>
      </c>
      <c r="G45" s="138">
        <v>45.091999999999999</v>
      </c>
      <c r="H45" s="138">
        <v>2058.1930000000002</v>
      </c>
      <c r="I45" s="138">
        <v>572.93799999999999</v>
      </c>
      <c r="J45" s="138">
        <v>82.89</v>
      </c>
      <c r="K45" s="138">
        <v>133.11199999999999</v>
      </c>
      <c r="L45" s="138" t="s">
        <v>655</v>
      </c>
      <c r="M45" s="138" t="s">
        <v>655</v>
      </c>
      <c r="N45" s="138">
        <v>33.878</v>
      </c>
      <c r="O45" s="138">
        <v>13.9886</v>
      </c>
      <c r="P45" s="138">
        <v>437.12200000000001</v>
      </c>
      <c r="Q45" s="138">
        <v>165.77199999999999</v>
      </c>
      <c r="R45" s="138">
        <v>257.36700000000002</v>
      </c>
      <c r="S45" s="138">
        <v>206.328</v>
      </c>
      <c r="T45" s="138">
        <v>22.236000000000001</v>
      </c>
      <c r="U45" s="138">
        <v>64.314999999999998</v>
      </c>
      <c r="V45" s="138">
        <v>240.6063</v>
      </c>
      <c r="W45" s="138">
        <v>320.9871</v>
      </c>
      <c r="X45" s="138">
        <v>0.98299999999999998</v>
      </c>
      <c r="Y45" s="138">
        <v>4.282</v>
      </c>
      <c r="Z45" s="138">
        <v>1.33</v>
      </c>
      <c r="AA45" s="138">
        <v>5.1840000000000002</v>
      </c>
      <c r="AB45" s="138" t="s">
        <v>655</v>
      </c>
      <c r="AC45" s="138" t="s">
        <v>655</v>
      </c>
      <c r="AD45" s="138">
        <v>66.643000000000001</v>
      </c>
      <c r="AE45" s="138">
        <v>272.54700000000003</v>
      </c>
      <c r="AF45" s="138" t="s">
        <v>655</v>
      </c>
      <c r="AG45" s="138" t="s">
        <v>655</v>
      </c>
      <c r="AH45" s="138">
        <v>35.948300000000003</v>
      </c>
      <c r="AI45" s="138">
        <v>18.187200000000001</v>
      </c>
      <c r="AJ45" s="138" t="s">
        <v>655</v>
      </c>
      <c r="AK45" s="138" t="s">
        <v>655</v>
      </c>
      <c r="AL45" s="138" t="s">
        <v>655</v>
      </c>
      <c r="AM45" s="138" t="s">
        <v>655</v>
      </c>
      <c r="AN45" s="138">
        <v>214.87370000000001</v>
      </c>
      <c r="AO45" s="138">
        <v>326.80169999999998</v>
      </c>
      <c r="AP45" s="138" t="s">
        <v>655</v>
      </c>
      <c r="AQ45" s="138" t="s">
        <v>655</v>
      </c>
    </row>
    <row r="46" spans="1:43" ht="13.5" customHeight="1" x14ac:dyDescent="0.2">
      <c r="A46" s="132" t="s">
        <v>540</v>
      </c>
      <c r="B46" s="138">
        <v>708.68780000000004</v>
      </c>
      <c r="C46" s="138">
        <v>870.72450000000003</v>
      </c>
      <c r="D46" s="138">
        <v>11.6372</v>
      </c>
      <c r="E46" s="138">
        <v>2.4226999999999999</v>
      </c>
      <c r="F46" s="138">
        <v>2.5190000000000001</v>
      </c>
      <c r="G46" s="138" t="s">
        <v>655</v>
      </c>
      <c r="H46" s="138">
        <v>93.356700000000004</v>
      </c>
      <c r="I46" s="138">
        <v>43.3202</v>
      </c>
      <c r="J46" s="138">
        <v>8.6571999999999996</v>
      </c>
      <c r="K46" s="138">
        <v>12.662100000000001</v>
      </c>
      <c r="L46" s="138">
        <v>0.17680000000000001</v>
      </c>
      <c r="M46" s="138">
        <v>0.16839999999999999</v>
      </c>
      <c r="N46" s="138">
        <v>5.6273999999999997</v>
      </c>
      <c r="O46" s="138">
        <v>1.2078</v>
      </c>
      <c r="P46" s="138">
        <v>404.18630000000002</v>
      </c>
      <c r="Q46" s="138">
        <v>483.40170000000001</v>
      </c>
      <c r="R46" s="138">
        <v>143.5873</v>
      </c>
      <c r="S46" s="138">
        <v>249.67269999999999</v>
      </c>
      <c r="T46" s="138">
        <v>0.16139999999999999</v>
      </c>
      <c r="U46" s="138">
        <v>2.7423000000000002</v>
      </c>
      <c r="V46" s="138">
        <v>5.6977000000000002</v>
      </c>
      <c r="W46" s="138">
        <v>3.5253000000000001</v>
      </c>
      <c r="X46" s="138">
        <v>0.54749999999999999</v>
      </c>
      <c r="Y46" s="138">
        <v>1.7623</v>
      </c>
      <c r="Z46" s="138">
        <v>0.3155</v>
      </c>
      <c r="AA46" s="138">
        <v>9.1289999999999996</v>
      </c>
      <c r="AB46" s="138">
        <v>1.3980999999999999</v>
      </c>
      <c r="AC46" s="138">
        <v>0.83779999999999999</v>
      </c>
      <c r="AD46" s="138">
        <v>6.726</v>
      </c>
      <c r="AE46" s="138">
        <v>22.648700000000002</v>
      </c>
      <c r="AF46" s="138" t="s">
        <v>655</v>
      </c>
      <c r="AG46" s="138" t="s">
        <v>655</v>
      </c>
      <c r="AH46" s="138">
        <v>6.7732999999999999</v>
      </c>
      <c r="AI46" s="138">
        <v>4.8273999999999999</v>
      </c>
      <c r="AJ46" s="138" t="s">
        <v>655</v>
      </c>
      <c r="AK46" s="138">
        <v>3.2000000000000001E-2</v>
      </c>
      <c r="AL46" s="138" t="s">
        <v>655</v>
      </c>
      <c r="AM46" s="138" t="s">
        <v>655</v>
      </c>
      <c r="AN46" s="138">
        <v>17.320399999999999</v>
      </c>
      <c r="AO46" s="138">
        <v>32.364100000000001</v>
      </c>
      <c r="AP46" s="138" t="s">
        <v>655</v>
      </c>
      <c r="AQ46" s="138" t="s">
        <v>655</v>
      </c>
    </row>
    <row r="47" spans="1:43" ht="13.5" customHeight="1" x14ac:dyDescent="0.2">
      <c r="A47" s="132" t="s">
        <v>541</v>
      </c>
      <c r="B47" s="138">
        <v>531.37699999999995</v>
      </c>
      <c r="C47" s="138">
        <v>593.21699999999998</v>
      </c>
      <c r="D47" s="138">
        <v>73.724999999999994</v>
      </c>
      <c r="E47" s="138">
        <v>3.843</v>
      </c>
      <c r="F47" s="138">
        <v>150.54400000000001</v>
      </c>
      <c r="G47" s="138">
        <v>52.338999999999999</v>
      </c>
      <c r="H47" s="138">
        <v>72.209999999999994</v>
      </c>
      <c r="I47" s="138">
        <v>9.0020000000000007</v>
      </c>
      <c r="J47" s="138">
        <v>19.577999999999999</v>
      </c>
      <c r="K47" s="138">
        <v>1.9930000000000001</v>
      </c>
      <c r="L47" s="138" t="s">
        <v>655</v>
      </c>
      <c r="M47" s="138" t="s">
        <v>655</v>
      </c>
      <c r="N47" s="138" t="s">
        <v>655</v>
      </c>
      <c r="O47" s="138" t="s">
        <v>655</v>
      </c>
      <c r="P47" s="138">
        <v>61.027000000000001</v>
      </c>
      <c r="Q47" s="138">
        <v>389.16699999999997</v>
      </c>
      <c r="R47" s="138">
        <v>139.84299999999999</v>
      </c>
      <c r="S47" s="138">
        <v>91.004999999999995</v>
      </c>
      <c r="T47" s="138" t="s">
        <v>655</v>
      </c>
      <c r="U47" s="138">
        <v>18.431000000000001</v>
      </c>
      <c r="V47" s="138">
        <v>4.4359999999999999</v>
      </c>
      <c r="W47" s="138" t="s">
        <v>655</v>
      </c>
      <c r="X47" s="138">
        <v>5.5579999999999998</v>
      </c>
      <c r="Y47" s="138" t="s">
        <v>655</v>
      </c>
      <c r="Z47" s="138" t="s">
        <v>655</v>
      </c>
      <c r="AA47" s="138" t="s">
        <v>655</v>
      </c>
      <c r="AB47" s="138" t="s">
        <v>655</v>
      </c>
      <c r="AC47" s="138" t="s">
        <v>655</v>
      </c>
      <c r="AD47" s="138">
        <v>4.4429999999999996</v>
      </c>
      <c r="AE47" s="138">
        <v>27.088999999999999</v>
      </c>
      <c r="AF47" s="138" t="s">
        <v>655</v>
      </c>
      <c r="AG47" s="138" t="s">
        <v>655</v>
      </c>
      <c r="AH47" s="138" t="s">
        <v>655</v>
      </c>
      <c r="AI47" s="138" t="s">
        <v>655</v>
      </c>
      <c r="AJ47" s="138" t="s">
        <v>655</v>
      </c>
      <c r="AK47" s="138" t="s">
        <v>655</v>
      </c>
      <c r="AL47" s="138" t="s">
        <v>655</v>
      </c>
      <c r="AM47" s="138" t="s">
        <v>655</v>
      </c>
      <c r="AN47" s="138" t="s">
        <v>655</v>
      </c>
      <c r="AO47" s="138" t="s">
        <v>655</v>
      </c>
      <c r="AP47" s="138">
        <v>1.2999999999999999E-2</v>
      </c>
      <c r="AQ47" s="138">
        <v>0.34799999999999998</v>
      </c>
    </row>
    <row r="48" spans="1:43" ht="13.5" customHeight="1" x14ac:dyDescent="0.2">
      <c r="A48" s="132" t="s">
        <v>542</v>
      </c>
      <c r="B48" s="138">
        <v>107.6829</v>
      </c>
      <c r="C48" s="138">
        <v>71.832800000000006</v>
      </c>
      <c r="D48" s="138">
        <v>13.543200000000001</v>
      </c>
      <c r="E48" s="138">
        <v>14.202999999999999</v>
      </c>
      <c r="F48" s="138" t="s">
        <v>655</v>
      </c>
      <c r="G48" s="138" t="s">
        <v>655</v>
      </c>
      <c r="H48" s="138">
        <v>5.7240000000000002</v>
      </c>
      <c r="I48" s="138">
        <v>14.609</v>
      </c>
      <c r="J48" s="138">
        <v>10.3727</v>
      </c>
      <c r="K48" s="138">
        <v>17.678999999999998</v>
      </c>
      <c r="L48" s="138">
        <v>0.80920000000000003</v>
      </c>
      <c r="M48" s="138" t="s">
        <v>655</v>
      </c>
      <c r="N48" s="138" t="s">
        <v>655</v>
      </c>
      <c r="O48" s="138" t="s">
        <v>655</v>
      </c>
      <c r="P48" s="138">
        <v>29.873000000000001</v>
      </c>
      <c r="Q48" s="138" t="s">
        <v>655</v>
      </c>
      <c r="R48" s="138">
        <v>21.178899999999999</v>
      </c>
      <c r="S48" s="138">
        <v>1.915</v>
      </c>
      <c r="T48" s="138">
        <v>1.3481000000000001</v>
      </c>
      <c r="U48" s="138" t="s">
        <v>655</v>
      </c>
      <c r="V48" s="138">
        <v>22.096</v>
      </c>
      <c r="W48" s="138">
        <v>2.0310000000000001</v>
      </c>
      <c r="X48" s="138" t="s">
        <v>655</v>
      </c>
      <c r="Y48" s="138">
        <v>0.54149999999999998</v>
      </c>
      <c r="Z48" s="138" t="s">
        <v>655</v>
      </c>
      <c r="AA48" s="138" t="s">
        <v>655</v>
      </c>
      <c r="AB48" s="138">
        <v>0.81399999999999995</v>
      </c>
      <c r="AC48" s="138">
        <v>4.2508999999999997</v>
      </c>
      <c r="AD48" s="138" t="s">
        <v>655</v>
      </c>
      <c r="AE48" s="138">
        <v>11.635999999999999</v>
      </c>
      <c r="AF48" s="138" t="s">
        <v>655</v>
      </c>
      <c r="AG48" s="138" t="s">
        <v>655</v>
      </c>
      <c r="AH48" s="138">
        <v>0.47360000000000002</v>
      </c>
      <c r="AI48" s="138">
        <v>0.35289999999999999</v>
      </c>
      <c r="AJ48" s="138" t="s">
        <v>655</v>
      </c>
      <c r="AK48" s="138" t="s">
        <v>655</v>
      </c>
      <c r="AL48" s="138" t="s">
        <v>655</v>
      </c>
      <c r="AM48" s="138" t="s">
        <v>655</v>
      </c>
      <c r="AN48" s="138">
        <v>1.4501999999999999</v>
      </c>
      <c r="AO48" s="138">
        <v>4.6144999999999996</v>
      </c>
      <c r="AP48" s="138" t="s">
        <v>655</v>
      </c>
      <c r="AQ48" s="138" t="s">
        <v>655</v>
      </c>
    </row>
    <row r="49" spans="1:43" ht="13.5" customHeight="1" x14ac:dyDescent="0.2">
      <c r="A49" s="132" t="s">
        <v>543</v>
      </c>
      <c r="B49" s="138">
        <v>770.68610000000001</v>
      </c>
      <c r="C49" s="138">
        <v>151.18100000000001</v>
      </c>
      <c r="D49" s="138">
        <v>14.464</v>
      </c>
      <c r="E49" s="138" t="s">
        <v>655</v>
      </c>
      <c r="F49" s="138">
        <v>504.65600000000001</v>
      </c>
      <c r="G49" s="138">
        <v>0.52500000000000002</v>
      </c>
      <c r="H49" s="138">
        <v>35.151000000000003</v>
      </c>
      <c r="I49" s="138">
        <v>12.366</v>
      </c>
      <c r="J49" s="138">
        <v>8.6769999999999996</v>
      </c>
      <c r="K49" s="138">
        <v>23.454000000000001</v>
      </c>
      <c r="L49" s="138" t="s">
        <v>655</v>
      </c>
      <c r="M49" s="138" t="s">
        <v>655</v>
      </c>
      <c r="N49" s="138" t="s">
        <v>655</v>
      </c>
      <c r="O49" s="138" t="s">
        <v>655</v>
      </c>
      <c r="P49" s="138">
        <v>157.387</v>
      </c>
      <c r="Q49" s="138">
        <v>1.1619999999999999</v>
      </c>
      <c r="R49" s="138">
        <v>22.706</v>
      </c>
      <c r="S49" s="138">
        <v>25.117999999999999</v>
      </c>
      <c r="T49" s="138" t="s">
        <v>655</v>
      </c>
      <c r="U49" s="138">
        <v>17.841999999999999</v>
      </c>
      <c r="V49" s="138">
        <v>17.704999999999998</v>
      </c>
      <c r="W49" s="138">
        <v>6.43</v>
      </c>
      <c r="X49" s="138" t="s">
        <v>655</v>
      </c>
      <c r="Y49" s="138" t="s">
        <v>655</v>
      </c>
      <c r="Z49" s="138" t="s">
        <v>655</v>
      </c>
      <c r="AA49" s="138" t="s">
        <v>655</v>
      </c>
      <c r="AB49" s="138" t="s">
        <v>655</v>
      </c>
      <c r="AC49" s="138" t="s">
        <v>655</v>
      </c>
      <c r="AD49" s="138">
        <v>5.0739999999999998</v>
      </c>
      <c r="AE49" s="138">
        <v>59.369</v>
      </c>
      <c r="AF49" s="138" t="s">
        <v>655</v>
      </c>
      <c r="AG49" s="138" t="s">
        <v>655</v>
      </c>
      <c r="AH49" s="138">
        <v>9.6199999999999994E-2</v>
      </c>
      <c r="AI49" s="138">
        <v>0.58440000000000003</v>
      </c>
      <c r="AJ49" s="138" t="s">
        <v>655</v>
      </c>
      <c r="AK49" s="138" t="s">
        <v>655</v>
      </c>
      <c r="AL49" s="138" t="s">
        <v>655</v>
      </c>
      <c r="AM49" s="138" t="s">
        <v>655</v>
      </c>
      <c r="AN49" s="138">
        <v>4.7698999999999998</v>
      </c>
      <c r="AO49" s="138">
        <v>4.3305999999999996</v>
      </c>
      <c r="AP49" s="138" t="s">
        <v>655</v>
      </c>
      <c r="AQ49" s="138" t="s">
        <v>655</v>
      </c>
    </row>
    <row r="50" spans="1:43" ht="13.5" customHeight="1" x14ac:dyDescent="0.2">
      <c r="A50" s="129" t="s">
        <v>544</v>
      </c>
      <c r="B50" s="138">
        <v>1094.6152</v>
      </c>
      <c r="C50" s="138">
        <v>882.22059999999999</v>
      </c>
      <c r="D50" s="138">
        <v>109.3501</v>
      </c>
      <c r="E50" s="138">
        <v>43.7117</v>
      </c>
      <c r="F50" s="138">
        <v>2.11</v>
      </c>
      <c r="G50" s="138" t="s">
        <v>655</v>
      </c>
      <c r="H50" s="138">
        <v>170.8878</v>
      </c>
      <c r="I50" s="138">
        <v>259.3</v>
      </c>
      <c r="J50" s="138">
        <v>9.0253999999999994</v>
      </c>
      <c r="K50" s="138">
        <v>95.330100000000002</v>
      </c>
      <c r="L50" s="138" t="s">
        <v>655</v>
      </c>
      <c r="M50" s="138">
        <v>0.12870000000000001</v>
      </c>
      <c r="N50" s="138">
        <v>13.3567</v>
      </c>
      <c r="O50" s="138">
        <v>7.4688999999999997</v>
      </c>
      <c r="P50" s="138">
        <v>367.375</v>
      </c>
      <c r="Q50" s="138">
        <v>19.649999999999999</v>
      </c>
      <c r="R50" s="138">
        <v>248.119</v>
      </c>
      <c r="S50" s="138">
        <v>199.34979999999999</v>
      </c>
      <c r="T50" s="138">
        <v>24.6936</v>
      </c>
      <c r="U50" s="138">
        <v>3.8512</v>
      </c>
      <c r="V50" s="138">
        <v>29.946999999999999</v>
      </c>
      <c r="W50" s="138">
        <v>49.829300000000003</v>
      </c>
      <c r="X50" s="138">
        <v>5.8323</v>
      </c>
      <c r="Y50" s="138">
        <v>16.493200000000002</v>
      </c>
      <c r="Z50" s="138">
        <v>3.2553999999999998</v>
      </c>
      <c r="AA50" s="138">
        <v>23.574300000000001</v>
      </c>
      <c r="AB50" s="138">
        <v>0.191</v>
      </c>
      <c r="AC50" s="138">
        <v>0.17460000000000001</v>
      </c>
      <c r="AD50" s="138">
        <v>42.481000000000002</v>
      </c>
      <c r="AE50" s="138">
        <v>59.324800000000003</v>
      </c>
      <c r="AF50" s="138" t="s">
        <v>655</v>
      </c>
      <c r="AG50" s="138" t="s">
        <v>655</v>
      </c>
      <c r="AH50" s="138">
        <v>25.951000000000001</v>
      </c>
      <c r="AI50" s="138">
        <v>4.4237000000000002</v>
      </c>
      <c r="AJ50" s="138" t="s">
        <v>655</v>
      </c>
      <c r="AK50" s="138" t="s">
        <v>655</v>
      </c>
      <c r="AL50" s="138" t="s">
        <v>655</v>
      </c>
      <c r="AM50" s="138" t="s">
        <v>655</v>
      </c>
      <c r="AN50" s="138">
        <v>42.039900000000003</v>
      </c>
      <c r="AO50" s="138">
        <v>99.610299999999995</v>
      </c>
      <c r="AP50" s="138" t="s">
        <v>655</v>
      </c>
      <c r="AQ50" s="138" t="s">
        <v>655</v>
      </c>
    </row>
    <row r="51" spans="1:43" ht="13.5" customHeight="1" x14ac:dyDescent="0.2">
      <c r="A51" s="132" t="s">
        <v>545</v>
      </c>
      <c r="B51" s="138">
        <v>242.00190000000001</v>
      </c>
      <c r="C51" s="138">
        <v>214.994</v>
      </c>
      <c r="D51" s="138">
        <v>5.0384000000000002</v>
      </c>
      <c r="E51" s="138">
        <v>12.8162</v>
      </c>
      <c r="F51" s="138" t="s">
        <v>655</v>
      </c>
      <c r="G51" s="138" t="s">
        <v>655</v>
      </c>
      <c r="H51" s="138">
        <v>32.698700000000002</v>
      </c>
      <c r="I51" s="138">
        <v>132.4528</v>
      </c>
      <c r="J51" s="138">
        <v>2.9415</v>
      </c>
      <c r="K51" s="138">
        <v>7.1929999999999996</v>
      </c>
      <c r="L51" s="138" t="s">
        <v>655</v>
      </c>
      <c r="M51" s="138" t="s">
        <v>655</v>
      </c>
      <c r="N51" s="138">
        <v>9.3930000000000007</v>
      </c>
      <c r="O51" s="138">
        <v>2.1960999999999999</v>
      </c>
      <c r="P51" s="138">
        <v>130.553</v>
      </c>
      <c r="Q51" s="138">
        <v>3.7690000000000001</v>
      </c>
      <c r="R51" s="138">
        <v>16.460100000000001</v>
      </c>
      <c r="S51" s="138">
        <v>2.4710999999999999</v>
      </c>
      <c r="T51" s="138">
        <v>12.2324</v>
      </c>
      <c r="U51" s="138">
        <v>3.2694000000000001</v>
      </c>
      <c r="V51" s="138">
        <v>18.231000000000002</v>
      </c>
      <c r="W51" s="138">
        <v>40.517299999999999</v>
      </c>
      <c r="X51" s="138">
        <v>3.9860000000000002</v>
      </c>
      <c r="Y51" s="138">
        <v>4.1181000000000001</v>
      </c>
      <c r="Z51" s="138" t="s">
        <v>655</v>
      </c>
      <c r="AA51" s="138" t="s">
        <v>655</v>
      </c>
      <c r="AB51" s="138">
        <v>0.191</v>
      </c>
      <c r="AC51" s="138">
        <v>0.17460000000000001</v>
      </c>
      <c r="AD51" s="138">
        <v>8.3949999999999996</v>
      </c>
      <c r="AE51" s="138">
        <v>5.2809999999999997</v>
      </c>
      <c r="AF51" s="138" t="s">
        <v>655</v>
      </c>
      <c r="AG51" s="138" t="s">
        <v>655</v>
      </c>
      <c r="AH51" s="138">
        <v>1.8777999999999999</v>
      </c>
      <c r="AI51" s="138">
        <v>0.69840000000000002</v>
      </c>
      <c r="AJ51" s="138" t="s">
        <v>655</v>
      </c>
      <c r="AK51" s="138" t="s">
        <v>655</v>
      </c>
      <c r="AL51" s="138" t="s">
        <v>655</v>
      </c>
      <c r="AM51" s="138" t="s">
        <v>655</v>
      </c>
      <c r="AN51" s="138">
        <v>4.0000000000000001E-3</v>
      </c>
      <c r="AO51" s="138">
        <v>3.6999999999999998E-2</v>
      </c>
      <c r="AP51" s="138" t="s">
        <v>655</v>
      </c>
      <c r="AQ51" s="138" t="s">
        <v>655</v>
      </c>
    </row>
    <row r="52" spans="1:43" ht="13.5" customHeight="1" x14ac:dyDescent="0.2">
      <c r="A52" s="132" t="s">
        <v>546</v>
      </c>
      <c r="B52" s="138">
        <v>57.066400000000002</v>
      </c>
      <c r="C52" s="138">
        <v>45.5214</v>
      </c>
      <c r="D52" s="138" t="s">
        <v>655</v>
      </c>
      <c r="E52" s="138">
        <v>2.9980000000000002</v>
      </c>
      <c r="F52" s="138" t="s">
        <v>655</v>
      </c>
      <c r="G52" s="138" t="s">
        <v>655</v>
      </c>
      <c r="H52" s="138" t="s">
        <v>655</v>
      </c>
      <c r="I52" s="138">
        <v>6.4219999999999997</v>
      </c>
      <c r="J52" s="138" t="s">
        <v>655</v>
      </c>
      <c r="K52" s="138">
        <v>7.6771000000000003</v>
      </c>
      <c r="L52" s="138" t="s">
        <v>655</v>
      </c>
      <c r="M52" s="138" t="s">
        <v>655</v>
      </c>
      <c r="N52" s="138" t="s">
        <v>655</v>
      </c>
      <c r="O52" s="138" t="s">
        <v>655</v>
      </c>
      <c r="P52" s="138">
        <v>44.441000000000003</v>
      </c>
      <c r="Q52" s="138" t="s">
        <v>655</v>
      </c>
      <c r="R52" s="138" t="s">
        <v>655</v>
      </c>
      <c r="S52" s="138">
        <v>0.58699999999999997</v>
      </c>
      <c r="T52" s="138">
        <v>0.98499999999999999</v>
      </c>
      <c r="U52" s="138">
        <v>0.48099999999999998</v>
      </c>
      <c r="V52" s="138">
        <v>8.5190000000000001</v>
      </c>
      <c r="W52" s="138">
        <v>9.3119999999999994</v>
      </c>
      <c r="X52" s="138" t="s">
        <v>655</v>
      </c>
      <c r="Y52" s="138">
        <v>1.6402000000000001</v>
      </c>
      <c r="Z52" s="138" t="s">
        <v>655</v>
      </c>
      <c r="AA52" s="138" t="s">
        <v>655</v>
      </c>
      <c r="AB52" s="138" t="s">
        <v>655</v>
      </c>
      <c r="AC52" s="138" t="s">
        <v>655</v>
      </c>
      <c r="AD52" s="138">
        <v>2.62</v>
      </c>
      <c r="AE52" s="138">
        <v>16.4041</v>
      </c>
      <c r="AF52" s="138" t="s">
        <v>655</v>
      </c>
      <c r="AG52" s="138" t="s">
        <v>655</v>
      </c>
      <c r="AH52" s="138">
        <v>0.50139999999999996</v>
      </c>
      <c r="AI52" s="138" t="s">
        <v>655</v>
      </c>
      <c r="AJ52" s="138" t="s">
        <v>655</v>
      </c>
      <c r="AK52" s="138" t="s">
        <v>655</v>
      </c>
      <c r="AL52" s="138" t="s">
        <v>655</v>
      </c>
      <c r="AM52" s="138" t="s">
        <v>655</v>
      </c>
      <c r="AN52" s="138" t="s">
        <v>655</v>
      </c>
      <c r="AO52" s="138" t="s">
        <v>655</v>
      </c>
      <c r="AP52" s="138" t="s">
        <v>655</v>
      </c>
      <c r="AQ52" s="138" t="s">
        <v>655</v>
      </c>
    </row>
    <row r="53" spans="1:43" ht="13.5" customHeight="1" x14ac:dyDescent="0.2">
      <c r="A53" s="132" t="s">
        <v>547</v>
      </c>
      <c r="B53" s="138">
        <v>795.54690000000005</v>
      </c>
      <c r="C53" s="138">
        <v>621.70519999999999</v>
      </c>
      <c r="D53" s="138">
        <v>104.3117</v>
      </c>
      <c r="E53" s="138">
        <v>27.897500000000001</v>
      </c>
      <c r="F53" s="138">
        <v>2.11</v>
      </c>
      <c r="G53" s="138" t="s">
        <v>655</v>
      </c>
      <c r="H53" s="138">
        <v>138.1891</v>
      </c>
      <c r="I53" s="138">
        <v>120.4252</v>
      </c>
      <c r="J53" s="138">
        <v>6.0838999999999999</v>
      </c>
      <c r="K53" s="138">
        <v>80.459999999999994</v>
      </c>
      <c r="L53" s="138" t="s">
        <v>655</v>
      </c>
      <c r="M53" s="138">
        <v>0.12870000000000001</v>
      </c>
      <c r="N53" s="138">
        <v>3.9636999999999998</v>
      </c>
      <c r="O53" s="138">
        <v>5.2728000000000002</v>
      </c>
      <c r="P53" s="138">
        <v>192.381</v>
      </c>
      <c r="Q53" s="138">
        <v>15.881</v>
      </c>
      <c r="R53" s="138">
        <v>231.65889999999999</v>
      </c>
      <c r="S53" s="138">
        <v>196.29169999999999</v>
      </c>
      <c r="T53" s="138">
        <v>11.4762</v>
      </c>
      <c r="U53" s="138">
        <v>0.1008</v>
      </c>
      <c r="V53" s="138">
        <v>3.1970000000000001</v>
      </c>
      <c r="W53" s="138" t="s">
        <v>655</v>
      </c>
      <c r="X53" s="138">
        <v>1.8463000000000001</v>
      </c>
      <c r="Y53" s="138">
        <v>10.7349</v>
      </c>
      <c r="Z53" s="138">
        <v>3.2553999999999998</v>
      </c>
      <c r="AA53" s="138">
        <v>23.574300000000001</v>
      </c>
      <c r="AB53" s="138" t="s">
        <v>655</v>
      </c>
      <c r="AC53" s="138" t="s">
        <v>655</v>
      </c>
      <c r="AD53" s="138">
        <v>31.466000000000001</v>
      </c>
      <c r="AE53" s="138">
        <v>37.639699999999998</v>
      </c>
      <c r="AF53" s="138" t="s">
        <v>655</v>
      </c>
      <c r="AG53" s="138" t="s">
        <v>655</v>
      </c>
      <c r="AH53" s="138">
        <v>23.5718</v>
      </c>
      <c r="AI53" s="138">
        <v>3.7252999999999998</v>
      </c>
      <c r="AJ53" s="138" t="s">
        <v>655</v>
      </c>
      <c r="AK53" s="138" t="s">
        <v>655</v>
      </c>
      <c r="AL53" s="138" t="s">
        <v>655</v>
      </c>
      <c r="AM53" s="138" t="s">
        <v>655</v>
      </c>
      <c r="AN53" s="138">
        <v>42.035899999999998</v>
      </c>
      <c r="AO53" s="138">
        <v>99.573300000000003</v>
      </c>
      <c r="AP53" s="138" t="s">
        <v>655</v>
      </c>
      <c r="AQ53" s="138" t="s">
        <v>655</v>
      </c>
    </row>
    <row r="54" spans="1:43" ht="13.5" customHeight="1" x14ac:dyDescent="0.2">
      <c r="A54" s="121" t="s">
        <v>553</v>
      </c>
      <c r="B54" s="138">
        <v>292.142</v>
      </c>
      <c r="C54" s="138">
        <v>91.046999999999997</v>
      </c>
      <c r="D54" s="138" t="s">
        <v>655</v>
      </c>
      <c r="E54" s="138">
        <v>1.0109999999999999</v>
      </c>
      <c r="F54" s="138">
        <v>211.28</v>
      </c>
      <c r="G54" s="138" t="s">
        <v>655</v>
      </c>
      <c r="H54" s="138">
        <v>44.426000000000002</v>
      </c>
      <c r="I54" s="138" t="s">
        <v>655</v>
      </c>
      <c r="J54" s="138">
        <v>2.0990000000000002</v>
      </c>
      <c r="K54" s="138" t="s">
        <v>655</v>
      </c>
      <c r="L54" s="138" t="s">
        <v>655</v>
      </c>
      <c r="M54" s="138" t="s">
        <v>655</v>
      </c>
      <c r="N54" s="138" t="s">
        <v>655</v>
      </c>
      <c r="O54" s="138" t="s">
        <v>655</v>
      </c>
      <c r="P54" s="138">
        <v>19.442</v>
      </c>
      <c r="Q54" s="138" t="s">
        <v>655</v>
      </c>
      <c r="R54" s="138">
        <v>2.0019999999999998</v>
      </c>
      <c r="S54" s="138" t="s">
        <v>655</v>
      </c>
      <c r="T54" s="138">
        <v>2.2639999999999998</v>
      </c>
      <c r="U54" s="138">
        <v>16.196000000000002</v>
      </c>
      <c r="V54" s="138">
        <v>4.3040000000000003</v>
      </c>
      <c r="W54" s="138">
        <v>48.715000000000003</v>
      </c>
      <c r="X54" s="138" t="s">
        <v>655</v>
      </c>
      <c r="Y54" s="138" t="s">
        <v>655</v>
      </c>
      <c r="Z54" s="138" t="s">
        <v>655</v>
      </c>
      <c r="AA54" s="138" t="s">
        <v>655</v>
      </c>
      <c r="AB54" s="138" t="s">
        <v>655</v>
      </c>
      <c r="AC54" s="138" t="s">
        <v>655</v>
      </c>
      <c r="AD54" s="138">
        <v>6.3250000000000002</v>
      </c>
      <c r="AE54" s="138">
        <v>25.125</v>
      </c>
      <c r="AF54" s="138" t="s">
        <v>655</v>
      </c>
      <c r="AG54" s="138" t="s">
        <v>655</v>
      </c>
      <c r="AH54" s="138" t="s">
        <v>655</v>
      </c>
      <c r="AI54" s="138" t="s">
        <v>655</v>
      </c>
      <c r="AJ54" s="138" t="s">
        <v>655</v>
      </c>
      <c r="AK54" s="138" t="s">
        <v>655</v>
      </c>
      <c r="AL54" s="138" t="s">
        <v>655</v>
      </c>
      <c r="AM54" s="138" t="s">
        <v>655</v>
      </c>
      <c r="AN54" s="138" t="s">
        <v>655</v>
      </c>
      <c r="AO54" s="138" t="s">
        <v>655</v>
      </c>
      <c r="AP54" s="138" t="s">
        <v>655</v>
      </c>
      <c r="AQ54" s="138" t="s">
        <v>655</v>
      </c>
    </row>
    <row r="55" spans="1:43" ht="13.5" customHeight="1" x14ac:dyDescent="0.2">
      <c r="A55" s="132" t="s">
        <v>554</v>
      </c>
      <c r="B55" s="138">
        <v>292.142</v>
      </c>
      <c r="C55" s="138">
        <v>91.046999999999997</v>
      </c>
      <c r="D55" s="138" t="s">
        <v>655</v>
      </c>
      <c r="E55" s="138">
        <v>1.0109999999999999</v>
      </c>
      <c r="F55" s="138">
        <v>211.28</v>
      </c>
      <c r="G55" s="138" t="s">
        <v>655</v>
      </c>
      <c r="H55" s="138">
        <v>44.426000000000002</v>
      </c>
      <c r="I55" s="138" t="s">
        <v>655</v>
      </c>
      <c r="J55" s="138">
        <v>2.0990000000000002</v>
      </c>
      <c r="K55" s="138" t="s">
        <v>655</v>
      </c>
      <c r="L55" s="138" t="s">
        <v>655</v>
      </c>
      <c r="M55" s="138" t="s">
        <v>655</v>
      </c>
      <c r="N55" s="138" t="s">
        <v>655</v>
      </c>
      <c r="O55" s="138" t="s">
        <v>655</v>
      </c>
      <c r="P55" s="138">
        <v>19.442</v>
      </c>
      <c r="Q55" s="138" t="s">
        <v>655</v>
      </c>
      <c r="R55" s="138">
        <v>2.0019999999999998</v>
      </c>
      <c r="S55" s="138" t="s">
        <v>655</v>
      </c>
      <c r="T55" s="138">
        <v>2.2639999999999998</v>
      </c>
      <c r="U55" s="138">
        <v>16.196000000000002</v>
      </c>
      <c r="V55" s="138">
        <v>4.3040000000000003</v>
      </c>
      <c r="W55" s="138">
        <v>48.715000000000003</v>
      </c>
      <c r="X55" s="138" t="s">
        <v>655</v>
      </c>
      <c r="Y55" s="138" t="s">
        <v>655</v>
      </c>
      <c r="Z55" s="138" t="s">
        <v>655</v>
      </c>
      <c r="AA55" s="138" t="s">
        <v>655</v>
      </c>
      <c r="AB55" s="138" t="s">
        <v>655</v>
      </c>
      <c r="AC55" s="138" t="s">
        <v>655</v>
      </c>
      <c r="AD55" s="138">
        <v>6.3250000000000002</v>
      </c>
      <c r="AE55" s="138">
        <v>25.125</v>
      </c>
      <c r="AF55" s="138" t="s">
        <v>655</v>
      </c>
      <c r="AG55" s="138" t="s">
        <v>655</v>
      </c>
      <c r="AH55" s="138" t="s">
        <v>655</v>
      </c>
      <c r="AI55" s="138" t="s">
        <v>655</v>
      </c>
      <c r="AJ55" s="138" t="s">
        <v>655</v>
      </c>
      <c r="AK55" s="138" t="s">
        <v>655</v>
      </c>
      <c r="AL55" s="138" t="s">
        <v>655</v>
      </c>
      <c r="AM55" s="138" t="s">
        <v>655</v>
      </c>
      <c r="AN55" s="138" t="s">
        <v>655</v>
      </c>
      <c r="AO55" s="138" t="s">
        <v>655</v>
      </c>
      <c r="AP55" s="138" t="s">
        <v>655</v>
      </c>
      <c r="AQ55" s="138" t="s">
        <v>655</v>
      </c>
    </row>
    <row r="56" spans="1:43" ht="13.5" customHeight="1" x14ac:dyDescent="0.2">
      <c r="A56" s="129" t="s">
        <v>555</v>
      </c>
      <c r="B56" s="138">
        <v>5.8667999999999996</v>
      </c>
      <c r="C56" s="138">
        <v>6.7504999999999997</v>
      </c>
      <c r="D56" s="138" t="s">
        <v>655</v>
      </c>
      <c r="E56" s="138">
        <v>0.751</v>
      </c>
      <c r="F56" s="138" t="s">
        <v>655</v>
      </c>
      <c r="G56" s="138" t="s">
        <v>655</v>
      </c>
      <c r="H56" s="138">
        <v>0.38700000000000001</v>
      </c>
      <c r="I56" s="138" t="s">
        <v>655</v>
      </c>
      <c r="J56" s="138" t="s">
        <v>655</v>
      </c>
      <c r="K56" s="138" t="s">
        <v>655</v>
      </c>
      <c r="L56" s="138" t="s">
        <v>655</v>
      </c>
      <c r="M56" s="138" t="s">
        <v>655</v>
      </c>
      <c r="N56" s="138" t="s">
        <v>655</v>
      </c>
      <c r="O56" s="138" t="s">
        <v>655</v>
      </c>
      <c r="P56" s="138" t="s">
        <v>655</v>
      </c>
      <c r="Q56" s="138" t="s">
        <v>655</v>
      </c>
      <c r="R56" s="138">
        <v>4.3236999999999997</v>
      </c>
      <c r="S56" s="138">
        <v>0.39700000000000002</v>
      </c>
      <c r="T56" s="138" t="s">
        <v>655</v>
      </c>
      <c r="U56" s="138" t="s">
        <v>655</v>
      </c>
      <c r="V56" s="138" t="s">
        <v>655</v>
      </c>
      <c r="W56" s="138">
        <v>0.81</v>
      </c>
      <c r="X56" s="138" t="s">
        <v>655</v>
      </c>
      <c r="Y56" s="138" t="s">
        <v>655</v>
      </c>
      <c r="Z56" s="138" t="s">
        <v>655</v>
      </c>
      <c r="AA56" s="138" t="s">
        <v>655</v>
      </c>
      <c r="AB56" s="138" t="s">
        <v>655</v>
      </c>
      <c r="AC56" s="138">
        <v>2.3694000000000002</v>
      </c>
      <c r="AD56" s="138">
        <v>0.54100000000000004</v>
      </c>
      <c r="AE56" s="138">
        <v>2.1884999999999999</v>
      </c>
      <c r="AF56" s="138" t="s">
        <v>655</v>
      </c>
      <c r="AG56" s="138" t="s">
        <v>655</v>
      </c>
      <c r="AH56" s="138">
        <v>0.61509999999999998</v>
      </c>
      <c r="AI56" s="138">
        <v>0.2346</v>
      </c>
      <c r="AJ56" s="138" t="s">
        <v>655</v>
      </c>
      <c r="AK56" s="138" t="s">
        <v>655</v>
      </c>
      <c r="AL56" s="138" t="s">
        <v>655</v>
      </c>
      <c r="AM56" s="138" t="s">
        <v>655</v>
      </c>
      <c r="AN56" s="138" t="s">
        <v>655</v>
      </c>
      <c r="AO56" s="138" t="s">
        <v>655</v>
      </c>
      <c r="AP56" s="138" t="s">
        <v>655</v>
      </c>
      <c r="AQ56" s="138" t="s">
        <v>655</v>
      </c>
    </row>
    <row r="57" spans="1:43" ht="13.5" customHeight="1" x14ac:dyDescent="0.2">
      <c r="A57" s="132" t="s">
        <v>556</v>
      </c>
      <c r="B57" s="138">
        <v>5.5427999999999997</v>
      </c>
      <c r="C57" s="138">
        <v>6.4984999999999999</v>
      </c>
      <c r="D57" s="138" t="s">
        <v>655</v>
      </c>
      <c r="E57" s="138">
        <v>0.499</v>
      </c>
      <c r="F57" s="138" t="s">
        <v>655</v>
      </c>
      <c r="G57" s="138" t="s">
        <v>655</v>
      </c>
      <c r="H57" s="138">
        <v>0.38700000000000001</v>
      </c>
      <c r="I57" s="138" t="s">
        <v>655</v>
      </c>
      <c r="J57" s="138" t="s">
        <v>655</v>
      </c>
      <c r="K57" s="138" t="s">
        <v>655</v>
      </c>
      <c r="L57" s="138" t="s">
        <v>655</v>
      </c>
      <c r="M57" s="138" t="s">
        <v>655</v>
      </c>
      <c r="N57" s="138" t="s">
        <v>655</v>
      </c>
      <c r="O57" s="138" t="s">
        <v>655</v>
      </c>
      <c r="P57" s="138" t="s">
        <v>655</v>
      </c>
      <c r="Q57" s="138" t="s">
        <v>655</v>
      </c>
      <c r="R57" s="138">
        <v>3.9996999999999998</v>
      </c>
      <c r="S57" s="138">
        <v>0.39700000000000002</v>
      </c>
      <c r="T57" s="138" t="s">
        <v>655</v>
      </c>
      <c r="U57" s="138" t="s">
        <v>655</v>
      </c>
      <c r="V57" s="138" t="s">
        <v>655</v>
      </c>
      <c r="W57" s="138">
        <v>0.81</v>
      </c>
      <c r="X57" s="138" t="s">
        <v>655</v>
      </c>
      <c r="Y57" s="138" t="s">
        <v>655</v>
      </c>
      <c r="Z57" s="138" t="s">
        <v>655</v>
      </c>
      <c r="AA57" s="138" t="s">
        <v>655</v>
      </c>
      <c r="AB57" s="138" t="s">
        <v>655</v>
      </c>
      <c r="AC57" s="138">
        <v>2.3694000000000002</v>
      </c>
      <c r="AD57" s="138">
        <v>0.54100000000000004</v>
      </c>
      <c r="AE57" s="138">
        <v>2.1884999999999999</v>
      </c>
      <c r="AF57" s="138" t="s">
        <v>655</v>
      </c>
      <c r="AG57" s="138" t="s">
        <v>655</v>
      </c>
      <c r="AH57" s="138">
        <v>0.61509999999999998</v>
      </c>
      <c r="AI57" s="138">
        <v>0.2346</v>
      </c>
      <c r="AJ57" s="138" t="s">
        <v>655</v>
      </c>
      <c r="AK57" s="138" t="s">
        <v>655</v>
      </c>
      <c r="AL57" s="138" t="s">
        <v>655</v>
      </c>
      <c r="AM57" s="138" t="s">
        <v>655</v>
      </c>
      <c r="AN57" s="138" t="s">
        <v>655</v>
      </c>
      <c r="AO57" s="138" t="s">
        <v>655</v>
      </c>
      <c r="AP57" s="138" t="s">
        <v>655</v>
      </c>
      <c r="AQ57" s="138" t="s">
        <v>655</v>
      </c>
    </row>
    <row r="58" spans="1:43" ht="13.5" customHeight="1" x14ac:dyDescent="0.2">
      <c r="A58" s="132" t="s">
        <v>557</v>
      </c>
      <c r="B58" s="138" t="s">
        <v>655</v>
      </c>
      <c r="C58" s="138" t="s">
        <v>655</v>
      </c>
      <c r="D58" s="138" t="s">
        <v>655</v>
      </c>
      <c r="E58" s="138" t="s">
        <v>655</v>
      </c>
      <c r="F58" s="138" t="s">
        <v>655</v>
      </c>
      <c r="G58" s="138" t="s">
        <v>655</v>
      </c>
      <c r="H58" s="138" t="s">
        <v>655</v>
      </c>
      <c r="I58" s="138" t="s">
        <v>655</v>
      </c>
      <c r="J58" s="138" t="s">
        <v>655</v>
      </c>
      <c r="K58" s="138" t="s">
        <v>655</v>
      </c>
      <c r="L58" s="138" t="s">
        <v>655</v>
      </c>
      <c r="M58" s="138" t="s">
        <v>655</v>
      </c>
      <c r="N58" s="138" t="s">
        <v>655</v>
      </c>
      <c r="O58" s="138" t="s">
        <v>655</v>
      </c>
      <c r="P58" s="138" t="s">
        <v>655</v>
      </c>
      <c r="Q58" s="138" t="s">
        <v>655</v>
      </c>
      <c r="R58" s="138" t="s">
        <v>655</v>
      </c>
      <c r="S58" s="138" t="s">
        <v>655</v>
      </c>
      <c r="T58" s="138" t="s">
        <v>655</v>
      </c>
      <c r="U58" s="138" t="s">
        <v>655</v>
      </c>
      <c r="V58" s="138" t="s">
        <v>655</v>
      </c>
      <c r="W58" s="138" t="s">
        <v>655</v>
      </c>
      <c r="X58" s="138" t="s">
        <v>655</v>
      </c>
      <c r="Y58" s="138" t="s">
        <v>655</v>
      </c>
      <c r="Z58" s="138" t="s">
        <v>655</v>
      </c>
      <c r="AA58" s="138" t="s">
        <v>655</v>
      </c>
      <c r="AB58" s="138" t="s">
        <v>655</v>
      </c>
      <c r="AC58" s="138" t="s">
        <v>655</v>
      </c>
      <c r="AD58" s="138" t="s">
        <v>655</v>
      </c>
      <c r="AE58" s="138" t="s">
        <v>655</v>
      </c>
      <c r="AF58" s="138" t="s">
        <v>655</v>
      </c>
      <c r="AG58" s="138" t="s">
        <v>655</v>
      </c>
      <c r="AH58" s="138" t="s">
        <v>655</v>
      </c>
      <c r="AI58" s="138" t="s">
        <v>655</v>
      </c>
      <c r="AJ58" s="138" t="s">
        <v>655</v>
      </c>
      <c r="AK58" s="138" t="s">
        <v>655</v>
      </c>
      <c r="AL58" s="138" t="s">
        <v>655</v>
      </c>
      <c r="AM58" s="138" t="s">
        <v>655</v>
      </c>
      <c r="AN58" s="138" t="s">
        <v>655</v>
      </c>
      <c r="AO58" s="138" t="s">
        <v>655</v>
      </c>
      <c r="AP58" s="138" t="s">
        <v>655</v>
      </c>
      <c r="AQ58" s="138" t="s">
        <v>655</v>
      </c>
    </row>
    <row r="59" spans="1:43" ht="13.5" customHeight="1" x14ac:dyDescent="0.2">
      <c r="A59" s="132" t="s">
        <v>558</v>
      </c>
      <c r="B59" s="138">
        <v>0.32400000000000001</v>
      </c>
      <c r="C59" s="138">
        <v>0.252</v>
      </c>
      <c r="D59" s="138" t="s">
        <v>655</v>
      </c>
      <c r="E59" s="138">
        <v>0.252</v>
      </c>
      <c r="F59" s="138" t="s">
        <v>655</v>
      </c>
      <c r="G59" s="138" t="s">
        <v>655</v>
      </c>
      <c r="H59" s="138" t="s">
        <v>655</v>
      </c>
      <c r="I59" s="138" t="s">
        <v>655</v>
      </c>
      <c r="J59" s="138" t="s">
        <v>655</v>
      </c>
      <c r="K59" s="138" t="s">
        <v>655</v>
      </c>
      <c r="L59" s="138" t="s">
        <v>655</v>
      </c>
      <c r="M59" s="138" t="s">
        <v>655</v>
      </c>
      <c r="N59" s="138" t="s">
        <v>655</v>
      </c>
      <c r="O59" s="138" t="s">
        <v>655</v>
      </c>
      <c r="P59" s="138" t="s">
        <v>655</v>
      </c>
      <c r="Q59" s="138" t="s">
        <v>655</v>
      </c>
      <c r="R59" s="138">
        <v>0.32400000000000001</v>
      </c>
      <c r="S59" s="138" t="s">
        <v>655</v>
      </c>
      <c r="T59" s="138" t="s">
        <v>655</v>
      </c>
      <c r="U59" s="138" t="s">
        <v>655</v>
      </c>
      <c r="V59" s="138" t="s">
        <v>655</v>
      </c>
      <c r="W59" s="138" t="s">
        <v>655</v>
      </c>
      <c r="X59" s="138" t="s">
        <v>655</v>
      </c>
      <c r="Y59" s="138" t="s">
        <v>655</v>
      </c>
      <c r="Z59" s="138" t="s">
        <v>655</v>
      </c>
      <c r="AA59" s="138" t="s">
        <v>655</v>
      </c>
      <c r="AB59" s="138" t="s">
        <v>655</v>
      </c>
      <c r="AC59" s="138" t="s">
        <v>655</v>
      </c>
      <c r="AD59" s="138" t="s">
        <v>655</v>
      </c>
      <c r="AE59" s="138" t="s">
        <v>655</v>
      </c>
      <c r="AF59" s="138" t="s">
        <v>655</v>
      </c>
      <c r="AG59" s="138" t="s">
        <v>655</v>
      </c>
      <c r="AH59" s="138" t="s">
        <v>655</v>
      </c>
      <c r="AI59" s="138" t="s">
        <v>655</v>
      </c>
      <c r="AJ59" s="138" t="s">
        <v>655</v>
      </c>
      <c r="AK59" s="138" t="s">
        <v>655</v>
      </c>
      <c r="AL59" s="138" t="s">
        <v>655</v>
      </c>
      <c r="AM59" s="138" t="s">
        <v>655</v>
      </c>
      <c r="AN59" s="138" t="s">
        <v>655</v>
      </c>
      <c r="AO59" s="138" t="s">
        <v>655</v>
      </c>
      <c r="AP59" s="138" t="s">
        <v>655</v>
      </c>
      <c r="AQ59" s="138" t="s">
        <v>655</v>
      </c>
    </row>
    <row r="60" spans="1:43" ht="13.5" customHeight="1" x14ac:dyDescent="0.2">
      <c r="A60" s="121" t="s">
        <v>559</v>
      </c>
      <c r="B60" s="138">
        <v>228.37379999999999</v>
      </c>
      <c r="C60" s="138">
        <v>359.72039999999998</v>
      </c>
      <c r="D60" s="138">
        <v>23.128</v>
      </c>
      <c r="E60" s="138">
        <v>131.571</v>
      </c>
      <c r="F60" s="138" t="s">
        <v>655</v>
      </c>
      <c r="G60" s="138" t="s">
        <v>655</v>
      </c>
      <c r="H60" s="138">
        <v>38.045999999999999</v>
      </c>
      <c r="I60" s="138">
        <v>117.955</v>
      </c>
      <c r="J60" s="138">
        <v>16.9605</v>
      </c>
      <c r="K60" s="138">
        <v>23.007999999999999</v>
      </c>
      <c r="L60" s="138">
        <v>0.41110000000000002</v>
      </c>
      <c r="M60" s="138" t="s">
        <v>655</v>
      </c>
      <c r="N60" s="138">
        <v>3.1699999999999999E-2</v>
      </c>
      <c r="O60" s="138" t="s">
        <v>655</v>
      </c>
      <c r="P60" s="138">
        <v>110.80500000000001</v>
      </c>
      <c r="Q60" s="138">
        <v>18.225999999999999</v>
      </c>
      <c r="R60" s="138">
        <v>16.261700000000001</v>
      </c>
      <c r="S60" s="138">
        <v>26.018999999999998</v>
      </c>
      <c r="T60" s="138">
        <v>1.8317000000000001</v>
      </c>
      <c r="U60" s="138">
        <v>3.4540000000000002</v>
      </c>
      <c r="V60" s="138">
        <v>9.6210000000000004</v>
      </c>
      <c r="W60" s="138" t="s">
        <v>655</v>
      </c>
      <c r="X60" s="138" t="s">
        <v>655</v>
      </c>
      <c r="Y60" s="138">
        <v>2.0857999999999999</v>
      </c>
      <c r="Z60" s="138" t="s">
        <v>655</v>
      </c>
      <c r="AA60" s="138" t="s">
        <v>655</v>
      </c>
      <c r="AB60" s="138">
        <v>6.1800000000000001E-2</v>
      </c>
      <c r="AC60" s="138">
        <v>28.342300000000002</v>
      </c>
      <c r="AD60" s="138">
        <v>9.5280000000000005</v>
      </c>
      <c r="AE60" s="138">
        <v>8.0703999999999994</v>
      </c>
      <c r="AF60" s="138" t="s">
        <v>655</v>
      </c>
      <c r="AG60" s="138" t="s">
        <v>655</v>
      </c>
      <c r="AH60" s="138">
        <v>1.6873</v>
      </c>
      <c r="AI60" s="138">
        <v>0.87890000000000001</v>
      </c>
      <c r="AJ60" s="138" t="s">
        <v>655</v>
      </c>
      <c r="AK60" s="138" t="s">
        <v>655</v>
      </c>
      <c r="AL60" s="138" t="s">
        <v>655</v>
      </c>
      <c r="AM60" s="138" t="s">
        <v>655</v>
      </c>
      <c r="AN60" s="138" t="s">
        <v>655</v>
      </c>
      <c r="AO60" s="138">
        <v>0.11</v>
      </c>
      <c r="AP60" s="138" t="s">
        <v>655</v>
      </c>
      <c r="AQ60" s="138" t="s">
        <v>655</v>
      </c>
    </row>
    <row r="61" spans="1:43" ht="13.5" customHeight="1" x14ac:dyDescent="0.2">
      <c r="A61" s="132" t="s">
        <v>560</v>
      </c>
      <c r="B61" s="138">
        <v>228.37379999999999</v>
      </c>
      <c r="C61" s="138">
        <v>359.72039999999998</v>
      </c>
      <c r="D61" s="138">
        <v>23.128</v>
      </c>
      <c r="E61" s="138">
        <v>131.571</v>
      </c>
      <c r="F61" s="138" t="s">
        <v>655</v>
      </c>
      <c r="G61" s="138" t="s">
        <v>655</v>
      </c>
      <c r="H61" s="138">
        <v>38.045999999999999</v>
      </c>
      <c r="I61" s="138">
        <v>117.955</v>
      </c>
      <c r="J61" s="138">
        <v>16.9605</v>
      </c>
      <c r="K61" s="138">
        <v>23.007999999999999</v>
      </c>
      <c r="L61" s="138">
        <v>0.41110000000000002</v>
      </c>
      <c r="M61" s="138" t="s">
        <v>655</v>
      </c>
      <c r="N61" s="138">
        <v>3.1699999999999999E-2</v>
      </c>
      <c r="O61" s="138" t="s">
        <v>655</v>
      </c>
      <c r="P61" s="138">
        <v>110.80500000000001</v>
      </c>
      <c r="Q61" s="138">
        <v>18.225999999999999</v>
      </c>
      <c r="R61" s="138">
        <v>16.261700000000001</v>
      </c>
      <c r="S61" s="138">
        <v>26.018999999999998</v>
      </c>
      <c r="T61" s="138">
        <v>1.8317000000000001</v>
      </c>
      <c r="U61" s="138">
        <v>3.4540000000000002</v>
      </c>
      <c r="V61" s="138">
        <v>9.6210000000000004</v>
      </c>
      <c r="W61" s="138" t="s">
        <v>655</v>
      </c>
      <c r="X61" s="138" t="s">
        <v>655</v>
      </c>
      <c r="Y61" s="138">
        <v>2.0857999999999999</v>
      </c>
      <c r="Z61" s="138" t="s">
        <v>655</v>
      </c>
      <c r="AA61" s="138" t="s">
        <v>655</v>
      </c>
      <c r="AB61" s="138">
        <v>6.1800000000000001E-2</v>
      </c>
      <c r="AC61" s="138">
        <v>28.342300000000002</v>
      </c>
      <c r="AD61" s="138">
        <v>9.5280000000000005</v>
      </c>
      <c r="AE61" s="138">
        <v>8.0703999999999994</v>
      </c>
      <c r="AF61" s="138" t="s">
        <v>655</v>
      </c>
      <c r="AG61" s="138" t="s">
        <v>655</v>
      </c>
      <c r="AH61" s="138">
        <v>1.6873</v>
      </c>
      <c r="AI61" s="138">
        <v>0.87890000000000001</v>
      </c>
      <c r="AJ61" s="138" t="s">
        <v>655</v>
      </c>
      <c r="AK61" s="138" t="s">
        <v>655</v>
      </c>
      <c r="AL61" s="138" t="s">
        <v>655</v>
      </c>
      <c r="AM61" s="138" t="s">
        <v>655</v>
      </c>
      <c r="AN61" s="138" t="s">
        <v>655</v>
      </c>
      <c r="AO61" s="138">
        <v>0.11</v>
      </c>
      <c r="AP61" s="138" t="s">
        <v>655</v>
      </c>
      <c r="AQ61" s="138" t="s">
        <v>655</v>
      </c>
    </row>
    <row r="62" spans="1:43" ht="13.5" customHeight="1" x14ac:dyDescent="0.2">
      <c r="A62" s="121" t="s">
        <v>561</v>
      </c>
      <c r="B62" s="138">
        <v>108.075</v>
      </c>
      <c r="C62" s="138">
        <v>199.52699999999999</v>
      </c>
      <c r="D62" s="138">
        <v>3.0430000000000001</v>
      </c>
      <c r="E62" s="138">
        <v>24.393000000000001</v>
      </c>
      <c r="F62" s="138" t="s">
        <v>655</v>
      </c>
      <c r="G62" s="138" t="s">
        <v>655</v>
      </c>
      <c r="H62" s="138">
        <v>24.875</v>
      </c>
      <c r="I62" s="138">
        <v>96.841999999999999</v>
      </c>
      <c r="J62" s="138">
        <v>21.369</v>
      </c>
      <c r="K62" s="138">
        <v>1.966</v>
      </c>
      <c r="L62" s="138" t="s">
        <v>655</v>
      </c>
      <c r="M62" s="138" t="s">
        <v>655</v>
      </c>
      <c r="N62" s="138">
        <v>2.9430000000000001</v>
      </c>
      <c r="O62" s="138">
        <v>3.7309999999999999</v>
      </c>
      <c r="P62" s="138">
        <v>31.989000000000001</v>
      </c>
      <c r="Q62" s="138">
        <v>54.41</v>
      </c>
      <c r="R62" s="138">
        <v>15.08</v>
      </c>
      <c r="S62" s="138">
        <v>1.59</v>
      </c>
      <c r="T62" s="138">
        <v>0.85899999999999999</v>
      </c>
      <c r="U62" s="138">
        <v>2.1880000000000002</v>
      </c>
      <c r="V62" s="138">
        <v>1.6559999999999999</v>
      </c>
      <c r="W62" s="138" t="s">
        <v>655</v>
      </c>
      <c r="X62" s="138">
        <v>1.51</v>
      </c>
      <c r="Y62" s="138">
        <v>5.4470000000000001</v>
      </c>
      <c r="Z62" s="138" t="s">
        <v>655</v>
      </c>
      <c r="AA62" s="138" t="s">
        <v>655</v>
      </c>
      <c r="AB62" s="138" t="s">
        <v>655</v>
      </c>
      <c r="AC62" s="138" t="s">
        <v>655</v>
      </c>
      <c r="AD62" s="138">
        <v>4.516</v>
      </c>
      <c r="AE62" s="138">
        <v>8.9600000000000009</v>
      </c>
      <c r="AF62" s="138" t="s">
        <v>655</v>
      </c>
      <c r="AG62" s="138" t="s">
        <v>655</v>
      </c>
      <c r="AH62" s="138" t="s">
        <v>655</v>
      </c>
      <c r="AI62" s="138" t="s">
        <v>655</v>
      </c>
      <c r="AJ62" s="138" t="s">
        <v>655</v>
      </c>
      <c r="AK62" s="138" t="s">
        <v>655</v>
      </c>
      <c r="AL62" s="138" t="s">
        <v>655</v>
      </c>
      <c r="AM62" s="138" t="s">
        <v>655</v>
      </c>
      <c r="AN62" s="138">
        <v>0.23499999999999999</v>
      </c>
      <c r="AO62" s="138" t="s">
        <v>655</v>
      </c>
      <c r="AP62" s="138" t="s">
        <v>655</v>
      </c>
      <c r="AQ62" s="138" t="s">
        <v>655</v>
      </c>
    </row>
    <row r="63" spans="1:43" ht="13.5" customHeight="1" x14ac:dyDescent="0.2">
      <c r="A63" s="132" t="s">
        <v>562</v>
      </c>
      <c r="B63" s="138">
        <v>108.075</v>
      </c>
      <c r="C63" s="138">
        <v>199.52699999999999</v>
      </c>
      <c r="D63" s="138">
        <v>3.0430000000000001</v>
      </c>
      <c r="E63" s="138">
        <v>24.393000000000001</v>
      </c>
      <c r="F63" s="138" t="s">
        <v>655</v>
      </c>
      <c r="G63" s="138" t="s">
        <v>655</v>
      </c>
      <c r="H63" s="138">
        <v>24.875</v>
      </c>
      <c r="I63" s="138">
        <v>96.841999999999999</v>
      </c>
      <c r="J63" s="138">
        <v>21.369</v>
      </c>
      <c r="K63" s="138">
        <v>1.966</v>
      </c>
      <c r="L63" s="138" t="s">
        <v>655</v>
      </c>
      <c r="M63" s="138" t="s">
        <v>655</v>
      </c>
      <c r="N63" s="138">
        <v>2.9430000000000001</v>
      </c>
      <c r="O63" s="138">
        <v>3.7309999999999999</v>
      </c>
      <c r="P63" s="138">
        <v>31.989000000000001</v>
      </c>
      <c r="Q63" s="138">
        <v>54.41</v>
      </c>
      <c r="R63" s="138">
        <v>15.08</v>
      </c>
      <c r="S63" s="138">
        <v>1.59</v>
      </c>
      <c r="T63" s="138">
        <v>0.85899999999999999</v>
      </c>
      <c r="U63" s="138">
        <v>2.1880000000000002</v>
      </c>
      <c r="V63" s="138">
        <v>1.6559999999999999</v>
      </c>
      <c r="W63" s="138" t="s">
        <v>655</v>
      </c>
      <c r="X63" s="138">
        <v>1.51</v>
      </c>
      <c r="Y63" s="138">
        <v>5.4470000000000001</v>
      </c>
      <c r="Z63" s="138" t="s">
        <v>655</v>
      </c>
      <c r="AA63" s="138" t="s">
        <v>655</v>
      </c>
      <c r="AB63" s="138" t="s">
        <v>655</v>
      </c>
      <c r="AC63" s="138" t="s">
        <v>655</v>
      </c>
      <c r="AD63" s="138">
        <v>4.516</v>
      </c>
      <c r="AE63" s="138">
        <v>8.9600000000000009</v>
      </c>
      <c r="AF63" s="138" t="s">
        <v>655</v>
      </c>
      <c r="AG63" s="138" t="s">
        <v>655</v>
      </c>
      <c r="AH63" s="138" t="s">
        <v>655</v>
      </c>
      <c r="AI63" s="138" t="s">
        <v>655</v>
      </c>
      <c r="AJ63" s="138" t="s">
        <v>655</v>
      </c>
      <c r="AK63" s="138" t="s">
        <v>655</v>
      </c>
      <c r="AL63" s="138" t="s">
        <v>655</v>
      </c>
      <c r="AM63" s="138" t="s">
        <v>655</v>
      </c>
      <c r="AN63" s="138">
        <v>0.23499999999999999</v>
      </c>
      <c r="AO63" s="138" t="s">
        <v>655</v>
      </c>
      <c r="AP63" s="138" t="s">
        <v>655</v>
      </c>
      <c r="AQ63" s="138" t="s">
        <v>655</v>
      </c>
    </row>
    <row r="64" spans="1:43" ht="18.75" customHeight="1" x14ac:dyDescent="0.2">
      <c r="A64" s="64"/>
      <c r="B64" s="219" t="s">
        <v>603</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1059</v>
      </c>
      <c r="B65" s="138">
        <v>1214.9934000000001</v>
      </c>
      <c r="C65" s="138">
        <v>1157.3449000000001</v>
      </c>
      <c r="D65" s="138">
        <v>104.6533</v>
      </c>
      <c r="E65" s="138">
        <v>56.652500000000003</v>
      </c>
      <c r="F65" s="138">
        <v>5.242</v>
      </c>
      <c r="G65" s="138">
        <v>109.869</v>
      </c>
      <c r="H65" s="138">
        <v>195.6489</v>
      </c>
      <c r="I65" s="138">
        <v>76.9114</v>
      </c>
      <c r="J65" s="138">
        <v>38.147799999999997</v>
      </c>
      <c r="K65" s="138">
        <v>7.9621000000000004</v>
      </c>
      <c r="L65" s="138">
        <v>0.53390000000000004</v>
      </c>
      <c r="M65" s="138">
        <v>0.10589999999999999</v>
      </c>
      <c r="N65" s="138">
        <v>24.599299999999999</v>
      </c>
      <c r="O65" s="138">
        <v>14.298299999999999</v>
      </c>
      <c r="P65" s="138">
        <v>78.673000000000002</v>
      </c>
      <c r="Q65" s="138">
        <v>426.84829999999999</v>
      </c>
      <c r="R65" s="138">
        <v>241.27369999999999</v>
      </c>
      <c r="S65" s="138">
        <v>252.27289999999999</v>
      </c>
      <c r="T65" s="138">
        <v>24.724399999999999</v>
      </c>
      <c r="U65" s="138">
        <v>8.4998000000000005</v>
      </c>
      <c r="V65" s="138">
        <v>130.2619</v>
      </c>
      <c r="W65" s="138">
        <v>66.936099999999996</v>
      </c>
      <c r="X65" s="138">
        <v>21.575399999999998</v>
      </c>
      <c r="Y65" s="138">
        <v>3.7082999999999999</v>
      </c>
      <c r="Z65" s="138">
        <v>40.913699999999999</v>
      </c>
      <c r="AA65" s="138">
        <v>6.6646999999999998</v>
      </c>
      <c r="AB65" s="138">
        <v>0.41349999999999998</v>
      </c>
      <c r="AC65" s="138">
        <v>1.9200999999999999</v>
      </c>
      <c r="AD65" s="138">
        <v>54.509300000000003</v>
      </c>
      <c r="AE65" s="138">
        <v>15.5328</v>
      </c>
      <c r="AF65" s="138" t="s">
        <v>655</v>
      </c>
      <c r="AG65" s="138" t="s">
        <v>655</v>
      </c>
      <c r="AH65" s="138">
        <v>7.4650999999999996</v>
      </c>
      <c r="AI65" s="138">
        <v>32.587600000000002</v>
      </c>
      <c r="AJ65" s="138">
        <v>5.7000000000000002E-3</v>
      </c>
      <c r="AK65" s="138" t="s">
        <v>655</v>
      </c>
      <c r="AL65" s="138" t="s">
        <v>655</v>
      </c>
      <c r="AM65" s="138" t="s">
        <v>655</v>
      </c>
      <c r="AN65" s="138">
        <v>246.35249999999999</v>
      </c>
      <c r="AO65" s="138">
        <v>76.575100000000006</v>
      </c>
      <c r="AP65" s="138" t="s">
        <v>655</v>
      </c>
      <c r="AQ65" s="138" t="s">
        <v>655</v>
      </c>
    </row>
    <row r="66" spans="1:43" ht="13.5" customHeight="1" x14ac:dyDescent="0.2">
      <c r="A66" s="121" t="s">
        <v>1061</v>
      </c>
      <c r="B66" s="138">
        <v>187.1302</v>
      </c>
      <c r="C66" s="138">
        <v>392.71499999999997</v>
      </c>
      <c r="D66" s="138">
        <v>5.5602</v>
      </c>
      <c r="E66" s="138">
        <v>145.47800000000001</v>
      </c>
      <c r="F66" s="138">
        <v>1.08</v>
      </c>
      <c r="G66" s="138" t="s">
        <v>655</v>
      </c>
      <c r="H66" s="138">
        <v>6.76</v>
      </c>
      <c r="I66" s="138">
        <v>198.87</v>
      </c>
      <c r="J66" s="138">
        <v>7.6669999999999998</v>
      </c>
      <c r="K66" s="138">
        <v>6.3418999999999999</v>
      </c>
      <c r="L66" s="138" t="s">
        <v>655</v>
      </c>
      <c r="M66" s="138" t="s">
        <v>655</v>
      </c>
      <c r="N66" s="138" t="s">
        <v>655</v>
      </c>
      <c r="O66" s="138" t="s">
        <v>655</v>
      </c>
      <c r="P66" s="138">
        <v>69.486000000000004</v>
      </c>
      <c r="Q66" s="138">
        <v>1.0229999999999999</v>
      </c>
      <c r="R66" s="138">
        <v>21.764099999999999</v>
      </c>
      <c r="S66" s="138">
        <v>7.1749999999999998</v>
      </c>
      <c r="T66" s="138" t="s">
        <v>655</v>
      </c>
      <c r="U66" s="138" t="s">
        <v>655</v>
      </c>
      <c r="V66" s="138">
        <v>13.3947</v>
      </c>
      <c r="W66" s="138">
        <v>24.370699999999999</v>
      </c>
      <c r="X66" s="138">
        <v>0.66300000000000003</v>
      </c>
      <c r="Y66" s="138">
        <v>5.6099999999999997E-2</v>
      </c>
      <c r="Z66" s="138" t="s">
        <v>655</v>
      </c>
      <c r="AA66" s="138">
        <v>1.8700000000000001E-2</v>
      </c>
      <c r="AB66" s="138">
        <v>0.71</v>
      </c>
      <c r="AC66" s="138" t="s">
        <v>655</v>
      </c>
      <c r="AD66" s="138">
        <v>59.218000000000004</v>
      </c>
      <c r="AE66" s="138">
        <v>8.8219999999999992</v>
      </c>
      <c r="AF66" s="138" t="s">
        <v>655</v>
      </c>
      <c r="AG66" s="138" t="s">
        <v>655</v>
      </c>
      <c r="AH66" s="138">
        <v>0.82720000000000005</v>
      </c>
      <c r="AI66" s="138">
        <v>0.55959999999999999</v>
      </c>
      <c r="AJ66" s="138" t="s">
        <v>655</v>
      </c>
      <c r="AK66" s="138" t="s">
        <v>655</v>
      </c>
      <c r="AL66" s="138" t="s">
        <v>655</v>
      </c>
      <c r="AM66" s="138" t="s">
        <v>655</v>
      </c>
      <c r="AN66" s="138" t="s">
        <v>655</v>
      </c>
      <c r="AO66" s="138" t="s">
        <v>655</v>
      </c>
      <c r="AP66" s="138" t="s">
        <v>655</v>
      </c>
      <c r="AQ66" s="138" t="s">
        <v>655</v>
      </c>
    </row>
    <row r="67" spans="1:43" ht="13.5" customHeight="1" x14ac:dyDescent="0.2">
      <c r="A67" s="121" t="s">
        <v>814</v>
      </c>
      <c r="B67" s="138">
        <v>2641.5219000000002</v>
      </c>
      <c r="C67" s="138">
        <v>6971.2785000000003</v>
      </c>
      <c r="D67" s="138">
        <v>177.0325</v>
      </c>
      <c r="E67" s="138">
        <v>209.83789999999999</v>
      </c>
      <c r="F67" s="138" t="s">
        <v>655</v>
      </c>
      <c r="G67" s="138">
        <v>2382.0909999999999</v>
      </c>
      <c r="H67" s="138">
        <v>703.67359999999996</v>
      </c>
      <c r="I67" s="138">
        <v>2250.2773999999999</v>
      </c>
      <c r="J67" s="138">
        <v>189.68469999999999</v>
      </c>
      <c r="K67" s="138">
        <v>185.93199999999999</v>
      </c>
      <c r="L67" s="138">
        <v>0.22209999999999999</v>
      </c>
      <c r="M67" s="138">
        <v>0.159</v>
      </c>
      <c r="N67" s="138">
        <v>26.141300000000001</v>
      </c>
      <c r="O67" s="138">
        <v>131.8587</v>
      </c>
      <c r="P67" s="138">
        <v>357.35149999999999</v>
      </c>
      <c r="Q67" s="138">
        <v>796.59929999999997</v>
      </c>
      <c r="R67" s="138">
        <v>313.61500000000001</v>
      </c>
      <c r="S67" s="138">
        <v>457.75290000000001</v>
      </c>
      <c r="T67" s="138">
        <v>90.642700000000005</v>
      </c>
      <c r="U67" s="138">
        <v>26.767700000000001</v>
      </c>
      <c r="V67" s="138">
        <v>199.8032</v>
      </c>
      <c r="W67" s="138">
        <v>204.52510000000001</v>
      </c>
      <c r="X67" s="138">
        <v>15.327400000000001</v>
      </c>
      <c r="Y67" s="138">
        <v>3.92</v>
      </c>
      <c r="Z67" s="138">
        <v>15.048</v>
      </c>
      <c r="AA67" s="138">
        <v>2.2303999999999999</v>
      </c>
      <c r="AB67" s="138">
        <v>15.7104</v>
      </c>
      <c r="AC67" s="138">
        <v>1.7916000000000001</v>
      </c>
      <c r="AD67" s="138">
        <v>237.73490000000001</v>
      </c>
      <c r="AE67" s="138">
        <v>66.428899999999999</v>
      </c>
      <c r="AF67" s="138" t="s">
        <v>655</v>
      </c>
      <c r="AG67" s="138" t="s">
        <v>655</v>
      </c>
      <c r="AH67" s="138">
        <v>16.138100000000001</v>
      </c>
      <c r="AI67" s="138">
        <v>42.448399999999999</v>
      </c>
      <c r="AJ67" s="138">
        <v>2.63E-2</v>
      </c>
      <c r="AK67" s="138" t="s">
        <v>655</v>
      </c>
      <c r="AL67" s="138" t="s">
        <v>655</v>
      </c>
      <c r="AM67" s="138" t="s">
        <v>655</v>
      </c>
      <c r="AN67" s="138">
        <v>283.03519999999997</v>
      </c>
      <c r="AO67" s="138">
        <v>208.65819999999999</v>
      </c>
      <c r="AP67" s="138">
        <v>0.33500000000000002</v>
      </c>
      <c r="AQ67" s="138" t="s">
        <v>655</v>
      </c>
    </row>
    <row r="68" spans="1:43" ht="13.5" customHeight="1" x14ac:dyDescent="0.2">
      <c r="A68" s="121" t="s">
        <v>1064</v>
      </c>
      <c r="B68" s="138">
        <v>34.64</v>
      </c>
      <c r="C68" s="138">
        <v>73.736000000000004</v>
      </c>
      <c r="D68" s="138">
        <v>3.6339999999999999</v>
      </c>
      <c r="E68" s="138">
        <v>11.833</v>
      </c>
      <c r="F68" s="138">
        <v>0.80700000000000005</v>
      </c>
      <c r="G68" s="138" t="s">
        <v>655</v>
      </c>
      <c r="H68" s="138">
        <v>10.307</v>
      </c>
      <c r="I68" s="138">
        <v>2.8370000000000002</v>
      </c>
      <c r="J68" s="138">
        <v>14.478999999999999</v>
      </c>
      <c r="K68" s="138">
        <v>2.5609999999999999</v>
      </c>
      <c r="L68" s="138" t="s">
        <v>655</v>
      </c>
      <c r="M68" s="138" t="s">
        <v>655</v>
      </c>
      <c r="N68" s="138" t="s">
        <v>655</v>
      </c>
      <c r="O68" s="138" t="s">
        <v>655</v>
      </c>
      <c r="P68" s="138" t="s">
        <v>655</v>
      </c>
      <c r="Q68" s="138">
        <v>23.117000000000001</v>
      </c>
      <c r="R68" s="138">
        <v>1.4450000000000001</v>
      </c>
      <c r="S68" s="138">
        <v>13.433</v>
      </c>
      <c r="T68" s="138">
        <v>0.4</v>
      </c>
      <c r="U68" s="138" t="s">
        <v>655</v>
      </c>
      <c r="V68" s="138">
        <v>3.5680000000000001</v>
      </c>
      <c r="W68" s="138">
        <v>13.872999999999999</v>
      </c>
      <c r="X68" s="138" t="s">
        <v>655</v>
      </c>
      <c r="Y68" s="138" t="s">
        <v>655</v>
      </c>
      <c r="Z68" s="138" t="s">
        <v>655</v>
      </c>
      <c r="AA68" s="138" t="s">
        <v>655</v>
      </c>
      <c r="AB68" s="138" t="s">
        <v>655</v>
      </c>
      <c r="AC68" s="138" t="s">
        <v>655</v>
      </c>
      <c r="AD68" s="138" t="s">
        <v>655</v>
      </c>
      <c r="AE68" s="138">
        <v>6.0819999999999999</v>
      </c>
      <c r="AF68" s="138" t="s">
        <v>655</v>
      </c>
      <c r="AG68" s="138" t="s">
        <v>655</v>
      </c>
      <c r="AH68" s="138" t="s">
        <v>655</v>
      </c>
      <c r="AI68" s="138" t="s">
        <v>655</v>
      </c>
      <c r="AJ68" s="138" t="s">
        <v>655</v>
      </c>
      <c r="AK68" s="138" t="s">
        <v>655</v>
      </c>
      <c r="AL68" s="138" t="s">
        <v>655</v>
      </c>
      <c r="AM68" s="138" t="s">
        <v>655</v>
      </c>
      <c r="AN68" s="138" t="s">
        <v>655</v>
      </c>
      <c r="AO68" s="138" t="s">
        <v>655</v>
      </c>
      <c r="AP68" s="138" t="s">
        <v>655</v>
      </c>
      <c r="AQ68" s="138" t="s">
        <v>655</v>
      </c>
    </row>
    <row r="69" spans="1:43" ht="13.5" customHeight="1" x14ac:dyDescent="0.2">
      <c r="A69" s="121" t="s">
        <v>1067</v>
      </c>
      <c r="B69" s="138">
        <v>87.212400000000002</v>
      </c>
      <c r="C69" s="138">
        <v>12.6571</v>
      </c>
      <c r="D69" s="138">
        <v>0.17299999999999999</v>
      </c>
      <c r="E69" s="138" t="s">
        <v>655</v>
      </c>
      <c r="F69" s="138" t="s">
        <v>655</v>
      </c>
      <c r="G69" s="138" t="s">
        <v>655</v>
      </c>
      <c r="H69" s="138">
        <v>24.167000000000002</v>
      </c>
      <c r="I69" s="138">
        <v>1.7569999999999999</v>
      </c>
      <c r="J69" s="138">
        <v>2.0049999999999999</v>
      </c>
      <c r="K69" s="138">
        <v>0.72</v>
      </c>
      <c r="L69" s="138" t="s">
        <v>655</v>
      </c>
      <c r="M69" s="138" t="s">
        <v>655</v>
      </c>
      <c r="N69" s="138" t="s">
        <v>655</v>
      </c>
      <c r="O69" s="138" t="s">
        <v>655</v>
      </c>
      <c r="P69" s="138">
        <v>44.889000000000003</v>
      </c>
      <c r="Q69" s="138">
        <v>1.8049999999999999</v>
      </c>
      <c r="R69" s="138">
        <v>5.5949999999999998</v>
      </c>
      <c r="S69" s="138" t="s">
        <v>655</v>
      </c>
      <c r="T69" s="138" t="s">
        <v>655</v>
      </c>
      <c r="U69" s="138" t="s">
        <v>655</v>
      </c>
      <c r="V69" s="138">
        <v>6.7460000000000004</v>
      </c>
      <c r="W69" s="138">
        <v>6.23</v>
      </c>
      <c r="X69" s="138" t="s">
        <v>655</v>
      </c>
      <c r="Y69" s="138" t="s">
        <v>655</v>
      </c>
      <c r="Z69" s="138" t="s">
        <v>655</v>
      </c>
      <c r="AA69" s="138" t="s">
        <v>655</v>
      </c>
      <c r="AB69" s="138" t="s">
        <v>655</v>
      </c>
      <c r="AC69" s="138" t="s">
        <v>655</v>
      </c>
      <c r="AD69" s="138">
        <v>3.23</v>
      </c>
      <c r="AE69" s="138">
        <v>1.7889999999999999</v>
      </c>
      <c r="AF69" s="138" t="s">
        <v>655</v>
      </c>
      <c r="AG69" s="138" t="s">
        <v>655</v>
      </c>
      <c r="AH69" s="138">
        <v>0.185</v>
      </c>
      <c r="AI69" s="138">
        <v>0.35610000000000003</v>
      </c>
      <c r="AJ69" s="138" t="s">
        <v>655</v>
      </c>
      <c r="AK69" s="138" t="s">
        <v>655</v>
      </c>
      <c r="AL69" s="138" t="s">
        <v>655</v>
      </c>
      <c r="AM69" s="138" t="s">
        <v>655</v>
      </c>
      <c r="AN69" s="138">
        <v>0.22239999999999999</v>
      </c>
      <c r="AO69" s="138" t="s">
        <v>655</v>
      </c>
      <c r="AP69" s="138" t="s">
        <v>655</v>
      </c>
      <c r="AQ69" s="138" t="s">
        <v>655</v>
      </c>
    </row>
    <row r="70" spans="1:43" ht="13.5" customHeight="1" x14ac:dyDescent="0.2">
      <c r="A70" s="121" t="s">
        <v>1071</v>
      </c>
      <c r="B70" s="138">
        <v>10.862</v>
      </c>
      <c r="C70" s="138">
        <v>28.727</v>
      </c>
      <c r="D70" s="138">
        <v>1.6160000000000001</v>
      </c>
      <c r="E70" s="138">
        <v>8.7940000000000005</v>
      </c>
      <c r="F70" s="138">
        <v>1.9019999999999999</v>
      </c>
      <c r="G70" s="138" t="s">
        <v>655</v>
      </c>
      <c r="H70" s="138" t="s">
        <v>655</v>
      </c>
      <c r="I70" s="138">
        <v>0.93</v>
      </c>
      <c r="J70" s="138">
        <v>7.1260000000000003</v>
      </c>
      <c r="K70" s="138">
        <v>1.421</v>
      </c>
      <c r="L70" s="138" t="s">
        <v>655</v>
      </c>
      <c r="M70" s="138" t="s">
        <v>655</v>
      </c>
      <c r="N70" s="138" t="s">
        <v>655</v>
      </c>
      <c r="O70" s="138" t="s">
        <v>655</v>
      </c>
      <c r="P70" s="138" t="s">
        <v>655</v>
      </c>
      <c r="Q70" s="138" t="s">
        <v>655</v>
      </c>
      <c r="R70" s="138" t="s">
        <v>655</v>
      </c>
      <c r="S70" s="138">
        <v>13.077999999999999</v>
      </c>
      <c r="T70" s="138" t="s">
        <v>655</v>
      </c>
      <c r="U70" s="138" t="s">
        <v>655</v>
      </c>
      <c r="V70" s="138" t="s">
        <v>655</v>
      </c>
      <c r="W70" s="138">
        <v>0.46700000000000003</v>
      </c>
      <c r="X70" s="138" t="s">
        <v>655</v>
      </c>
      <c r="Y70" s="138">
        <v>0.16300000000000001</v>
      </c>
      <c r="Z70" s="138" t="s">
        <v>655</v>
      </c>
      <c r="AA70" s="138" t="s">
        <v>655</v>
      </c>
      <c r="AB70" s="138">
        <v>0.218</v>
      </c>
      <c r="AC70" s="138">
        <v>1.0389999999999999</v>
      </c>
      <c r="AD70" s="138" t="s">
        <v>655</v>
      </c>
      <c r="AE70" s="138">
        <v>2.835</v>
      </c>
      <c r="AF70" s="138" t="s">
        <v>655</v>
      </c>
      <c r="AG70" s="138" t="s">
        <v>655</v>
      </c>
      <c r="AH70" s="138" t="s">
        <v>655</v>
      </c>
      <c r="AI70" s="138" t="s">
        <v>655</v>
      </c>
      <c r="AJ70" s="138" t="s">
        <v>655</v>
      </c>
      <c r="AK70" s="138" t="s">
        <v>655</v>
      </c>
      <c r="AL70" s="138" t="s">
        <v>655</v>
      </c>
      <c r="AM70" s="138" t="s">
        <v>655</v>
      </c>
      <c r="AN70" s="138" t="s">
        <v>655</v>
      </c>
      <c r="AO70" s="138" t="s">
        <v>655</v>
      </c>
      <c r="AP70" s="138" t="s">
        <v>655</v>
      </c>
      <c r="AQ70" s="138" t="s">
        <v>655</v>
      </c>
    </row>
    <row r="71" spans="1:43" ht="13.5" customHeight="1" x14ac:dyDescent="0.2">
      <c r="A71" s="121" t="s">
        <v>1065</v>
      </c>
      <c r="B71" s="138">
        <v>6.0979999999999999</v>
      </c>
      <c r="C71" s="138">
        <v>90.516000000000005</v>
      </c>
      <c r="D71" s="138" t="s">
        <v>655</v>
      </c>
      <c r="E71" s="138">
        <v>76.959999999999994</v>
      </c>
      <c r="F71" s="138" t="s">
        <v>655</v>
      </c>
      <c r="G71" s="138" t="s">
        <v>655</v>
      </c>
      <c r="H71" s="138" t="s">
        <v>655</v>
      </c>
      <c r="I71" s="138" t="s">
        <v>655</v>
      </c>
      <c r="J71" s="138">
        <v>0.16</v>
      </c>
      <c r="K71" s="138">
        <v>0.76900000000000002</v>
      </c>
      <c r="L71" s="138" t="s">
        <v>655</v>
      </c>
      <c r="M71" s="138" t="s">
        <v>655</v>
      </c>
      <c r="N71" s="138" t="s">
        <v>655</v>
      </c>
      <c r="O71" s="138" t="s">
        <v>655</v>
      </c>
      <c r="P71" s="138" t="s">
        <v>655</v>
      </c>
      <c r="Q71" s="138" t="s">
        <v>655</v>
      </c>
      <c r="R71" s="138">
        <v>1.623</v>
      </c>
      <c r="S71" s="138">
        <v>3.6560000000000001</v>
      </c>
      <c r="T71" s="138">
        <v>0.36</v>
      </c>
      <c r="U71" s="138" t="s">
        <v>655</v>
      </c>
      <c r="V71" s="138">
        <v>3.9489999999999998</v>
      </c>
      <c r="W71" s="138">
        <v>7.87</v>
      </c>
      <c r="X71" s="138" t="s">
        <v>655</v>
      </c>
      <c r="Y71" s="138" t="s">
        <v>655</v>
      </c>
      <c r="Z71" s="138">
        <v>6.0000000000000001E-3</v>
      </c>
      <c r="AA71" s="138">
        <v>1.2609999999999999</v>
      </c>
      <c r="AB71" s="138" t="s">
        <v>655</v>
      </c>
      <c r="AC71" s="138" t="s">
        <v>655</v>
      </c>
      <c r="AD71" s="138" t="s">
        <v>655</v>
      </c>
      <c r="AE71" s="138" t="s">
        <v>655</v>
      </c>
      <c r="AF71" s="138" t="s">
        <v>655</v>
      </c>
      <c r="AG71" s="138" t="s">
        <v>655</v>
      </c>
      <c r="AH71" s="138" t="s">
        <v>655</v>
      </c>
      <c r="AI71" s="138" t="s">
        <v>655</v>
      </c>
      <c r="AJ71" s="138" t="s">
        <v>655</v>
      </c>
      <c r="AK71" s="138" t="s">
        <v>655</v>
      </c>
      <c r="AL71" s="138" t="s">
        <v>655</v>
      </c>
      <c r="AM71" s="138" t="s">
        <v>655</v>
      </c>
      <c r="AN71" s="138" t="s">
        <v>655</v>
      </c>
      <c r="AO71" s="138" t="s">
        <v>655</v>
      </c>
      <c r="AP71" s="138" t="s">
        <v>655</v>
      </c>
      <c r="AQ71" s="138" t="s">
        <v>655</v>
      </c>
    </row>
    <row r="72" spans="1:43" ht="13.5" customHeight="1" x14ac:dyDescent="0.2">
      <c r="A72" s="121" t="s">
        <v>306</v>
      </c>
      <c r="B72" s="138">
        <v>113.95099999999999</v>
      </c>
      <c r="C72" s="138">
        <v>201.023</v>
      </c>
      <c r="D72" s="138" t="s">
        <v>655</v>
      </c>
      <c r="E72" s="138">
        <v>22.218</v>
      </c>
      <c r="F72" s="138" t="s">
        <v>655</v>
      </c>
      <c r="G72" s="138">
        <v>80.388999999999996</v>
      </c>
      <c r="H72" s="138">
        <v>23.943999999999999</v>
      </c>
      <c r="I72" s="138">
        <v>11.708</v>
      </c>
      <c r="J72" s="138" t="s">
        <v>655</v>
      </c>
      <c r="K72" s="138">
        <v>3.1840000000000002</v>
      </c>
      <c r="L72" s="138" t="s">
        <v>655</v>
      </c>
      <c r="M72" s="138" t="s">
        <v>655</v>
      </c>
      <c r="N72" s="138" t="s">
        <v>655</v>
      </c>
      <c r="O72" s="138">
        <v>2.6619999999999999</v>
      </c>
      <c r="P72" s="138">
        <v>11.375999999999999</v>
      </c>
      <c r="Q72" s="138">
        <v>11.013999999999999</v>
      </c>
      <c r="R72" s="138">
        <v>3.1920000000000002</v>
      </c>
      <c r="S72" s="138">
        <v>19.367999999999999</v>
      </c>
      <c r="T72" s="138">
        <v>3.6549999999999998</v>
      </c>
      <c r="U72" s="138" t="s">
        <v>655</v>
      </c>
      <c r="V72" s="138">
        <v>67.853999999999999</v>
      </c>
      <c r="W72" s="138">
        <v>32.238</v>
      </c>
      <c r="X72" s="138">
        <v>0.3</v>
      </c>
      <c r="Y72" s="138">
        <v>7.0000000000000007E-2</v>
      </c>
      <c r="Z72" s="138" t="s">
        <v>655</v>
      </c>
      <c r="AA72" s="138" t="s">
        <v>655</v>
      </c>
      <c r="AB72" s="138" t="s">
        <v>655</v>
      </c>
      <c r="AC72" s="138" t="s">
        <v>655</v>
      </c>
      <c r="AD72" s="138">
        <v>3.286</v>
      </c>
      <c r="AE72" s="138">
        <v>17.785</v>
      </c>
      <c r="AF72" s="138" t="s">
        <v>655</v>
      </c>
      <c r="AG72" s="138" t="s">
        <v>655</v>
      </c>
      <c r="AH72" s="138" t="s">
        <v>655</v>
      </c>
      <c r="AI72" s="138">
        <v>0.222</v>
      </c>
      <c r="AJ72" s="138" t="s">
        <v>655</v>
      </c>
      <c r="AK72" s="138" t="s">
        <v>655</v>
      </c>
      <c r="AL72" s="138" t="s">
        <v>655</v>
      </c>
      <c r="AM72" s="138" t="s">
        <v>655</v>
      </c>
      <c r="AN72" s="138">
        <v>0.34399999999999997</v>
      </c>
      <c r="AO72" s="138">
        <v>0.16500000000000001</v>
      </c>
      <c r="AP72" s="138" t="s">
        <v>655</v>
      </c>
      <c r="AQ72" s="138" t="s">
        <v>655</v>
      </c>
    </row>
    <row r="73" spans="1:43" customFormat="1" ht="30" customHeight="1" x14ac:dyDescent="0.2"/>
    <row r="74" spans="1:43" customFormat="1" ht="12.75" x14ac:dyDescent="0.2">
      <c r="A74" s="49" t="s">
        <v>758</v>
      </c>
    </row>
    <row r="75" spans="1:43" s="50" customFormat="1" x14ac:dyDescent="0.2">
      <c r="A75" s="220" t="s">
        <v>1337</v>
      </c>
    </row>
    <row r="76" spans="1:43" ht="13.5" customHeight="1" x14ac:dyDescent="0.2">
      <c r="A76" s="220" t="s">
        <v>1338</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AP6:AQ6"/>
    <mergeCell ref="AJ5:AQ5"/>
    <mergeCell ref="AJ6:AK6"/>
    <mergeCell ref="AL6:AM6"/>
    <mergeCell ref="AN6:AO6"/>
    <mergeCell ref="AF6:AG6"/>
    <mergeCell ref="AB5:AI5"/>
    <mergeCell ref="AH6:AI6"/>
    <mergeCell ref="AB6:AC6"/>
    <mergeCell ref="AD6:AE6"/>
    <mergeCell ref="T5:AA5"/>
    <mergeCell ref="Z6:AA6"/>
    <mergeCell ref="X6:Y6"/>
    <mergeCell ref="T6:U6"/>
    <mergeCell ref="V6:W6"/>
    <mergeCell ref="L5:S5"/>
    <mergeCell ref="L6:M6"/>
    <mergeCell ref="N6:O6"/>
    <mergeCell ref="P6:Q6"/>
    <mergeCell ref="R6:S6"/>
    <mergeCell ref="D5:K5"/>
    <mergeCell ref="A5:A7"/>
    <mergeCell ref="B5:C6"/>
    <mergeCell ref="D6:E6"/>
    <mergeCell ref="F6:G6"/>
    <mergeCell ref="H6:I6"/>
    <mergeCell ref="J6:K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1095</v>
      </c>
    </row>
    <row r="3" spans="1:11" s="19" customFormat="1" ht="15" customHeight="1" x14ac:dyDescent="0.2">
      <c r="A3" s="51" t="s">
        <v>1322</v>
      </c>
    </row>
    <row r="4" spans="1:11" ht="35.25" customHeight="1" x14ac:dyDescent="0.2">
      <c r="A4" s="44" t="s">
        <v>311</v>
      </c>
    </row>
    <row r="5" spans="1:11" customFormat="1" ht="18" customHeight="1" x14ac:dyDescent="0.2">
      <c r="A5" s="270" t="s">
        <v>307</v>
      </c>
      <c r="B5" s="271" t="s">
        <v>309</v>
      </c>
      <c r="C5" s="271"/>
      <c r="D5" s="271"/>
      <c r="E5" s="271"/>
      <c r="F5" s="271"/>
      <c r="G5" s="271"/>
      <c r="H5" s="271"/>
      <c r="I5" s="271"/>
      <c r="J5" s="271"/>
      <c r="K5" s="272"/>
    </row>
    <row r="6" spans="1:11" customFormat="1" ht="18" customHeight="1" x14ac:dyDescent="0.2">
      <c r="A6" s="270"/>
      <c r="B6" s="123" t="s">
        <v>302</v>
      </c>
      <c r="C6" s="124" t="s">
        <v>303</v>
      </c>
      <c r="D6" s="123" t="s">
        <v>1104</v>
      </c>
      <c r="E6" s="124" t="s">
        <v>705</v>
      </c>
      <c r="F6" s="123" t="s">
        <v>1247</v>
      </c>
      <c r="G6" s="123" t="s">
        <v>1106</v>
      </c>
      <c r="H6" s="123" t="s">
        <v>697</v>
      </c>
      <c r="I6" s="123" t="s">
        <v>1103</v>
      </c>
      <c r="J6" s="218" t="s">
        <v>304</v>
      </c>
      <c r="K6" s="217" t="s">
        <v>765</v>
      </c>
    </row>
    <row r="7" spans="1:11" ht="18.75" customHeight="1" x14ac:dyDescent="0.2">
      <c r="A7" s="64"/>
      <c r="B7" s="48" t="s">
        <v>756</v>
      </c>
      <c r="C7" s="79"/>
      <c r="D7" s="79"/>
      <c r="E7" s="79"/>
      <c r="F7" s="79"/>
      <c r="G7" s="79"/>
      <c r="H7" s="79"/>
      <c r="I7" s="79"/>
      <c r="J7" s="79"/>
    </row>
    <row r="8" spans="1:11" ht="13.5" customHeight="1" x14ac:dyDescent="0.2">
      <c r="A8" s="121" t="s">
        <v>720</v>
      </c>
      <c r="B8" s="58">
        <v>177139</v>
      </c>
      <c r="C8" s="58">
        <v>163095.79999999999</v>
      </c>
      <c r="D8" s="58" t="s">
        <v>655</v>
      </c>
      <c r="E8" s="58">
        <v>2432</v>
      </c>
      <c r="F8" s="58" t="s">
        <v>655</v>
      </c>
      <c r="G8" s="58" t="s">
        <v>655</v>
      </c>
      <c r="H8" s="58">
        <v>1391</v>
      </c>
      <c r="I8" s="58" t="s">
        <v>655</v>
      </c>
      <c r="J8" s="58">
        <v>432419.3</v>
      </c>
      <c r="K8" s="58" t="s">
        <v>655</v>
      </c>
    </row>
    <row r="9" spans="1:11" ht="13.5" customHeight="1" x14ac:dyDescent="0.2">
      <c r="A9" s="121" t="s">
        <v>724</v>
      </c>
      <c r="B9" s="58">
        <v>10109</v>
      </c>
      <c r="C9" s="58">
        <v>25162</v>
      </c>
      <c r="D9" s="58" t="s">
        <v>655</v>
      </c>
      <c r="E9" s="58" t="s">
        <v>655</v>
      </c>
      <c r="F9" s="58" t="s">
        <v>655</v>
      </c>
      <c r="G9" s="58" t="s">
        <v>655</v>
      </c>
      <c r="H9" s="58" t="s">
        <v>655</v>
      </c>
      <c r="I9" s="58" t="s">
        <v>655</v>
      </c>
      <c r="J9" s="58">
        <v>61671</v>
      </c>
      <c r="K9" s="58" t="s">
        <v>655</v>
      </c>
    </row>
    <row r="10" spans="1:11" ht="13.5" customHeight="1" x14ac:dyDescent="0.2">
      <c r="A10" s="121" t="s">
        <v>731</v>
      </c>
      <c r="B10" s="58">
        <v>27568</v>
      </c>
      <c r="C10" s="58">
        <v>984</v>
      </c>
      <c r="D10" s="58" t="s">
        <v>655</v>
      </c>
      <c r="E10" s="58" t="s">
        <v>655</v>
      </c>
      <c r="F10" s="58">
        <v>12673</v>
      </c>
      <c r="G10" s="58" t="s">
        <v>655</v>
      </c>
      <c r="H10" s="58">
        <v>84012</v>
      </c>
      <c r="I10" s="58" t="s">
        <v>655</v>
      </c>
      <c r="J10" s="58">
        <v>200</v>
      </c>
      <c r="K10" s="58" t="s">
        <v>655</v>
      </c>
    </row>
    <row r="11" spans="1:11" ht="13.5" customHeight="1" x14ac:dyDescent="0.2">
      <c r="A11" s="121" t="s">
        <v>735</v>
      </c>
      <c r="B11" s="58">
        <v>795</v>
      </c>
      <c r="C11" s="58" t="s">
        <v>655</v>
      </c>
      <c r="D11" s="58">
        <v>2345</v>
      </c>
      <c r="E11" s="58">
        <v>4429</v>
      </c>
      <c r="F11" s="58" t="s">
        <v>655</v>
      </c>
      <c r="G11" s="58" t="s">
        <v>655</v>
      </c>
      <c r="H11" s="58">
        <v>4393</v>
      </c>
      <c r="I11" s="58" t="s">
        <v>655</v>
      </c>
      <c r="J11" s="58">
        <v>2260</v>
      </c>
      <c r="K11" s="58" t="s">
        <v>655</v>
      </c>
    </row>
    <row r="12" spans="1:11" ht="13.5" customHeight="1" x14ac:dyDescent="0.2">
      <c r="A12" s="121" t="s">
        <v>705</v>
      </c>
      <c r="B12" s="58" t="s">
        <v>655</v>
      </c>
      <c r="C12" s="58" t="s">
        <v>655</v>
      </c>
      <c r="D12" s="58">
        <v>8343</v>
      </c>
      <c r="E12" s="58">
        <v>29914</v>
      </c>
      <c r="F12" s="58" t="s">
        <v>655</v>
      </c>
      <c r="G12" s="58" t="s">
        <v>655</v>
      </c>
      <c r="H12" s="58">
        <v>4741</v>
      </c>
      <c r="I12" s="58">
        <v>88067</v>
      </c>
      <c r="J12" s="58">
        <v>1905</v>
      </c>
      <c r="K12" s="58" t="s">
        <v>655</v>
      </c>
    </row>
    <row r="13" spans="1:11" ht="13.5" customHeight="1" x14ac:dyDescent="0.2">
      <c r="A13" s="121" t="s">
        <v>697</v>
      </c>
      <c r="B13" s="58" t="s">
        <v>655</v>
      </c>
      <c r="C13" s="58" t="s">
        <v>655</v>
      </c>
      <c r="D13" s="58" t="s">
        <v>655</v>
      </c>
      <c r="E13" s="58">
        <v>2578</v>
      </c>
      <c r="F13" s="58">
        <v>112623</v>
      </c>
      <c r="G13" s="58" t="s">
        <v>655</v>
      </c>
      <c r="H13" s="58" t="s">
        <v>655</v>
      </c>
      <c r="I13" s="58" t="s">
        <v>655</v>
      </c>
      <c r="J13" s="58">
        <v>4986</v>
      </c>
      <c r="K13" s="58" t="s">
        <v>655</v>
      </c>
    </row>
    <row r="14" spans="1:11" ht="13.5" customHeight="1" x14ac:dyDescent="0.2">
      <c r="A14" s="121" t="s">
        <v>712</v>
      </c>
      <c r="B14" s="58">
        <v>34719</v>
      </c>
      <c r="C14" s="58">
        <v>67324</v>
      </c>
      <c r="D14" s="58" t="s">
        <v>655</v>
      </c>
      <c r="E14" s="58" t="s">
        <v>655</v>
      </c>
      <c r="F14" s="58" t="s">
        <v>655</v>
      </c>
      <c r="G14" s="58" t="s">
        <v>655</v>
      </c>
      <c r="H14" s="58" t="s">
        <v>655</v>
      </c>
      <c r="I14" s="58" t="s">
        <v>655</v>
      </c>
      <c r="J14" s="58">
        <v>141771.29999999999</v>
      </c>
      <c r="K14" s="58" t="s">
        <v>655</v>
      </c>
    </row>
    <row r="15" spans="1:11" ht="13.5" customHeight="1" x14ac:dyDescent="0.2">
      <c r="A15" s="121" t="s">
        <v>739</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701</v>
      </c>
      <c r="B16" s="58">
        <v>22269</v>
      </c>
      <c r="C16" s="58">
        <v>13591</v>
      </c>
      <c r="D16" s="58">
        <v>22067</v>
      </c>
      <c r="E16" s="58">
        <v>12571.5</v>
      </c>
      <c r="F16" s="58">
        <v>1108</v>
      </c>
      <c r="G16" s="58">
        <v>46314</v>
      </c>
      <c r="H16" s="58">
        <v>341346.4</v>
      </c>
      <c r="I16" s="58">
        <v>34320</v>
      </c>
      <c r="J16" s="58">
        <v>64757</v>
      </c>
      <c r="K16" s="58" t="s">
        <v>655</v>
      </c>
    </row>
    <row r="17" spans="1:11" ht="13.5" customHeight="1" x14ac:dyDescent="0.2">
      <c r="A17" s="121" t="s">
        <v>708</v>
      </c>
      <c r="B17" s="58">
        <v>406520</v>
      </c>
      <c r="C17" s="58">
        <v>380785.9</v>
      </c>
      <c r="D17" s="58">
        <v>9238</v>
      </c>
      <c r="E17" s="58">
        <v>2500.1999999999998</v>
      </c>
      <c r="F17" s="58" t="s">
        <v>655</v>
      </c>
      <c r="G17" s="58" t="s">
        <v>655</v>
      </c>
      <c r="H17" s="58">
        <v>17162.8</v>
      </c>
      <c r="I17" s="58">
        <v>4389</v>
      </c>
      <c r="J17" s="58">
        <v>3236019</v>
      </c>
      <c r="K17" s="58">
        <v>8386.9</v>
      </c>
    </row>
    <row r="18" spans="1:11" ht="13.5" customHeight="1" x14ac:dyDescent="0.2">
      <c r="A18" s="121" t="s">
        <v>716</v>
      </c>
      <c r="B18" s="58">
        <v>33393</v>
      </c>
      <c r="C18" s="58">
        <v>231345.3</v>
      </c>
      <c r="D18" s="58" t="s">
        <v>655</v>
      </c>
      <c r="E18" s="58" t="s">
        <v>655</v>
      </c>
      <c r="F18" s="58" t="s">
        <v>655</v>
      </c>
      <c r="G18" s="58">
        <v>5728</v>
      </c>
      <c r="H18" s="58" t="s">
        <v>655</v>
      </c>
      <c r="I18" s="58" t="s">
        <v>655</v>
      </c>
      <c r="J18" s="58">
        <v>329310.2</v>
      </c>
      <c r="K18" s="58" t="s">
        <v>655</v>
      </c>
    </row>
    <row r="19" spans="1:11" ht="13.5" customHeight="1" x14ac:dyDescent="0.2">
      <c r="A19" s="121" t="s">
        <v>727</v>
      </c>
      <c r="B19" s="58">
        <v>109297</v>
      </c>
      <c r="C19" s="58">
        <v>78656</v>
      </c>
      <c r="D19" s="58" t="s">
        <v>655</v>
      </c>
      <c r="E19" s="58" t="s">
        <v>655</v>
      </c>
      <c r="F19" s="58" t="s">
        <v>655</v>
      </c>
      <c r="G19" s="58" t="s">
        <v>655</v>
      </c>
      <c r="H19" s="58" t="s">
        <v>655</v>
      </c>
      <c r="I19" s="58" t="s">
        <v>655</v>
      </c>
      <c r="J19" s="58">
        <v>45193</v>
      </c>
      <c r="K19" s="58" t="s">
        <v>655</v>
      </c>
    </row>
    <row r="20" spans="1:11" ht="13.5" customHeight="1" x14ac:dyDescent="0.2">
      <c r="A20" s="121" t="s">
        <v>742</v>
      </c>
      <c r="B20" s="58" t="s">
        <v>655</v>
      </c>
      <c r="C20" s="58" t="s">
        <v>655</v>
      </c>
      <c r="D20" s="58" t="s">
        <v>655</v>
      </c>
      <c r="E20" s="58" t="s">
        <v>655</v>
      </c>
      <c r="F20" s="58" t="s">
        <v>655</v>
      </c>
      <c r="G20" s="58" t="s">
        <v>655</v>
      </c>
      <c r="H20" s="58">
        <v>2040.8</v>
      </c>
      <c r="I20" s="58" t="s">
        <v>655</v>
      </c>
      <c r="J20" s="58" t="s">
        <v>655</v>
      </c>
      <c r="K20" s="58" t="s">
        <v>655</v>
      </c>
    </row>
    <row r="21" spans="1:11" ht="13.5" customHeight="1" x14ac:dyDescent="0.2">
      <c r="A21" s="121" t="s">
        <v>745</v>
      </c>
      <c r="B21" s="58">
        <v>4721</v>
      </c>
      <c r="C21" s="58">
        <v>2083</v>
      </c>
      <c r="D21" s="58">
        <v>8959</v>
      </c>
      <c r="E21" s="58" t="s">
        <v>655</v>
      </c>
      <c r="F21" s="58" t="s">
        <v>655</v>
      </c>
      <c r="G21" s="58" t="s">
        <v>655</v>
      </c>
      <c r="H21" s="58">
        <v>146057.79999999999</v>
      </c>
      <c r="I21" s="58" t="s">
        <v>655</v>
      </c>
      <c r="J21" s="58">
        <v>12821</v>
      </c>
      <c r="K21" s="58" t="s">
        <v>655</v>
      </c>
    </row>
    <row r="22" spans="1:11" ht="13.5" customHeight="1" x14ac:dyDescent="0.2">
      <c r="A22" s="121" t="s">
        <v>693</v>
      </c>
      <c r="B22" s="58" t="s">
        <v>655</v>
      </c>
      <c r="C22" s="58">
        <v>900</v>
      </c>
      <c r="D22" s="58" t="s">
        <v>655</v>
      </c>
      <c r="E22" s="58" t="s">
        <v>655</v>
      </c>
      <c r="F22" s="58">
        <v>19690</v>
      </c>
      <c r="G22" s="58">
        <v>1656</v>
      </c>
      <c r="H22" s="58">
        <v>35154</v>
      </c>
      <c r="I22" s="58" t="s">
        <v>655</v>
      </c>
      <c r="J22" s="58" t="s">
        <v>655</v>
      </c>
      <c r="K22" s="58" t="s">
        <v>655</v>
      </c>
    </row>
    <row r="23" spans="1:11" ht="13.5" customHeight="1" x14ac:dyDescent="0.2">
      <c r="A23" s="125" t="s">
        <v>1078</v>
      </c>
      <c r="B23" s="57">
        <v>826530</v>
      </c>
      <c r="C23" s="57">
        <v>963927</v>
      </c>
      <c r="D23" s="57">
        <v>50952</v>
      </c>
      <c r="E23" s="57">
        <v>54424.7</v>
      </c>
      <c r="F23" s="57">
        <v>146094</v>
      </c>
      <c r="G23" s="57">
        <v>53698</v>
      </c>
      <c r="H23" s="57">
        <v>636298.80000000005</v>
      </c>
      <c r="I23" s="57">
        <v>126776</v>
      </c>
      <c r="J23" s="57">
        <v>4333312.8</v>
      </c>
      <c r="K23" s="57">
        <v>8386.9</v>
      </c>
    </row>
    <row r="24" spans="1:11" ht="18.75" customHeight="1" x14ac:dyDescent="0.2">
      <c r="A24" s="64"/>
      <c r="B24" s="219" t="s">
        <v>1243</v>
      </c>
      <c r="C24" s="79"/>
      <c r="D24" s="79"/>
      <c r="E24" s="79"/>
      <c r="F24" s="79"/>
      <c r="G24" s="79"/>
      <c r="H24" s="79"/>
      <c r="I24" s="79"/>
      <c r="J24" s="79"/>
    </row>
    <row r="25" spans="1:11" ht="13.5" customHeight="1" x14ac:dyDescent="0.2">
      <c r="A25" s="121" t="s">
        <v>1059</v>
      </c>
      <c r="B25" s="58" t="s">
        <v>655</v>
      </c>
      <c r="C25" s="58" t="s">
        <v>655</v>
      </c>
      <c r="D25" s="58">
        <v>6341</v>
      </c>
      <c r="E25" s="58">
        <v>5353</v>
      </c>
      <c r="F25" s="58" t="s">
        <v>655</v>
      </c>
      <c r="G25" s="58">
        <v>1060</v>
      </c>
      <c r="H25" s="58" t="s">
        <v>655</v>
      </c>
      <c r="I25" s="58" t="s">
        <v>655</v>
      </c>
      <c r="J25" s="58" t="s">
        <v>655</v>
      </c>
      <c r="K25" s="58" t="s">
        <v>655</v>
      </c>
    </row>
    <row r="26" spans="1:11" ht="13.5" customHeight="1" x14ac:dyDescent="0.2">
      <c r="A26" s="121" t="s">
        <v>1061</v>
      </c>
      <c r="B26" s="58" t="s">
        <v>655</v>
      </c>
      <c r="C26" s="58">
        <v>91616.3</v>
      </c>
      <c r="D26" s="58" t="s">
        <v>655</v>
      </c>
      <c r="E26" s="58" t="s">
        <v>655</v>
      </c>
      <c r="F26" s="58" t="s">
        <v>655</v>
      </c>
      <c r="G26" s="58" t="s">
        <v>655</v>
      </c>
      <c r="H26" s="58" t="s">
        <v>655</v>
      </c>
      <c r="I26" s="58">
        <v>466</v>
      </c>
      <c r="J26" s="58">
        <v>326266.40000000002</v>
      </c>
      <c r="K26" s="58" t="s">
        <v>655</v>
      </c>
    </row>
    <row r="27" spans="1:11" ht="13.5" customHeight="1" x14ac:dyDescent="0.2">
      <c r="A27" s="121" t="s">
        <v>814</v>
      </c>
      <c r="B27" s="58" t="s">
        <v>655</v>
      </c>
      <c r="C27" s="58" t="s">
        <v>655</v>
      </c>
      <c r="D27" s="58" t="s">
        <v>655</v>
      </c>
      <c r="E27" s="58" t="s">
        <v>655</v>
      </c>
      <c r="F27" s="58" t="s">
        <v>655</v>
      </c>
      <c r="G27" s="58">
        <v>8173</v>
      </c>
      <c r="H27" s="58">
        <v>856</v>
      </c>
      <c r="I27" s="58" t="s">
        <v>655</v>
      </c>
      <c r="J27" s="58" t="s">
        <v>655</v>
      </c>
      <c r="K27" s="58" t="s">
        <v>655</v>
      </c>
    </row>
    <row r="28" spans="1:11" ht="13.5" customHeight="1" x14ac:dyDescent="0.2">
      <c r="A28" s="121" t="s">
        <v>1064</v>
      </c>
      <c r="B28" s="58" t="s">
        <v>655</v>
      </c>
      <c r="C28" s="58">
        <v>2451</v>
      </c>
      <c r="D28" s="58" t="s">
        <v>655</v>
      </c>
      <c r="E28" s="58" t="s">
        <v>655</v>
      </c>
      <c r="F28" s="58" t="s">
        <v>655</v>
      </c>
      <c r="G28" s="58" t="s">
        <v>655</v>
      </c>
      <c r="H28" s="58" t="s">
        <v>655</v>
      </c>
      <c r="I28" s="58" t="s">
        <v>655</v>
      </c>
      <c r="J28" s="58">
        <v>92511</v>
      </c>
      <c r="K28" s="58" t="s">
        <v>655</v>
      </c>
    </row>
    <row r="29" spans="1:11" ht="13.5" customHeight="1" x14ac:dyDescent="0.2">
      <c r="A29" s="121" t="s">
        <v>1067</v>
      </c>
      <c r="B29" s="58" t="s">
        <v>655</v>
      </c>
      <c r="C29" s="58">
        <v>99738.2</v>
      </c>
      <c r="D29" s="58" t="s">
        <v>655</v>
      </c>
      <c r="E29" s="58" t="s">
        <v>655</v>
      </c>
      <c r="F29" s="58" t="s">
        <v>655</v>
      </c>
      <c r="G29" s="58" t="s">
        <v>655</v>
      </c>
      <c r="H29" s="58" t="s">
        <v>655</v>
      </c>
      <c r="I29" s="58" t="s">
        <v>655</v>
      </c>
      <c r="J29" s="58">
        <v>226713.3</v>
      </c>
      <c r="K29" s="58" t="s">
        <v>655</v>
      </c>
    </row>
    <row r="30" spans="1:11" ht="13.5" customHeight="1" x14ac:dyDescent="0.2">
      <c r="A30" s="121" t="s">
        <v>1071</v>
      </c>
      <c r="B30" s="58" t="s">
        <v>655</v>
      </c>
      <c r="C30" s="58" t="s">
        <v>655</v>
      </c>
      <c r="D30" s="58" t="s">
        <v>655</v>
      </c>
      <c r="E30" s="58" t="s">
        <v>655</v>
      </c>
      <c r="F30" s="58" t="s">
        <v>655</v>
      </c>
      <c r="G30" s="58" t="s">
        <v>655</v>
      </c>
      <c r="H30" s="58">
        <v>9246</v>
      </c>
      <c r="I30" s="58" t="s">
        <v>655</v>
      </c>
      <c r="J30" s="58" t="s">
        <v>655</v>
      </c>
      <c r="K30" s="58" t="s">
        <v>655</v>
      </c>
    </row>
    <row r="31" spans="1:11" ht="13.5" customHeight="1" x14ac:dyDescent="0.2">
      <c r="A31" s="121" t="s">
        <v>1065</v>
      </c>
      <c r="B31" s="58" t="s">
        <v>655</v>
      </c>
      <c r="C31" s="58">
        <v>2250</v>
      </c>
      <c r="D31" s="58" t="s">
        <v>655</v>
      </c>
      <c r="E31" s="58" t="s">
        <v>655</v>
      </c>
      <c r="F31" s="58" t="s">
        <v>655</v>
      </c>
      <c r="G31" s="58" t="s">
        <v>655</v>
      </c>
      <c r="H31" s="58" t="s">
        <v>655</v>
      </c>
      <c r="I31" s="58" t="s">
        <v>655</v>
      </c>
      <c r="J31" s="58">
        <v>14844</v>
      </c>
      <c r="K31" s="58" t="s">
        <v>655</v>
      </c>
    </row>
    <row r="32" spans="1:11" ht="13.5" customHeight="1" x14ac:dyDescent="0.2">
      <c r="A32" s="121" t="s">
        <v>306</v>
      </c>
      <c r="B32" s="58" t="s">
        <v>655</v>
      </c>
      <c r="C32" s="58">
        <v>9203</v>
      </c>
      <c r="D32" s="58" t="s">
        <v>655</v>
      </c>
      <c r="E32" s="58" t="s">
        <v>655</v>
      </c>
      <c r="F32" s="58" t="s">
        <v>655</v>
      </c>
      <c r="G32" s="58" t="s">
        <v>655</v>
      </c>
      <c r="H32" s="58" t="s">
        <v>655</v>
      </c>
      <c r="I32" s="58" t="s">
        <v>655</v>
      </c>
      <c r="J32" s="58">
        <v>32970</v>
      </c>
      <c r="K32" s="58" t="s">
        <v>655</v>
      </c>
    </row>
    <row r="33" spans="1:11" ht="13.5" customHeight="1" x14ac:dyDescent="0.2">
      <c r="A33" s="125" t="s">
        <v>1078</v>
      </c>
      <c r="B33" s="57" t="s">
        <v>655</v>
      </c>
      <c r="C33" s="57">
        <v>205258.5</v>
      </c>
      <c r="D33" s="57">
        <v>6341</v>
      </c>
      <c r="E33" s="57">
        <v>5353</v>
      </c>
      <c r="F33" s="57" t="s">
        <v>655</v>
      </c>
      <c r="G33" s="57">
        <v>9233</v>
      </c>
      <c r="H33" s="57">
        <v>10102</v>
      </c>
      <c r="I33" s="57">
        <v>466</v>
      </c>
      <c r="J33" s="57">
        <v>693304.7</v>
      </c>
      <c r="K33" s="57" t="s">
        <v>655</v>
      </c>
    </row>
    <row r="34" spans="1:11" ht="90" customHeight="1" x14ac:dyDescent="0.2"/>
    <row r="35" spans="1:11" s="45" customFormat="1" ht="15" customHeight="1" x14ac:dyDescent="0.2">
      <c r="A35" s="42" t="s">
        <v>1095</v>
      </c>
    </row>
    <row r="36" spans="1:11" s="19" customFormat="1" ht="15" customHeight="1" x14ac:dyDescent="0.2">
      <c r="A36" s="51" t="s">
        <v>1323</v>
      </c>
    </row>
    <row r="37" spans="1:11" ht="35.25" customHeight="1" x14ac:dyDescent="0.2">
      <c r="A37" s="44" t="s">
        <v>310</v>
      </c>
    </row>
    <row r="38" spans="1:11" customFormat="1" ht="18" customHeight="1" x14ac:dyDescent="0.2">
      <c r="A38" s="270" t="s">
        <v>307</v>
      </c>
      <c r="B38" s="272" t="s">
        <v>309</v>
      </c>
      <c r="C38" s="273"/>
      <c r="D38" s="273"/>
      <c r="E38" s="273"/>
      <c r="F38" s="273"/>
      <c r="G38" s="273"/>
      <c r="H38" s="273"/>
      <c r="I38" s="273"/>
      <c r="J38" s="273"/>
      <c r="K38" s="273"/>
    </row>
    <row r="39" spans="1:11" customFormat="1" ht="18" customHeight="1" x14ac:dyDescent="0.2">
      <c r="A39" s="270"/>
      <c r="B39" s="123" t="s">
        <v>302</v>
      </c>
      <c r="C39" s="124" t="s">
        <v>303</v>
      </c>
      <c r="D39" s="123" t="s">
        <v>1104</v>
      </c>
      <c r="E39" s="124" t="s">
        <v>705</v>
      </c>
      <c r="F39" s="123" t="s">
        <v>1247</v>
      </c>
      <c r="G39" s="123" t="s">
        <v>1106</v>
      </c>
      <c r="H39" s="123" t="s">
        <v>697</v>
      </c>
      <c r="I39" s="123" t="s">
        <v>1103</v>
      </c>
      <c r="J39" s="218" t="s">
        <v>304</v>
      </c>
      <c r="K39" s="217" t="s">
        <v>765</v>
      </c>
    </row>
    <row r="40" spans="1:11" ht="18.75" customHeight="1" x14ac:dyDescent="0.2">
      <c r="A40" s="64"/>
      <c r="B40" s="48" t="s">
        <v>756</v>
      </c>
      <c r="C40" s="79"/>
      <c r="D40" s="79"/>
      <c r="E40" s="79"/>
      <c r="F40" s="79"/>
      <c r="G40" s="79"/>
      <c r="H40" s="79"/>
      <c r="I40" s="79"/>
      <c r="J40" s="79"/>
    </row>
    <row r="41" spans="1:11" ht="13.5" customHeight="1" x14ac:dyDescent="0.2">
      <c r="A41" s="121" t="s">
        <v>720</v>
      </c>
      <c r="B41" s="58" t="s">
        <v>655</v>
      </c>
      <c r="C41" s="58">
        <v>2429</v>
      </c>
      <c r="D41" s="58" t="s">
        <v>655</v>
      </c>
      <c r="E41" s="58" t="s">
        <v>655</v>
      </c>
      <c r="F41" s="58" t="s">
        <v>655</v>
      </c>
      <c r="G41" s="58" t="s">
        <v>655</v>
      </c>
      <c r="H41" s="58" t="s">
        <v>655</v>
      </c>
      <c r="I41" s="58" t="s">
        <v>655</v>
      </c>
      <c r="J41" s="58">
        <v>3322</v>
      </c>
      <c r="K41" s="58" t="s">
        <v>655</v>
      </c>
    </row>
    <row r="42" spans="1:11" ht="13.5" customHeight="1" x14ac:dyDescent="0.2">
      <c r="A42" s="121" t="s">
        <v>724</v>
      </c>
      <c r="B42" s="58" t="s">
        <v>655</v>
      </c>
      <c r="C42" s="58" t="s">
        <v>655</v>
      </c>
      <c r="D42" s="58" t="s">
        <v>655</v>
      </c>
      <c r="E42" s="58" t="s">
        <v>655</v>
      </c>
      <c r="F42" s="58" t="s">
        <v>655</v>
      </c>
      <c r="G42" s="58" t="s">
        <v>655</v>
      </c>
      <c r="H42" s="58" t="s">
        <v>655</v>
      </c>
      <c r="I42" s="58" t="s">
        <v>655</v>
      </c>
      <c r="J42" s="58">
        <v>338</v>
      </c>
      <c r="K42" s="58" t="s">
        <v>655</v>
      </c>
    </row>
    <row r="43" spans="1:11" ht="13.5" customHeight="1" x14ac:dyDescent="0.2">
      <c r="A43" s="121" t="s">
        <v>731</v>
      </c>
      <c r="B43" s="58" t="s">
        <v>655</v>
      </c>
      <c r="C43" s="58" t="s">
        <v>655</v>
      </c>
      <c r="D43" s="58" t="s">
        <v>655</v>
      </c>
      <c r="E43" s="58" t="s">
        <v>655</v>
      </c>
      <c r="F43" s="58" t="s">
        <v>655</v>
      </c>
      <c r="G43" s="58" t="s">
        <v>655</v>
      </c>
      <c r="H43" s="58" t="s">
        <v>655</v>
      </c>
      <c r="I43" s="58" t="s">
        <v>655</v>
      </c>
      <c r="J43" s="58" t="s">
        <v>655</v>
      </c>
      <c r="K43" s="58" t="s">
        <v>655</v>
      </c>
    </row>
    <row r="44" spans="1:11" ht="13.5" customHeight="1" x14ac:dyDescent="0.2">
      <c r="A44" s="121" t="s">
        <v>735</v>
      </c>
      <c r="B44" s="58" t="s">
        <v>655</v>
      </c>
      <c r="C44" s="58" t="s">
        <v>655</v>
      </c>
      <c r="D44" s="58" t="s">
        <v>655</v>
      </c>
      <c r="E44" s="58" t="s">
        <v>655</v>
      </c>
      <c r="F44" s="58" t="s">
        <v>655</v>
      </c>
      <c r="G44" s="58" t="s">
        <v>655</v>
      </c>
      <c r="H44" s="58" t="s">
        <v>655</v>
      </c>
      <c r="I44" s="58" t="s">
        <v>655</v>
      </c>
      <c r="J44" s="58" t="s">
        <v>655</v>
      </c>
      <c r="K44" s="58" t="s">
        <v>655</v>
      </c>
    </row>
    <row r="45" spans="1:11" ht="13.5" customHeight="1" x14ac:dyDescent="0.2">
      <c r="A45" s="121" t="s">
        <v>705</v>
      </c>
      <c r="B45" s="58" t="s">
        <v>655</v>
      </c>
      <c r="C45" s="58" t="s">
        <v>655</v>
      </c>
      <c r="D45" s="58" t="s">
        <v>655</v>
      </c>
      <c r="E45" s="58">
        <v>1011</v>
      </c>
      <c r="F45" s="58" t="s">
        <v>655</v>
      </c>
      <c r="G45" s="58" t="s">
        <v>655</v>
      </c>
      <c r="H45" s="58" t="s">
        <v>655</v>
      </c>
      <c r="I45" s="58" t="s">
        <v>655</v>
      </c>
      <c r="J45" s="58" t="s">
        <v>655</v>
      </c>
      <c r="K45" s="58" t="s">
        <v>655</v>
      </c>
    </row>
    <row r="46" spans="1:11" ht="13.5" customHeight="1" x14ac:dyDescent="0.2">
      <c r="A46" s="121" t="s">
        <v>697</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712</v>
      </c>
      <c r="B47" s="58" t="s">
        <v>655</v>
      </c>
      <c r="C47" s="58">
        <v>1993</v>
      </c>
      <c r="D47" s="58" t="s">
        <v>655</v>
      </c>
      <c r="E47" s="58" t="s">
        <v>655</v>
      </c>
      <c r="F47" s="58" t="s">
        <v>655</v>
      </c>
      <c r="G47" s="58" t="s">
        <v>655</v>
      </c>
      <c r="H47" s="58" t="s">
        <v>655</v>
      </c>
      <c r="I47" s="58" t="s">
        <v>655</v>
      </c>
      <c r="J47" s="58">
        <v>1751.75</v>
      </c>
      <c r="K47" s="58" t="s">
        <v>655</v>
      </c>
    </row>
    <row r="48" spans="1:11" ht="13.5" customHeight="1" x14ac:dyDescent="0.2">
      <c r="A48" s="121" t="s">
        <v>739</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701</v>
      </c>
      <c r="B49" s="58">
        <v>40</v>
      </c>
      <c r="C49" s="58">
        <v>180</v>
      </c>
      <c r="D49" s="58" t="s">
        <v>655</v>
      </c>
      <c r="E49" s="58">
        <v>5</v>
      </c>
      <c r="F49" s="58" t="s">
        <v>655</v>
      </c>
      <c r="G49" s="58" t="s">
        <v>655</v>
      </c>
      <c r="H49" s="58">
        <v>2308</v>
      </c>
      <c r="I49" s="58" t="s">
        <v>655</v>
      </c>
      <c r="J49" s="58" t="s">
        <v>655</v>
      </c>
      <c r="K49" s="58" t="s">
        <v>655</v>
      </c>
    </row>
    <row r="50" spans="1:11" ht="13.5" customHeight="1" x14ac:dyDescent="0.2">
      <c r="A50" s="121" t="s">
        <v>708</v>
      </c>
      <c r="B50" s="58" t="s">
        <v>655</v>
      </c>
      <c r="C50" s="58">
        <v>8616</v>
      </c>
      <c r="D50" s="58" t="s">
        <v>655</v>
      </c>
      <c r="E50" s="58">
        <v>214</v>
      </c>
      <c r="F50" s="58" t="s">
        <v>655</v>
      </c>
      <c r="G50" s="58" t="s">
        <v>655</v>
      </c>
      <c r="H50" s="58">
        <v>408</v>
      </c>
      <c r="I50" s="58" t="s">
        <v>655</v>
      </c>
      <c r="J50" s="58">
        <v>12610.5</v>
      </c>
      <c r="K50" s="58">
        <v>2032</v>
      </c>
    </row>
    <row r="51" spans="1:11" ht="13.5" customHeight="1" x14ac:dyDescent="0.2">
      <c r="A51" s="121" t="s">
        <v>716</v>
      </c>
      <c r="B51" s="58" t="s">
        <v>655</v>
      </c>
      <c r="C51" s="58">
        <v>10465</v>
      </c>
      <c r="D51" s="58" t="s">
        <v>655</v>
      </c>
      <c r="E51" s="58" t="s">
        <v>655</v>
      </c>
      <c r="F51" s="58" t="s">
        <v>655</v>
      </c>
      <c r="G51" s="58" t="s">
        <v>655</v>
      </c>
      <c r="H51" s="58" t="s">
        <v>655</v>
      </c>
      <c r="I51" s="58" t="s">
        <v>655</v>
      </c>
      <c r="J51" s="58">
        <v>9650</v>
      </c>
      <c r="K51" s="58" t="s">
        <v>655</v>
      </c>
    </row>
    <row r="52" spans="1:11" ht="13.5" customHeight="1" x14ac:dyDescent="0.2">
      <c r="A52" s="121" t="s">
        <v>727</v>
      </c>
      <c r="B52" s="58" t="s">
        <v>655</v>
      </c>
      <c r="C52" s="58" t="s">
        <v>655</v>
      </c>
      <c r="D52" s="58" t="s">
        <v>655</v>
      </c>
      <c r="E52" s="58" t="s">
        <v>655</v>
      </c>
      <c r="F52" s="58" t="s">
        <v>655</v>
      </c>
      <c r="G52" s="58" t="s">
        <v>655</v>
      </c>
      <c r="H52" s="58" t="s">
        <v>655</v>
      </c>
      <c r="I52" s="58" t="s">
        <v>655</v>
      </c>
      <c r="J52" s="58" t="s">
        <v>655</v>
      </c>
      <c r="K52" s="58" t="s">
        <v>655</v>
      </c>
    </row>
    <row r="53" spans="1:11" ht="13.5" customHeight="1" x14ac:dyDescent="0.2">
      <c r="A53" s="121" t="s">
        <v>742</v>
      </c>
      <c r="B53" s="58" t="s">
        <v>655</v>
      </c>
      <c r="C53" s="58" t="s">
        <v>655</v>
      </c>
      <c r="D53" s="58" t="s">
        <v>655</v>
      </c>
      <c r="E53" s="58" t="s">
        <v>655</v>
      </c>
      <c r="F53" s="58" t="s">
        <v>655</v>
      </c>
      <c r="G53" s="58" t="s">
        <v>655</v>
      </c>
      <c r="H53" s="58">
        <v>345</v>
      </c>
      <c r="I53" s="58" t="s">
        <v>655</v>
      </c>
      <c r="J53" s="58" t="s">
        <v>655</v>
      </c>
      <c r="K53" s="58" t="s">
        <v>655</v>
      </c>
    </row>
    <row r="54" spans="1:11" ht="13.5" customHeight="1" x14ac:dyDescent="0.2">
      <c r="A54" s="121" t="s">
        <v>745</v>
      </c>
      <c r="B54" s="58" t="s">
        <v>655</v>
      </c>
      <c r="C54" s="58" t="s">
        <v>655</v>
      </c>
      <c r="D54" s="58" t="s">
        <v>655</v>
      </c>
      <c r="E54" s="58" t="s">
        <v>655</v>
      </c>
      <c r="F54" s="58" t="s">
        <v>655</v>
      </c>
      <c r="G54" s="58" t="s">
        <v>655</v>
      </c>
      <c r="H54" s="58">
        <v>1249</v>
      </c>
      <c r="I54" s="58" t="s">
        <v>655</v>
      </c>
      <c r="J54" s="58" t="s">
        <v>655</v>
      </c>
      <c r="K54" s="58" t="s">
        <v>655</v>
      </c>
    </row>
    <row r="55" spans="1:11" ht="13.5" customHeight="1" x14ac:dyDescent="0.2">
      <c r="A55" s="121" t="s">
        <v>693</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1078</v>
      </c>
      <c r="B56" s="57">
        <v>40</v>
      </c>
      <c r="C56" s="57">
        <v>23683</v>
      </c>
      <c r="D56" s="57" t="s">
        <v>655</v>
      </c>
      <c r="E56" s="57">
        <v>1230</v>
      </c>
      <c r="F56" s="57" t="s">
        <v>655</v>
      </c>
      <c r="G56" s="57" t="s">
        <v>655</v>
      </c>
      <c r="H56" s="57">
        <v>4310</v>
      </c>
      <c r="I56" s="57" t="s">
        <v>655</v>
      </c>
      <c r="J56" s="57">
        <v>27672.25</v>
      </c>
      <c r="K56" s="57">
        <v>2032</v>
      </c>
    </row>
    <row r="57" spans="1:11" ht="18.75" customHeight="1" x14ac:dyDescent="0.2">
      <c r="A57" s="64"/>
      <c r="B57" s="219" t="s">
        <v>1243</v>
      </c>
      <c r="C57" s="79"/>
      <c r="D57" s="79"/>
      <c r="E57" s="79"/>
      <c r="F57" s="79"/>
      <c r="G57" s="79"/>
      <c r="H57" s="79"/>
      <c r="I57" s="79"/>
      <c r="J57" s="79"/>
    </row>
    <row r="58" spans="1:11" ht="13.5" customHeight="1" x14ac:dyDescent="0.2">
      <c r="A58" s="121" t="s">
        <v>1059</v>
      </c>
      <c r="B58" s="58" t="s">
        <v>655</v>
      </c>
      <c r="C58" s="58" t="s">
        <v>655</v>
      </c>
      <c r="D58" s="58" t="s">
        <v>655</v>
      </c>
      <c r="E58" s="58" t="s">
        <v>655</v>
      </c>
      <c r="F58" s="58" t="s">
        <v>655</v>
      </c>
      <c r="G58" s="58" t="s">
        <v>655</v>
      </c>
      <c r="H58" s="58" t="s">
        <v>655</v>
      </c>
      <c r="I58" s="58" t="s">
        <v>655</v>
      </c>
      <c r="J58" s="58" t="s">
        <v>655</v>
      </c>
      <c r="K58" s="58" t="s">
        <v>655</v>
      </c>
    </row>
    <row r="59" spans="1:11" ht="13.5" customHeight="1" x14ac:dyDescent="0.2">
      <c r="A59" s="121" t="s">
        <v>1061</v>
      </c>
      <c r="B59" s="58" t="s">
        <v>655</v>
      </c>
      <c r="C59" s="58">
        <v>64</v>
      </c>
      <c r="D59" s="58" t="s">
        <v>655</v>
      </c>
      <c r="E59" s="58" t="s">
        <v>655</v>
      </c>
      <c r="F59" s="58" t="s">
        <v>655</v>
      </c>
      <c r="G59" s="58" t="s">
        <v>655</v>
      </c>
      <c r="H59" s="58" t="s">
        <v>655</v>
      </c>
      <c r="I59" s="58" t="s">
        <v>655</v>
      </c>
      <c r="J59" s="58">
        <v>450</v>
      </c>
      <c r="K59" s="58" t="s">
        <v>655</v>
      </c>
    </row>
    <row r="60" spans="1:11" ht="13.5" customHeight="1" x14ac:dyDescent="0.2">
      <c r="A60" s="121" t="s">
        <v>814</v>
      </c>
      <c r="B60" s="58" t="s">
        <v>655</v>
      </c>
      <c r="C60" s="58" t="s">
        <v>655</v>
      </c>
      <c r="D60" s="58" t="s">
        <v>655</v>
      </c>
      <c r="E60" s="58" t="s">
        <v>655</v>
      </c>
      <c r="F60" s="58" t="s">
        <v>655</v>
      </c>
      <c r="G60" s="58" t="s">
        <v>655</v>
      </c>
      <c r="H60" s="58" t="s">
        <v>655</v>
      </c>
      <c r="I60" s="58" t="s">
        <v>655</v>
      </c>
      <c r="J60" s="58" t="s">
        <v>655</v>
      </c>
      <c r="K60" s="58" t="s">
        <v>655</v>
      </c>
    </row>
    <row r="61" spans="1:11" ht="13.5" customHeight="1" x14ac:dyDescent="0.2">
      <c r="A61" s="121" t="s">
        <v>1064</v>
      </c>
      <c r="B61" s="58" t="s">
        <v>655</v>
      </c>
      <c r="C61" s="58" t="s">
        <v>655</v>
      </c>
      <c r="D61" s="58" t="s">
        <v>655</v>
      </c>
      <c r="E61" s="58" t="s">
        <v>655</v>
      </c>
      <c r="F61" s="58" t="s">
        <v>655</v>
      </c>
      <c r="G61" s="58" t="s">
        <v>655</v>
      </c>
      <c r="H61" s="58" t="s">
        <v>655</v>
      </c>
      <c r="I61" s="58" t="s">
        <v>655</v>
      </c>
      <c r="J61" s="58" t="s">
        <v>655</v>
      </c>
      <c r="K61" s="58" t="s">
        <v>655</v>
      </c>
    </row>
    <row r="62" spans="1:11" ht="13.5" customHeight="1" x14ac:dyDescent="0.2">
      <c r="A62" s="121" t="s">
        <v>1067</v>
      </c>
      <c r="B62" s="58" t="s">
        <v>655</v>
      </c>
      <c r="C62" s="58">
        <v>2221</v>
      </c>
      <c r="D62" s="58" t="s">
        <v>655</v>
      </c>
      <c r="E62" s="58" t="s">
        <v>655</v>
      </c>
      <c r="F62" s="58" t="s">
        <v>655</v>
      </c>
      <c r="G62" s="58" t="s">
        <v>655</v>
      </c>
      <c r="H62" s="58" t="s">
        <v>655</v>
      </c>
      <c r="I62" s="58" t="s">
        <v>655</v>
      </c>
      <c r="J62" s="58">
        <v>6664</v>
      </c>
      <c r="K62" s="58" t="s">
        <v>655</v>
      </c>
    </row>
    <row r="63" spans="1:11" ht="13.5" customHeight="1" x14ac:dyDescent="0.2">
      <c r="A63" s="121" t="s">
        <v>1071</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1065</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t="s">
        <v>655</v>
      </c>
      <c r="D65" s="58" t="s">
        <v>655</v>
      </c>
      <c r="E65" s="58" t="s">
        <v>655</v>
      </c>
      <c r="F65" s="58" t="s">
        <v>655</v>
      </c>
      <c r="G65" s="58" t="s">
        <v>655</v>
      </c>
      <c r="H65" s="58" t="s">
        <v>655</v>
      </c>
      <c r="I65" s="58" t="s">
        <v>655</v>
      </c>
      <c r="J65" s="58" t="s">
        <v>655</v>
      </c>
      <c r="K65" s="58" t="s">
        <v>655</v>
      </c>
    </row>
    <row r="66" spans="1:11" ht="13.5" customHeight="1" x14ac:dyDescent="0.2">
      <c r="A66" s="125" t="s">
        <v>1078</v>
      </c>
      <c r="B66" s="57" t="s">
        <v>655</v>
      </c>
      <c r="C66" s="57">
        <v>2285</v>
      </c>
      <c r="D66" s="57" t="s">
        <v>655</v>
      </c>
      <c r="E66" s="57" t="s">
        <v>655</v>
      </c>
      <c r="F66" s="57" t="s">
        <v>655</v>
      </c>
      <c r="G66" s="57" t="s">
        <v>655</v>
      </c>
      <c r="H66" s="57" t="s">
        <v>655</v>
      </c>
      <c r="I66" s="57" t="s">
        <v>655</v>
      </c>
      <c r="J66" s="57">
        <v>7114</v>
      </c>
      <c r="K66" s="57" t="s">
        <v>655</v>
      </c>
    </row>
    <row r="67" spans="1:11" customFormat="1" ht="30" customHeight="1" x14ac:dyDescent="0.2"/>
    <row r="68" spans="1:11" customFormat="1" ht="12.75" x14ac:dyDescent="0.2">
      <c r="A68" s="49" t="s">
        <v>758</v>
      </c>
    </row>
    <row r="69" spans="1:11" customFormat="1" x14ac:dyDescent="0.2">
      <c r="A69" s="220" t="s">
        <v>1339</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1095</v>
      </c>
    </row>
    <row r="3" spans="1:11" s="19" customFormat="1" ht="15" customHeight="1" x14ac:dyDescent="0.2">
      <c r="A3" s="51" t="s">
        <v>1324</v>
      </c>
    </row>
    <row r="4" spans="1:11" ht="35.25" customHeight="1" x14ac:dyDescent="0.2">
      <c r="A4" s="44" t="s">
        <v>311</v>
      </c>
    </row>
    <row r="5" spans="1:11" customFormat="1" ht="18" customHeight="1" x14ac:dyDescent="0.2">
      <c r="A5" s="270" t="s">
        <v>308</v>
      </c>
      <c r="B5" s="272" t="s">
        <v>301</v>
      </c>
      <c r="C5" s="273"/>
      <c r="D5" s="273"/>
      <c r="E5" s="273"/>
      <c r="F5" s="273"/>
      <c r="G5" s="273"/>
      <c r="H5" s="273"/>
      <c r="I5" s="273"/>
      <c r="J5" s="273"/>
      <c r="K5" s="273"/>
    </row>
    <row r="6" spans="1:11" customFormat="1" ht="18" customHeight="1" x14ac:dyDescent="0.2">
      <c r="A6" s="270"/>
      <c r="B6" s="123" t="s">
        <v>302</v>
      </c>
      <c r="C6" s="124" t="s">
        <v>303</v>
      </c>
      <c r="D6" s="123" t="s">
        <v>1104</v>
      </c>
      <c r="E6" s="124" t="s">
        <v>705</v>
      </c>
      <c r="F6" s="123" t="s">
        <v>1247</v>
      </c>
      <c r="G6" s="123" t="s">
        <v>1106</v>
      </c>
      <c r="H6" s="123" t="s">
        <v>697</v>
      </c>
      <c r="I6" s="123" t="s">
        <v>1103</v>
      </c>
      <c r="J6" s="218" t="s">
        <v>304</v>
      </c>
      <c r="K6" s="217" t="s">
        <v>765</v>
      </c>
    </row>
    <row r="7" spans="1:11" ht="18.75" customHeight="1" x14ac:dyDescent="0.2">
      <c r="A7" s="64"/>
      <c r="B7" s="48" t="s">
        <v>756</v>
      </c>
      <c r="C7" s="79"/>
      <c r="D7" s="79"/>
      <c r="E7" s="79"/>
      <c r="F7" s="79"/>
      <c r="G7" s="79"/>
      <c r="H7" s="79"/>
      <c r="I7" s="79"/>
      <c r="J7" s="79"/>
    </row>
    <row r="8" spans="1:11" ht="13.5" customHeight="1" x14ac:dyDescent="0.2">
      <c r="A8" s="121" t="s">
        <v>720</v>
      </c>
      <c r="B8" s="58">
        <v>21809</v>
      </c>
      <c r="C8" s="58">
        <v>84166.2</v>
      </c>
      <c r="D8" s="58" t="s">
        <v>655</v>
      </c>
      <c r="E8" s="58" t="s">
        <v>655</v>
      </c>
      <c r="F8" s="58" t="s">
        <v>655</v>
      </c>
      <c r="G8" s="58" t="s">
        <v>655</v>
      </c>
      <c r="H8" s="58" t="s">
        <v>655</v>
      </c>
      <c r="I8" s="58" t="s">
        <v>655</v>
      </c>
      <c r="J8" s="58">
        <v>142901.9</v>
      </c>
      <c r="K8" s="58" t="s">
        <v>655</v>
      </c>
    </row>
    <row r="9" spans="1:11" ht="13.5" customHeight="1" x14ac:dyDescent="0.2">
      <c r="A9" s="121" t="s">
        <v>724</v>
      </c>
      <c r="B9" s="58">
        <v>844</v>
      </c>
      <c r="C9" s="58">
        <v>6076.7</v>
      </c>
      <c r="D9" s="58" t="s">
        <v>655</v>
      </c>
      <c r="E9" s="58" t="s">
        <v>655</v>
      </c>
      <c r="F9" s="58" t="s">
        <v>655</v>
      </c>
      <c r="G9" s="58" t="s">
        <v>655</v>
      </c>
      <c r="H9" s="58" t="s">
        <v>655</v>
      </c>
      <c r="I9" s="58" t="s">
        <v>655</v>
      </c>
      <c r="J9" s="58">
        <v>90338.1</v>
      </c>
      <c r="K9" s="58" t="s">
        <v>655</v>
      </c>
    </row>
    <row r="10" spans="1:11" ht="13.5" customHeight="1" x14ac:dyDescent="0.2">
      <c r="A10" s="121" t="s">
        <v>731</v>
      </c>
      <c r="B10" s="58" t="s">
        <v>655</v>
      </c>
      <c r="C10" s="58" t="s">
        <v>655</v>
      </c>
      <c r="D10" s="58" t="s">
        <v>655</v>
      </c>
      <c r="E10" s="58">
        <v>501</v>
      </c>
      <c r="F10" s="58" t="s">
        <v>655</v>
      </c>
      <c r="G10" s="58" t="s">
        <v>655</v>
      </c>
      <c r="H10" s="58">
        <v>18775.8</v>
      </c>
      <c r="I10" s="58" t="s">
        <v>655</v>
      </c>
      <c r="J10" s="58" t="s">
        <v>655</v>
      </c>
      <c r="K10" s="58" t="s">
        <v>655</v>
      </c>
    </row>
    <row r="11" spans="1:11" ht="13.5" customHeight="1" x14ac:dyDescent="0.2">
      <c r="A11" s="121" t="s">
        <v>735</v>
      </c>
      <c r="B11" s="58" t="s">
        <v>655</v>
      </c>
      <c r="C11" s="58" t="s">
        <v>655</v>
      </c>
      <c r="D11" s="58" t="s">
        <v>655</v>
      </c>
      <c r="E11" s="58" t="s">
        <v>655</v>
      </c>
      <c r="F11" s="58" t="s">
        <v>655</v>
      </c>
      <c r="G11" s="58" t="s">
        <v>655</v>
      </c>
      <c r="H11" s="58">
        <v>18298</v>
      </c>
      <c r="I11" s="58" t="s">
        <v>655</v>
      </c>
      <c r="J11" s="58" t="s">
        <v>655</v>
      </c>
      <c r="K11" s="58" t="s">
        <v>655</v>
      </c>
    </row>
    <row r="12" spans="1:11" ht="13.5" customHeight="1" x14ac:dyDescent="0.2">
      <c r="A12" s="121" t="s">
        <v>705</v>
      </c>
      <c r="B12" s="58" t="s">
        <v>655</v>
      </c>
      <c r="C12" s="58">
        <v>1610</v>
      </c>
      <c r="D12" s="58" t="s">
        <v>655</v>
      </c>
      <c r="E12" s="58">
        <v>22592.799999999999</v>
      </c>
      <c r="F12" s="58" t="s">
        <v>655</v>
      </c>
      <c r="G12" s="58" t="s">
        <v>655</v>
      </c>
      <c r="H12" s="58">
        <v>2578</v>
      </c>
      <c r="I12" s="58" t="s">
        <v>655</v>
      </c>
      <c r="J12" s="58" t="s">
        <v>655</v>
      </c>
      <c r="K12" s="58" t="s">
        <v>655</v>
      </c>
    </row>
    <row r="13" spans="1:11" ht="13.5" customHeight="1" x14ac:dyDescent="0.2">
      <c r="A13" s="121" t="s">
        <v>697</v>
      </c>
      <c r="B13" s="58" t="s">
        <v>655</v>
      </c>
      <c r="C13" s="58" t="s">
        <v>655</v>
      </c>
      <c r="D13" s="58" t="s">
        <v>655</v>
      </c>
      <c r="E13" s="58">
        <v>3534</v>
      </c>
      <c r="F13" s="58">
        <v>6390</v>
      </c>
      <c r="G13" s="58" t="s">
        <v>655</v>
      </c>
      <c r="H13" s="58" t="s">
        <v>655</v>
      </c>
      <c r="I13" s="58" t="s">
        <v>655</v>
      </c>
      <c r="J13" s="58">
        <v>856</v>
      </c>
      <c r="K13" s="58" t="s">
        <v>655</v>
      </c>
    </row>
    <row r="14" spans="1:11" ht="13.5" customHeight="1" x14ac:dyDescent="0.2">
      <c r="A14" s="121" t="s">
        <v>712</v>
      </c>
      <c r="B14" s="58" t="s">
        <v>655</v>
      </c>
      <c r="C14" s="58">
        <v>55268.5</v>
      </c>
      <c r="D14" s="58" t="s">
        <v>655</v>
      </c>
      <c r="E14" s="58" t="s">
        <v>655</v>
      </c>
      <c r="F14" s="58" t="s">
        <v>655</v>
      </c>
      <c r="G14" s="58" t="s">
        <v>655</v>
      </c>
      <c r="H14" s="58" t="s">
        <v>655</v>
      </c>
      <c r="I14" s="58" t="s">
        <v>655</v>
      </c>
      <c r="J14" s="58">
        <v>28256</v>
      </c>
      <c r="K14" s="58" t="s">
        <v>655</v>
      </c>
    </row>
    <row r="15" spans="1:11" ht="13.5" customHeight="1" x14ac:dyDescent="0.2">
      <c r="A15" s="121" t="s">
        <v>739</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701</v>
      </c>
      <c r="B16" s="58">
        <v>19857</v>
      </c>
      <c r="C16" s="58">
        <v>18986.7</v>
      </c>
      <c r="D16" s="58">
        <v>6412</v>
      </c>
      <c r="E16" s="58">
        <v>168074</v>
      </c>
      <c r="F16" s="58">
        <v>8879</v>
      </c>
      <c r="G16" s="58">
        <v>4263</v>
      </c>
      <c r="H16" s="58">
        <v>50460</v>
      </c>
      <c r="I16" s="58" t="s">
        <v>655</v>
      </c>
      <c r="J16" s="58">
        <v>37324.6</v>
      </c>
      <c r="K16" s="58" t="s">
        <v>655</v>
      </c>
    </row>
    <row r="17" spans="1:11" ht="13.5" customHeight="1" x14ac:dyDescent="0.2">
      <c r="A17" s="121" t="s">
        <v>708</v>
      </c>
      <c r="B17" s="58">
        <v>213727</v>
      </c>
      <c r="C17" s="58">
        <v>425080</v>
      </c>
      <c r="D17" s="58" t="s">
        <v>655</v>
      </c>
      <c r="E17" s="58">
        <v>31373.8</v>
      </c>
      <c r="F17" s="58" t="s">
        <v>655</v>
      </c>
      <c r="G17" s="58">
        <v>5593</v>
      </c>
      <c r="H17" s="58">
        <v>52444.3</v>
      </c>
      <c r="I17" s="58">
        <v>1067</v>
      </c>
      <c r="J17" s="58">
        <v>657561.9</v>
      </c>
      <c r="K17" s="58">
        <v>6853.2</v>
      </c>
    </row>
    <row r="18" spans="1:11" ht="13.5" customHeight="1" x14ac:dyDescent="0.2">
      <c r="A18" s="121" t="s">
        <v>716</v>
      </c>
      <c r="B18" s="58">
        <v>5177</v>
      </c>
      <c r="C18" s="58">
        <v>167363.1</v>
      </c>
      <c r="D18" s="58" t="s">
        <v>655</v>
      </c>
      <c r="E18" s="58">
        <v>456</v>
      </c>
      <c r="F18" s="58" t="s">
        <v>655</v>
      </c>
      <c r="G18" s="58" t="s">
        <v>655</v>
      </c>
      <c r="H18" s="58">
        <v>752</v>
      </c>
      <c r="I18" s="58" t="s">
        <v>655</v>
      </c>
      <c r="J18" s="58">
        <v>173246.1</v>
      </c>
      <c r="K18" s="58" t="s">
        <v>655</v>
      </c>
    </row>
    <row r="19" spans="1:11" ht="13.5" customHeight="1" x14ac:dyDescent="0.2">
      <c r="A19" s="121" t="s">
        <v>727</v>
      </c>
      <c r="B19" s="58" t="s">
        <v>655</v>
      </c>
      <c r="C19" s="58">
        <v>16360</v>
      </c>
      <c r="D19" s="58" t="s">
        <v>655</v>
      </c>
      <c r="E19" s="58" t="s">
        <v>655</v>
      </c>
      <c r="F19" s="58" t="s">
        <v>655</v>
      </c>
      <c r="G19" s="58" t="s">
        <v>655</v>
      </c>
      <c r="H19" s="58" t="s">
        <v>655</v>
      </c>
      <c r="I19" s="58" t="s">
        <v>655</v>
      </c>
      <c r="J19" s="58">
        <v>15894</v>
      </c>
      <c r="K19" s="58" t="s">
        <v>655</v>
      </c>
    </row>
    <row r="20" spans="1:11" ht="13.5" customHeight="1" x14ac:dyDescent="0.2">
      <c r="A20" s="121" t="s">
        <v>742</v>
      </c>
      <c r="B20" s="58" t="s">
        <v>655</v>
      </c>
      <c r="C20" s="58" t="s">
        <v>655</v>
      </c>
      <c r="D20" s="58" t="s">
        <v>655</v>
      </c>
      <c r="E20" s="58" t="s">
        <v>655</v>
      </c>
      <c r="F20" s="58" t="s">
        <v>655</v>
      </c>
      <c r="G20" s="58" t="s">
        <v>655</v>
      </c>
      <c r="H20" s="58">
        <v>3485.5</v>
      </c>
      <c r="I20" s="58" t="s">
        <v>655</v>
      </c>
      <c r="J20" s="58" t="s">
        <v>655</v>
      </c>
      <c r="K20" s="58" t="s">
        <v>655</v>
      </c>
    </row>
    <row r="21" spans="1:11" ht="13.5" customHeight="1" x14ac:dyDescent="0.2">
      <c r="A21" s="121" t="s">
        <v>745</v>
      </c>
      <c r="B21" s="58">
        <v>2277</v>
      </c>
      <c r="C21" s="58">
        <v>7818</v>
      </c>
      <c r="D21" s="58" t="s">
        <v>655</v>
      </c>
      <c r="E21" s="58">
        <v>3891</v>
      </c>
      <c r="F21" s="58" t="s">
        <v>655</v>
      </c>
      <c r="G21" s="58">
        <v>1827</v>
      </c>
      <c r="H21" s="58">
        <v>87752.3</v>
      </c>
      <c r="I21" s="58" t="s">
        <v>655</v>
      </c>
      <c r="J21" s="58">
        <v>11969</v>
      </c>
      <c r="K21" s="58" t="s">
        <v>655</v>
      </c>
    </row>
    <row r="22" spans="1:11" ht="13.5" customHeight="1" x14ac:dyDescent="0.2">
      <c r="A22" s="121" t="s">
        <v>693</v>
      </c>
      <c r="B22" s="58" t="s">
        <v>655</v>
      </c>
      <c r="C22" s="58" t="s">
        <v>655</v>
      </c>
      <c r="D22" s="58" t="s">
        <v>655</v>
      </c>
      <c r="E22" s="58" t="s">
        <v>655</v>
      </c>
      <c r="F22" s="58">
        <v>1200</v>
      </c>
      <c r="G22" s="58" t="s">
        <v>655</v>
      </c>
      <c r="H22" s="58">
        <v>129084</v>
      </c>
      <c r="I22" s="58" t="s">
        <v>655</v>
      </c>
      <c r="J22" s="58" t="s">
        <v>655</v>
      </c>
      <c r="K22" s="58" t="s">
        <v>655</v>
      </c>
    </row>
    <row r="23" spans="1:11" ht="13.5" customHeight="1" x14ac:dyDescent="0.2">
      <c r="A23" s="125" t="s">
        <v>1078</v>
      </c>
      <c r="B23" s="57">
        <v>263691</v>
      </c>
      <c r="C23" s="57">
        <v>782729.2</v>
      </c>
      <c r="D23" s="57">
        <v>6412</v>
      </c>
      <c r="E23" s="57">
        <v>230422.6</v>
      </c>
      <c r="F23" s="57">
        <v>16469</v>
      </c>
      <c r="G23" s="57">
        <v>11683</v>
      </c>
      <c r="H23" s="57">
        <v>363629.9</v>
      </c>
      <c r="I23" s="57">
        <v>1067</v>
      </c>
      <c r="J23" s="57">
        <v>1158347.6000000001</v>
      </c>
      <c r="K23" s="57">
        <v>6853.2</v>
      </c>
    </row>
    <row r="24" spans="1:11" ht="18.75" customHeight="1" x14ac:dyDescent="0.2">
      <c r="A24" s="64"/>
      <c r="B24" s="219" t="s">
        <v>1243</v>
      </c>
      <c r="C24" s="79"/>
      <c r="D24" s="79"/>
      <c r="E24" s="79"/>
      <c r="F24" s="79"/>
      <c r="G24" s="79"/>
      <c r="H24" s="79"/>
      <c r="I24" s="79"/>
      <c r="J24" s="79"/>
    </row>
    <row r="25" spans="1:11" ht="13.5" customHeight="1" x14ac:dyDescent="0.2">
      <c r="A25" s="121" t="s">
        <v>1059</v>
      </c>
      <c r="B25" s="58" t="s">
        <v>655</v>
      </c>
      <c r="C25" s="58" t="s">
        <v>655</v>
      </c>
      <c r="D25" s="58">
        <v>1199</v>
      </c>
      <c r="E25" s="58" t="s">
        <v>655</v>
      </c>
      <c r="F25" s="58" t="s">
        <v>655</v>
      </c>
      <c r="G25" s="58">
        <v>3400</v>
      </c>
      <c r="H25" s="58" t="s">
        <v>655</v>
      </c>
      <c r="I25" s="58" t="s">
        <v>655</v>
      </c>
      <c r="J25" s="58" t="s">
        <v>655</v>
      </c>
      <c r="K25" s="58" t="s">
        <v>655</v>
      </c>
    </row>
    <row r="26" spans="1:11" ht="13.5" customHeight="1" x14ac:dyDescent="0.2">
      <c r="A26" s="121" t="s">
        <v>1061</v>
      </c>
      <c r="B26" s="58" t="s">
        <v>655</v>
      </c>
      <c r="C26" s="58">
        <v>128302.39999999999</v>
      </c>
      <c r="D26" s="58" t="s">
        <v>655</v>
      </c>
      <c r="E26" s="58" t="s">
        <v>655</v>
      </c>
      <c r="F26" s="58" t="s">
        <v>655</v>
      </c>
      <c r="G26" s="58" t="s">
        <v>655</v>
      </c>
      <c r="H26" s="58" t="s">
        <v>655</v>
      </c>
      <c r="I26" s="58">
        <v>5375</v>
      </c>
      <c r="J26" s="58">
        <v>351323.2</v>
      </c>
      <c r="K26" s="58" t="s">
        <v>655</v>
      </c>
    </row>
    <row r="27" spans="1:11" ht="13.5" customHeight="1" x14ac:dyDescent="0.2">
      <c r="A27" s="121" t="s">
        <v>814</v>
      </c>
      <c r="B27" s="58" t="s">
        <v>655</v>
      </c>
      <c r="C27" s="58" t="s">
        <v>655</v>
      </c>
      <c r="D27" s="58" t="s">
        <v>655</v>
      </c>
      <c r="E27" s="58">
        <v>979</v>
      </c>
      <c r="F27" s="58" t="s">
        <v>655</v>
      </c>
      <c r="G27" s="58">
        <v>35778</v>
      </c>
      <c r="H27" s="58">
        <v>4986</v>
      </c>
      <c r="I27" s="58" t="s">
        <v>655</v>
      </c>
      <c r="J27" s="58" t="s">
        <v>655</v>
      </c>
      <c r="K27" s="58" t="s">
        <v>655</v>
      </c>
    </row>
    <row r="28" spans="1:11" ht="13.5" customHeight="1" x14ac:dyDescent="0.2">
      <c r="A28" s="121" t="s">
        <v>1064</v>
      </c>
      <c r="B28" s="58" t="s">
        <v>655</v>
      </c>
      <c r="C28" s="58">
        <v>12751</v>
      </c>
      <c r="D28" s="58" t="s">
        <v>655</v>
      </c>
      <c r="E28" s="58" t="s">
        <v>655</v>
      </c>
      <c r="F28" s="58" t="s">
        <v>655</v>
      </c>
      <c r="G28" s="58" t="s">
        <v>655</v>
      </c>
      <c r="H28" s="58" t="s">
        <v>655</v>
      </c>
      <c r="I28" s="58" t="s">
        <v>655</v>
      </c>
      <c r="J28" s="58">
        <v>36997</v>
      </c>
      <c r="K28" s="58" t="s">
        <v>655</v>
      </c>
    </row>
    <row r="29" spans="1:11" ht="13.5" customHeight="1" x14ac:dyDescent="0.2">
      <c r="A29" s="121" t="s">
        <v>1067</v>
      </c>
      <c r="B29" s="58" t="s">
        <v>655</v>
      </c>
      <c r="C29" s="58">
        <v>49991</v>
      </c>
      <c r="D29" s="58" t="s">
        <v>655</v>
      </c>
      <c r="E29" s="58" t="s">
        <v>655</v>
      </c>
      <c r="F29" s="58" t="s">
        <v>655</v>
      </c>
      <c r="G29" s="58" t="s">
        <v>655</v>
      </c>
      <c r="H29" s="58" t="s">
        <v>655</v>
      </c>
      <c r="I29" s="58" t="s">
        <v>655</v>
      </c>
      <c r="J29" s="58">
        <v>127774.5</v>
      </c>
      <c r="K29" s="58" t="s">
        <v>655</v>
      </c>
    </row>
    <row r="30" spans="1:11" ht="13.5" customHeight="1" x14ac:dyDescent="0.2">
      <c r="A30" s="121" t="s">
        <v>1071</v>
      </c>
      <c r="B30" s="58" t="s">
        <v>655</v>
      </c>
      <c r="C30" s="58">
        <v>458</v>
      </c>
      <c r="D30" s="58" t="s">
        <v>655</v>
      </c>
      <c r="E30" s="58" t="s">
        <v>655</v>
      </c>
      <c r="F30" s="58" t="s">
        <v>655</v>
      </c>
      <c r="G30" s="58" t="s">
        <v>655</v>
      </c>
      <c r="H30" s="58">
        <v>11014</v>
      </c>
      <c r="I30" s="58" t="s">
        <v>655</v>
      </c>
      <c r="J30" s="58">
        <v>493</v>
      </c>
      <c r="K30" s="58" t="s">
        <v>655</v>
      </c>
    </row>
    <row r="31" spans="1:11" ht="13.5" customHeight="1" x14ac:dyDescent="0.2">
      <c r="A31" s="121" t="s">
        <v>1065</v>
      </c>
      <c r="B31" s="58" t="s">
        <v>655</v>
      </c>
      <c r="C31" s="58">
        <v>20154</v>
      </c>
      <c r="D31" s="58" t="s">
        <v>655</v>
      </c>
      <c r="E31" s="58" t="s">
        <v>655</v>
      </c>
      <c r="F31" s="58" t="s">
        <v>655</v>
      </c>
      <c r="G31" s="58" t="s">
        <v>655</v>
      </c>
      <c r="H31" s="58" t="s">
        <v>655</v>
      </c>
      <c r="I31" s="58" t="s">
        <v>655</v>
      </c>
      <c r="J31" s="58">
        <v>29530</v>
      </c>
      <c r="K31" s="58" t="s">
        <v>655</v>
      </c>
    </row>
    <row r="32" spans="1:11" ht="13.5" customHeight="1" x14ac:dyDescent="0.2">
      <c r="A32" s="121" t="s">
        <v>306</v>
      </c>
      <c r="B32" s="58" t="s">
        <v>655</v>
      </c>
      <c r="C32" s="58">
        <v>5398</v>
      </c>
      <c r="D32" s="58" t="s">
        <v>655</v>
      </c>
      <c r="E32" s="58" t="s">
        <v>655</v>
      </c>
      <c r="F32" s="58" t="s">
        <v>655</v>
      </c>
      <c r="G32" s="58" t="s">
        <v>655</v>
      </c>
      <c r="H32" s="58">
        <v>971</v>
      </c>
      <c r="I32" s="58" t="s">
        <v>655</v>
      </c>
      <c r="J32" s="58">
        <v>12650</v>
      </c>
      <c r="K32" s="58" t="s">
        <v>655</v>
      </c>
    </row>
    <row r="33" spans="1:11" ht="13.5" customHeight="1" x14ac:dyDescent="0.2">
      <c r="A33" s="125" t="s">
        <v>1078</v>
      </c>
      <c r="B33" s="57" t="s">
        <v>655</v>
      </c>
      <c r="C33" s="57">
        <v>217054.4</v>
      </c>
      <c r="D33" s="57">
        <v>1199</v>
      </c>
      <c r="E33" s="57">
        <v>979</v>
      </c>
      <c r="F33" s="57" t="s">
        <v>655</v>
      </c>
      <c r="G33" s="57">
        <v>39178</v>
      </c>
      <c r="H33" s="57">
        <v>16971</v>
      </c>
      <c r="I33" s="57">
        <v>5375</v>
      </c>
      <c r="J33" s="57">
        <v>558767.69999999995</v>
      </c>
      <c r="K33" s="57" t="s">
        <v>655</v>
      </c>
    </row>
    <row r="34" spans="1:11" ht="90" customHeight="1" x14ac:dyDescent="0.2"/>
    <row r="35" spans="1:11" s="45" customFormat="1" ht="15" customHeight="1" x14ac:dyDescent="0.2">
      <c r="A35" s="42" t="s">
        <v>1095</v>
      </c>
    </row>
    <row r="36" spans="1:11" s="19" customFormat="1" ht="15" customHeight="1" x14ac:dyDescent="0.2">
      <c r="A36" s="51" t="s">
        <v>1325</v>
      </c>
    </row>
    <row r="37" spans="1:11" ht="35.25" customHeight="1" x14ac:dyDescent="0.2">
      <c r="A37" s="44" t="s">
        <v>310</v>
      </c>
    </row>
    <row r="38" spans="1:11" customFormat="1" ht="18" customHeight="1" x14ac:dyDescent="0.2">
      <c r="A38" s="270" t="s">
        <v>308</v>
      </c>
      <c r="B38" s="272" t="s">
        <v>301</v>
      </c>
      <c r="C38" s="273"/>
      <c r="D38" s="273"/>
      <c r="E38" s="273"/>
      <c r="F38" s="273"/>
      <c r="G38" s="273"/>
      <c r="H38" s="273"/>
      <c r="I38" s="273"/>
      <c r="J38" s="273"/>
      <c r="K38" s="273"/>
    </row>
    <row r="39" spans="1:11" customFormat="1" ht="18" customHeight="1" x14ac:dyDescent="0.2">
      <c r="A39" s="270"/>
      <c r="B39" s="123" t="s">
        <v>302</v>
      </c>
      <c r="C39" s="124" t="s">
        <v>303</v>
      </c>
      <c r="D39" s="123" t="s">
        <v>1104</v>
      </c>
      <c r="E39" s="124" t="s">
        <v>705</v>
      </c>
      <c r="F39" s="123" t="s">
        <v>1247</v>
      </c>
      <c r="G39" s="123" t="s">
        <v>1106</v>
      </c>
      <c r="H39" s="123" t="s">
        <v>697</v>
      </c>
      <c r="I39" s="123" t="s">
        <v>1103</v>
      </c>
      <c r="J39" s="218" t="s">
        <v>304</v>
      </c>
      <c r="K39" s="217" t="s">
        <v>765</v>
      </c>
    </row>
    <row r="40" spans="1:11" ht="18.75" customHeight="1" x14ac:dyDescent="0.2">
      <c r="A40" s="64"/>
      <c r="B40" s="48" t="s">
        <v>756</v>
      </c>
      <c r="C40" s="79"/>
      <c r="D40" s="79"/>
      <c r="E40" s="79"/>
      <c r="F40" s="79"/>
      <c r="G40" s="79"/>
      <c r="H40" s="79"/>
      <c r="I40" s="79"/>
      <c r="J40" s="79"/>
    </row>
    <row r="41" spans="1:11" ht="13.5" customHeight="1" x14ac:dyDescent="0.2">
      <c r="A41" s="121" t="s">
        <v>720</v>
      </c>
      <c r="B41" s="58" t="s">
        <v>655</v>
      </c>
      <c r="C41" s="58">
        <v>4334</v>
      </c>
      <c r="D41" s="58" t="s">
        <v>655</v>
      </c>
      <c r="E41" s="58" t="s">
        <v>655</v>
      </c>
      <c r="F41" s="58" t="s">
        <v>655</v>
      </c>
      <c r="G41" s="58" t="s">
        <v>655</v>
      </c>
      <c r="H41" s="58" t="s">
        <v>655</v>
      </c>
      <c r="I41" s="58" t="s">
        <v>655</v>
      </c>
      <c r="J41" s="58">
        <v>3213</v>
      </c>
      <c r="K41" s="58" t="s">
        <v>655</v>
      </c>
    </row>
    <row r="42" spans="1:11" ht="13.5" customHeight="1" x14ac:dyDescent="0.2">
      <c r="A42" s="121" t="s">
        <v>724</v>
      </c>
      <c r="B42" s="58" t="s">
        <v>655</v>
      </c>
      <c r="C42" s="58">
        <v>2</v>
      </c>
      <c r="D42" s="58" t="s">
        <v>655</v>
      </c>
      <c r="E42" s="58" t="s">
        <v>655</v>
      </c>
      <c r="F42" s="58" t="s">
        <v>655</v>
      </c>
      <c r="G42" s="58" t="s">
        <v>655</v>
      </c>
      <c r="H42" s="58" t="s">
        <v>655</v>
      </c>
      <c r="I42" s="58" t="s">
        <v>655</v>
      </c>
      <c r="J42" s="58">
        <v>921</v>
      </c>
      <c r="K42" s="58" t="s">
        <v>655</v>
      </c>
    </row>
    <row r="43" spans="1:11" ht="13.5" customHeight="1" x14ac:dyDescent="0.2">
      <c r="A43" s="121" t="s">
        <v>731</v>
      </c>
      <c r="B43" s="58" t="s">
        <v>655</v>
      </c>
      <c r="C43" s="58" t="s">
        <v>655</v>
      </c>
      <c r="D43" s="58" t="s">
        <v>655</v>
      </c>
      <c r="E43" s="58" t="s">
        <v>655</v>
      </c>
      <c r="F43" s="58" t="s">
        <v>655</v>
      </c>
      <c r="G43" s="58" t="s">
        <v>655</v>
      </c>
      <c r="H43" s="58">
        <v>126</v>
      </c>
      <c r="I43" s="58" t="s">
        <v>655</v>
      </c>
      <c r="J43" s="58" t="s">
        <v>655</v>
      </c>
      <c r="K43" s="58" t="s">
        <v>655</v>
      </c>
    </row>
    <row r="44" spans="1:11" ht="13.5" customHeight="1" x14ac:dyDescent="0.2">
      <c r="A44" s="121" t="s">
        <v>735</v>
      </c>
      <c r="B44" s="58" t="s">
        <v>655</v>
      </c>
      <c r="C44" s="58" t="s">
        <v>655</v>
      </c>
      <c r="D44" s="58" t="s">
        <v>655</v>
      </c>
      <c r="E44" s="58" t="s">
        <v>655</v>
      </c>
      <c r="F44" s="58" t="s">
        <v>655</v>
      </c>
      <c r="G44" s="58" t="s">
        <v>655</v>
      </c>
      <c r="H44" s="58" t="s">
        <v>655</v>
      </c>
      <c r="I44" s="58" t="s">
        <v>655</v>
      </c>
      <c r="J44" s="58" t="s">
        <v>655</v>
      </c>
      <c r="K44" s="58" t="s">
        <v>655</v>
      </c>
    </row>
    <row r="45" spans="1:11" ht="13.5" customHeight="1" x14ac:dyDescent="0.2">
      <c r="A45" s="121" t="s">
        <v>705</v>
      </c>
      <c r="B45" s="58" t="s">
        <v>655</v>
      </c>
      <c r="C45" s="58" t="s">
        <v>655</v>
      </c>
      <c r="D45" s="58" t="s">
        <v>655</v>
      </c>
      <c r="E45" s="58">
        <v>1840</v>
      </c>
      <c r="F45" s="58" t="s">
        <v>655</v>
      </c>
      <c r="G45" s="58" t="s">
        <v>655</v>
      </c>
      <c r="H45" s="58" t="s">
        <v>655</v>
      </c>
      <c r="I45" s="58" t="s">
        <v>655</v>
      </c>
      <c r="J45" s="58" t="s">
        <v>655</v>
      </c>
      <c r="K45" s="58" t="s">
        <v>655</v>
      </c>
    </row>
    <row r="46" spans="1:11" ht="13.5" customHeight="1" x14ac:dyDescent="0.2">
      <c r="A46" s="121" t="s">
        <v>697</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712</v>
      </c>
      <c r="B47" s="58" t="s">
        <v>655</v>
      </c>
      <c r="C47" s="58">
        <v>3647.5</v>
      </c>
      <c r="D47" s="58" t="s">
        <v>655</v>
      </c>
      <c r="E47" s="58" t="s">
        <v>655</v>
      </c>
      <c r="F47" s="58" t="s">
        <v>655</v>
      </c>
      <c r="G47" s="58" t="s">
        <v>655</v>
      </c>
      <c r="H47" s="58" t="s">
        <v>655</v>
      </c>
      <c r="I47" s="58" t="s">
        <v>655</v>
      </c>
      <c r="J47" s="58">
        <v>2097.5</v>
      </c>
      <c r="K47" s="58" t="s">
        <v>655</v>
      </c>
    </row>
    <row r="48" spans="1:11" ht="13.5" customHeight="1" x14ac:dyDescent="0.2">
      <c r="A48" s="121" t="s">
        <v>739</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701</v>
      </c>
      <c r="B49" s="58" t="s">
        <v>655</v>
      </c>
      <c r="C49" s="58">
        <v>179</v>
      </c>
      <c r="D49" s="58" t="s">
        <v>655</v>
      </c>
      <c r="E49" s="58" t="s">
        <v>655</v>
      </c>
      <c r="F49" s="58" t="s">
        <v>655</v>
      </c>
      <c r="G49" s="58" t="s">
        <v>655</v>
      </c>
      <c r="H49" s="58">
        <v>1251</v>
      </c>
      <c r="I49" s="58" t="s">
        <v>655</v>
      </c>
      <c r="J49" s="58">
        <v>2</v>
      </c>
      <c r="K49" s="58" t="s">
        <v>655</v>
      </c>
    </row>
    <row r="50" spans="1:11" ht="13.5" customHeight="1" x14ac:dyDescent="0.2">
      <c r="A50" s="121" t="s">
        <v>708</v>
      </c>
      <c r="B50" s="58" t="s">
        <v>655</v>
      </c>
      <c r="C50" s="58">
        <v>14836</v>
      </c>
      <c r="D50" s="58" t="s">
        <v>655</v>
      </c>
      <c r="E50" s="58">
        <v>31</v>
      </c>
      <c r="F50" s="58" t="s">
        <v>655</v>
      </c>
      <c r="G50" s="58" t="s">
        <v>655</v>
      </c>
      <c r="H50" s="58">
        <v>306</v>
      </c>
      <c r="I50" s="58" t="s">
        <v>655</v>
      </c>
      <c r="J50" s="58">
        <v>13541.25</v>
      </c>
      <c r="K50" s="58">
        <v>464</v>
      </c>
    </row>
    <row r="51" spans="1:11" ht="13.5" customHeight="1" x14ac:dyDescent="0.2">
      <c r="A51" s="121" t="s">
        <v>716</v>
      </c>
      <c r="B51" s="58" t="s">
        <v>655</v>
      </c>
      <c r="C51" s="58">
        <v>9906</v>
      </c>
      <c r="D51" s="58" t="s">
        <v>655</v>
      </c>
      <c r="E51" s="58" t="s">
        <v>655</v>
      </c>
      <c r="F51" s="58" t="s">
        <v>655</v>
      </c>
      <c r="G51" s="58" t="s">
        <v>655</v>
      </c>
      <c r="H51" s="58" t="s">
        <v>655</v>
      </c>
      <c r="I51" s="58" t="s">
        <v>655</v>
      </c>
      <c r="J51" s="58">
        <v>13501.25</v>
      </c>
      <c r="K51" s="58" t="s">
        <v>655</v>
      </c>
    </row>
    <row r="52" spans="1:11" ht="13.5" customHeight="1" x14ac:dyDescent="0.2">
      <c r="A52" s="121" t="s">
        <v>727</v>
      </c>
      <c r="B52" s="58" t="s">
        <v>655</v>
      </c>
      <c r="C52" s="58" t="s">
        <v>655</v>
      </c>
      <c r="D52" s="58" t="s">
        <v>655</v>
      </c>
      <c r="E52" s="58" t="s">
        <v>655</v>
      </c>
      <c r="F52" s="58" t="s">
        <v>655</v>
      </c>
      <c r="G52" s="58" t="s">
        <v>655</v>
      </c>
      <c r="H52" s="58" t="s">
        <v>655</v>
      </c>
      <c r="I52" s="58" t="s">
        <v>655</v>
      </c>
      <c r="J52" s="58" t="s">
        <v>655</v>
      </c>
      <c r="K52" s="58" t="s">
        <v>655</v>
      </c>
    </row>
    <row r="53" spans="1:11" ht="13.5" customHeight="1" x14ac:dyDescent="0.2">
      <c r="A53" s="121" t="s">
        <v>742</v>
      </c>
      <c r="B53" s="58" t="s">
        <v>655</v>
      </c>
      <c r="C53" s="58" t="s">
        <v>655</v>
      </c>
      <c r="D53" s="58" t="s">
        <v>655</v>
      </c>
      <c r="E53" s="58" t="s">
        <v>655</v>
      </c>
      <c r="F53" s="58" t="s">
        <v>655</v>
      </c>
      <c r="G53" s="58" t="s">
        <v>655</v>
      </c>
      <c r="H53" s="58">
        <v>215</v>
      </c>
      <c r="I53" s="58" t="s">
        <v>655</v>
      </c>
      <c r="J53" s="58" t="s">
        <v>655</v>
      </c>
      <c r="K53" s="58" t="s">
        <v>655</v>
      </c>
    </row>
    <row r="54" spans="1:11" ht="13.5" customHeight="1" x14ac:dyDescent="0.2">
      <c r="A54" s="121" t="s">
        <v>745</v>
      </c>
      <c r="B54" s="58" t="s">
        <v>655</v>
      </c>
      <c r="C54" s="58" t="s">
        <v>655</v>
      </c>
      <c r="D54" s="58" t="s">
        <v>655</v>
      </c>
      <c r="E54" s="58" t="s">
        <v>655</v>
      </c>
      <c r="F54" s="58" t="s">
        <v>655</v>
      </c>
      <c r="G54" s="58" t="s">
        <v>655</v>
      </c>
      <c r="H54" s="58">
        <v>1869</v>
      </c>
      <c r="I54" s="58" t="s">
        <v>655</v>
      </c>
      <c r="J54" s="58" t="s">
        <v>655</v>
      </c>
      <c r="K54" s="58" t="s">
        <v>655</v>
      </c>
    </row>
    <row r="55" spans="1:11" ht="13.5" customHeight="1" x14ac:dyDescent="0.2">
      <c r="A55" s="121" t="s">
        <v>693</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1078</v>
      </c>
      <c r="B56" s="57" t="s">
        <v>655</v>
      </c>
      <c r="C56" s="57">
        <v>32904.5</v>
      </c>
      <c r="D56" s="57" t="s">
        <v>655</v>
      </c>
      <c r="E56" s="57">
        <v>1871</v>
      </c>
      <c r="F56" s="57" t="s">
        <v>655</v>
      </c>
      <c r="G56" s="57" t="s">
        <v>655</v>
      </c>
      <c r="H56" s="57">
        <v>3767</v>
      </c>
      <c r="I56" s="57" t="s">
        <v>655</v>
      </c>
      <c r="J56" s="57">
        <v>33276</v>
      </c>
      <c r="K56" s="57">
        <v>464</v>
      </c>
    </row>
    <row r="57" spans="1:11" ht="18.75" customHeight="1" x14ac:dyDescent="0.2">
      <c r="A57" s="64"/>
      <c r="B57" s="219" t="s">
        <v>1243</v>
      </c>
      <c r="C57" s="79"/>
      <c r="D57" s="79"/>
      <c r="E57" s="79"/>
      <c r="F57" s="79"/>
      <c r="G57" s="79"/>
      <c r="H57" s="79"/>
      <c r="I57" s="79"/>
      <c r="J57" s="79"/>
    </row>
    <row r="58" spans="1:11" ht="13.5" customHeight="1" x14ac:dyDescent="0.2">
      <c r="A58" s="121" t="s">
        <v>1059</v>
      </c>
      <c r="B58" s="58" t="s">
        <v>655</v>
      </c>
      <c r="C58" s="58" t="s">
        <v>655</v>
      </c>
      <c r="D58" s="58" t="s">
        <v>655</v>
      </c>
      <c r="E58" s="58" t="s">
        <v>655</v>
      </c>
      <c r="F58" s="58" t="s">
        <v>655</v>
      </c>
      <c r="G58" s="58" t="s">
        <v>655</v>
      </c>
      <c r="H58" s="58" t="s">
        <v>655</v>
      </c>
      <c r="I58" s="58" t="s">
        <v>655</v>
      </c>
      <c r="J58" s="58" t="s">
        <v>655</v>
      </c>
      <c r="K58" s="58" t="s">
        <v>655</v>
      </c>
    </row>
    <row r="59" spans="1:11" ht="13.5" customHeight="1" x14ac:dyDescent="0.2">
      <c r="A59" s="121" t="s">
        <v>1061</v>
      </c>
      <c r="B59" s="58" t="s">
        <v>655</v>
      </c>
      <c r="C59" s="58">
        <v>742</v>
      </c>
      <c r="D59" s="58" t="s">
        <v>655</v>
      </c>
      <c r="E59" s="58" t="s">
        <v>655</v>
      </c>
      <c r="F59" s="58" t="s">
        <v>655</v>
      </c>
      <c r="G59" s="58" t="s">
        <v>655</v>
      </c>
      <c r="H59" s="58" t="s">
        <v>655</v>
      </c>
      <c r="I59" s="58" t="s">
        <v>655</v>
      </c>
      <c r="J59" s="58">
        <v>297</v>
      </c>
      <c r="K59" s="58" t="s">
        <v>655</v>
      </c>
    </row>
    <row r="60" spans="1:11" ht="13.5" customHeight="1" x14ac:dyDescent="0.2">
      <c r="A60" s="121" t="s">
        <v>814</v>
      </c>
      <c r="B60" s="58" t="s">
        <v>655</v>
      </c>
      <c r="C60" s="58" t="s">
        <v>655</v>
      </c>
      <c r="D60" s="58" t="s">
        <v>655</v>
      </c>
      <c r="E60" s="58" t="s">
        <v>655</v>
      </c>
      <c r="F60" s="58" t="s">
        <v>655</v>
      </c>
      <c r="G60" s="58" t="s">
        <v>655</v>
      </c>
      <c r="H60" s="58" t="s">
        <v>655</v>
      </c>
      <c r="I60" s="58" t="s">
        <v>655</v>
      </c>
      <c r="J60" s="58" t="s">
        <v>655</v>
      </c>
      <c r="K60" s="58" t="s">
        <v>655</v>
      </c>
    </row>
    <row r="61" spans="1:11" ht="13.5" customHeight="1" x14ac:dyDescent="0.2">
      <c r="A61" s="121" t="s">
        <v>1064</v>
      </c>
      <c r="B61" s="58" t="s">
        <v>655</v>
      </c>
      <c r="C61" s="58" t="s">
        <v>655</v>
      </c>
      <c r="D61" s="58" t="s">
        <v>655</v>
      </c>
      <c r="E61" s="58" t="s">
        <v>655</v>
      </c>
      <c r="F61" s="58" t="s">
        <v>655</v>
      </c>
      <c r="G61" s="58" t="s">
        <v>655</v>
      </c>
      <c r="H61" s="58" t="s">
        <v>655</v>
      </c>
      <c r="I61" s="58" t="s">
        <v>655</v>
      </c>
      <c r="J61" s="58" t="s">
        <v>655</v>
      </c>
      <c r="K61" s="58" t="s">
        <v>655</v>
      </c>
    </row>
    <row r="62" spans="1:11" ht="13.5" customHeight="1" x14ac:dyDescent="0.2">
      <c r="A62" s="121" t="s">
        <v>1067</v>
      </c>
      <c r="B62" s="58" t="s">
        <v>655</v>
      </c>
      <c r="C62" s="58">
        <v>3879</v>
      </c>
      <c r="D62" s="58" t="s">
        <v>655</v>
      </c>
      <c r="E62" s="58" t="s">
        <v>655</v>
      </c>
      <c r="F62" s="58" t="s">
        <v>655</v>
      </c>
      <c r="G62" s="58" t="s">
        <v>655</v>
      </c>
      <c r="H62" s="58" t="s">
        <v>655</v>
      </c>
      <c r="I62" s="58" t="s">
        <v>655</v>
      </c>
      <c r="J62" s="58">
        <v>7255</v>
      </c>
      <c r="K62" s="58" t="s">
        <v>655</v>
      </c>
    </row>
    <row r="63" spans="1:11" ht="13.5" customHeight="1" x14ac:dyDescent="0.2">
      <c r="A63" s="121" t="s">
        <v>1071</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1065</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t="s">
        <v>655</v>
      </c>
      <c r="D65" s="58" t="s">
        <v>655</v>
      </c>
      <c r="E65" s="58" t="s">
        <v>655</v>
      </c>
      <c r="F65" s="58" t="s">
        <v>655</v>
      </c>
      <c r="G65" s="58" t="s">
        <v>655</v>
      </c>
      <c r="H65" s="58" t="s">
        <v>655</v>
      </c>
      <c r="I65" s="58" t="s">
        <v>655</v>
      </c>
      <c r="J65" s="58" t="s">
        <v>655</v>
      </c>
      <c r="K65" s="58" t="s">
        <v>655</v>
      </c>
    </row>
    <row r="66" spans="1:11" ht="13.5" customHeight="1" x14ac:dyDescent="0.2">
      <c r="A66" s="125" t="s">
        <v>1078</v>
      </c>
      <c r="B66" s="57" t="s">
        <v>655</v>
      </c>
      <c r="C66" s="57">
        <v>4621</v>
      </c>
      <c r="D66" s="57" t="s">
        <v>655</v>
      </c>
      <c r="E66" s="57" t="s">
        <v>655</v>
      </c>
      <c r="F66" s="57" t="s">
        <v>655</v>
      </c>
      <c r="G66" s="57" t="s">
        <v>655</v>
      </c>
      <c r="H66" s="57" t="s">
        <v>655</v>
      </c>
      <c r="I66" s="57" t="s">
        <v>655</v>
      </c>
      <c r="J66" s="57">
        <v>7552</v>
      </c>
      <c r="K66" s="57" t="s">
        <v>655</v>
      </c>
    </row>
    <row r="67" spans="1:11" customFormat="1" ht="30" customHeight="1" x14ac:dyDescent="0.2"/>
    <row r="68" spans="1:11" customFormat="1" ht="12.75" x14ac:dyDescent="0.2">
      <c r="A68" s="49" t="s">
        <v>758</v>
      </c>
    </row>
    <row r="69" spans="1:11" customFormat="1" x14ac:dyDescent="0.2">
      <c r="A69" s="220" t="s">
        <v>1339</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1095</v>
      </c>
      <c r="B2" s="42"/>
      <c r="C2" s="42"/>
      <c r="D2" s="42"/>
    </row>
    <row r="3" spans="1:27" s="19" customFormat="1" ht="15" customHeight="1" x14ac:dyDescent="0.2">
      <c r="A3" s="51" t="s">
        <v>1326</v>
      </c>
      <c r="B3" s="51"/>
      <c r="C3" s="51"/>
      <c r="D3" s="51"/>
    </row>
    <row r="4" spans="1:27" ht="35.25" customHeight="1" x14ac:dyDescent="0.2">
      <c r="A4" s="44"/>
      <c r="B4" s="44"/>
      <c r="C4" s="44"/>
      <c r="D4" s="44"/>
      <c r="L4" s="44"/>
      <c r="M4" s="44"/>
    </row>
    <row r="5" spans="1:27" ht="18" customHeight="1" x14ac:dyDescent="0.2">
      <c r="A5" s="227" t="s">
        <v>198</v>
      </c>
      <c r="B5" s="228" t="s">
        <v>76</v>
      </c>
      <c r="C5" s="228" t="s">
        <v>550</v>
      </c>
      <c r="D5" s="228"/>
      <c r="E5" s="255" t="s">
        <v>199</v>
      </c>
      <c r="F5" s="255"/>
      <c r="G5" s="255"/>
      <c r="H5" s="255"/>
      <c r="I5" s="255"/>
      <c r="J5" s="256"/>
      <c r="K5" s="274" t="s">
        <v>199</v>
      </c>
      <c r="L5" s="255"/>
      <c r="M5" s="255"/>
      <c r="N5" s="255"/>
      <c r="O5" s="255"/>
      <c r="P5" s="256"/>
      <c r="Q5" s="274" t="s">
        <v>199</v>
      </c>
      <c r="R5" s="255"/>
      <c r="S5" s="255"/>
      <c r="T5" s="255"/>
      <c r="U5" s="255"/>
      <c r="V5" s="256"/>
      <c r="W5" s="208"/>
      <c r="X5" s="274" t="s">
        <v>199</v>
      </c>
      <c r="Y5" s="255"/>
      <c r="Z5" s="255"/>
      <c r="AA5" s="256"/>
    </row>
    <row r="6" spans="1:27" ht="18" customHeight="1" x14ac:dyDescent="0.2">
      <c r="A6" s="227"/>
      <c r="B6" s="228"/>
      <c r="C6" s="228" t="s">
        <v>77</v>
      </c>
      <c r="D6" s="228" t="s">
        <v>79</v>
      </c>
      <c r="E6" s="255" t="s">
        <v>756</v>
      </c>
      <c r="F6" s="255"/>
      <c r="G6" s="255"/>
      <c r="H6" s="255"/>
      <c r="I6" s="255"/>
      <c r="J6" s="256"/>
      <c r="K6" s="274" t="s">
        <v>80</v>
      </c>
      <c r="L6" s="255"/>
      <c r="M6" s="255"/>
      <c r="N6" s="255"/>
      <c r="O6" s="255"/>
      <c r="P6" s="256"/>
      <c r="Q6" s="274" t="s">
        <v>80</v>
      </c>
      <c r="R6" s="255"/>
      <c r="S6" s="255"/>
      <c r="T6" s="255" t="s">
        <v>305</v>
      </c>
      <c r="U6" s="255"/>
      <c r="V6" s="256"/>
      <c r="W6" s="208"/>
      <c r="X6" s="274" t="s">
        <v>81</v>
      </c>
      <c r="Y6" s="255"/>
      <c r="Z6" s="255"/>
      <c r="AA6" s="256"/>
    </row>
    <row r="7" spans="1:27" ht="41.25" customHeight="1" x14ac:dyDescent="0.2">
      <c r="A7" s="227"/>
      <c r="B7" s="228"/>
      <c r="C7" s="228"/>
      <c r="D7" s="228"/>
      <c r="E7" s="68" t="s">
        <v>720</v>
      </c>
      <c r="F7" s="68" t="s">
        <v>724</v>
      </c>
      <c r="G7" s="68" t="s">
        <v>731</v>
      </c>
      <c r="H7" s="68" t="s">
        <v>735</v>
      </c>
      <c r="I7" s="68" t="s">
        <v>705</v>
      </c>
      <c r="J7" s="69" t="s">
        <v>697</v>
      </c>
      <c r="K7" s="68" t="s">
        <v>712</v>
      </c>
      <c r="L7" s="52" t="s">
        <v>739</v>
      </c>
      <c r="M7" s="52" t="s">
        <v>78</v>
      </c>
      <c r="N7" s="68" t="s">
        <v>708</v>
      </c>
      <c r="O7" s="68" t="s">
        <v>716</v>
      </c>
      <c r="P7" s="69" t="s">
        <v>727</v>
      </c>
      <c r="Q7" s="68" t="s">
        <v>742</v>
      </c>
      <c r="R7" s="68" t="s">
        <v>745</v>
      </c>
      <c r="S7" s="68" t="s">
        <v>693</v>
      </c>
      <c r="T7" s="68" t="s">
        <v>1059</v>
      </c>
      <c r="U7" s="68" t="s">
        <v>1061</v>
      </c>
      <c r="V7" s="69" t="s">
        <v>814</v>
      </c>
      <c r="W7" s="68" t="s">
        <v>1064</v>
      </c>
      <c r="X7" s="68" t="s">
        <v>1067</v>
      </c>
      <c r="Y7" s="68" t="s">
        <v>1071</v>
      </c>
      <c r="Z7" s="68" t="s">
        <v>1065</v>
      </c>
      <c r="AA7" s="69" t="s">
        <v>306</v>
      </c>
    </row>
    <row r="8" spans="1:27" ht="18.75" customHeight="1" x14ac:dyDescent="0.2">
      <c r="A8" s="64"/>
      <c r="B8" s="209" t="s">
        <v>323</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756</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720</v>
      </c>
      <c r="B10" s="215">
        <v>1169.1295</v>
      </c>
      <c r="C10" s="215">
        <v>611.03369999999995</v>
      </c>
      <c r="D10" s="215">
        <v>558.09580000000005</v>
      </c>
      <c r="E10" s="215">
        <v>188.08080000000001</v>
      </c>
      <c r="F10" s="215">
        <v>16.527000000000001</v>
      </c>
      <c r="G10" s="215" t="s">
        <v>655</v>
      </c>
      <c r="H10" s="215">
        <v>1.5780000000000001</v>
      </c>
      <c r="I10" s="215" t="s">
        <v>655</v>
      </c>
      <c r="J10" s="215" t="s">
        <v>655</v>
      </c>
      <c r="K10" s="215">
        <v>165.27</v>
      </c>
      <c r="L10" s="215" t="s">
        <v>655</v>
      </c>
      <c r="M10" s="215">
        <v>9.2929999999999993</v>
      </c>
      <c r="N10" s="215">
        <v>124.98569999999999</v>
      </c>
      <c r="O10" s="215">
        <v>103.89919999999999</v>
      </c>
      <c r="P10" s="215" t="s">
        <v>655</v>
      </c>
      <c r="Q10" s="215" t="s">
        <v>655</v>
      </c>
      <c r="R10" s="215">
        <v>1.4</v>
      </c>
      <c r="S10" s="215" t="s">
        <v>655</v>
      </c>
      <c r="T10" s="215">
        <v>147.8312</v>
      </c>
      <c r="U10" s="215">
        <v>36.927799999999998</v>
      </c>
      <c r="V10" s="215">
        <v>340.19439999999997</v>
      </c>
      <c r="W10" s="215">
        <v>1.5209999999999999</v>
      </c>
      <c r="X10" s="215">
        <v>25.717400000000001</v>
      </c>
      <c r="Y10" s="215" t="s">
        <v>655</v>
      </c>
      <c r="Z10" s="215">
        <v>5.9039999999999999</v>
      </c>
      <c r="AA10" s="215" t="s">
        <v>655</v>
      </c>
    </row>
    <row r="11" spans="1:27" ht="13.5" customHeight="1" x14ac:dyDescent="0.2">
      <c r="A11" s="132" t="s">
        <v>724</v>
      </c>
      <c r="B11" s="215">
        <v>268.95679999999999</v>
      </c>
      <c r="C11" s="215">
        <v>81.290999999999997</v>
      </c>
      <c r="D11" s="215">
        <v>187.66579999999999</v>
      </c>
      <c r="E11" s="215">
        <v>16.518000000000001</v>
      </c>
      <c r="F11" s="215">
        <v>38.371000000000002</v>
      </c>
      <c r="G11" s="215" t="s">
        <v>655</v>
      </c>
      <c r="H11" s="215" t="s">
        <v>655</v>
      </c>
      <c r="I11" s="215" t="s">
        <v>655</v>
      </c>
      <c r="J11" s="215" t="s">
        <v>655</v>
      </c>
      <c r="K11" s="215">
        <v>0.999</v>
      </c>
      <c r="L11" s="215" t="s">
        <v>655</v>
      </c>
      <c r="M11" s="215">
        <v>1.246</v>
      </c>
      <c r="N11" s="215">
        <v>12.494</v>
      </c>
      <c r="O11" s="215">
        <v>11.663</v>
      </c>
      <c r="P11" s="215" t="s">
        <v>655</v>
      </c>
      <c r="Q11" s="215" t="s">
        <v>655</v>
      </c>
      <c r="R11" s="215" t="s">
        <v>655</v>
      </c>
      <c r="S11" s="215" t="s">
        <v>655</v>
      </c>
      <c r="T11" s="215">
        <v>30.239699999999999</v>
      </c>
      <c r="U11" s="215">
        <v>3.4590000000000001</v>
      </c>
      <c r="V11" s="215">
        <v>129.44909999999999</v>
      </c>
      <c r="W11" s="215">
        <v>17.706</v>
      </c>
      <c r="X11" s="215">
        <v>0.17299999999999999</v>
      </c>
      <c r="Y11" s="215">
        <v>5.0750000000000002</v>
      </c>
      <c r="Z11" s="215">
        <v>1.5640000000000001</v>
      </c>
      <c r="AA11" s="215" t="s">
        <v>655</v>
      </c>
    </row>
    <row r="12" spans="1:27" ht="13.5" customHeight="1" x14ac:dyDescent="0.2">
      <c r="A12" s="132" t="s">
        <v>731</v>
      </c>
      <c r="B12" s="215">
        <v>33.946800000000003</v>
      </c>
      <c r="C12" s="215">
        <v>33.946800000000003</v>
      </c>
      <c r="D12" s="215" t="s">
        <v>655</v>
      </c>
      <c r="E12" s="215" t="s">
        <v>655</v>
      </c>
      <c r="F12" s="215">
        <v>0.99199999999999999</v>
      </c>
      <c r="G12" s="215">
        <v>2.7010000000000001</v>
      </c>
      <c r="H12" s="215">
        <v>8.7210000000000001</v>
      </c>
      <c r="I12" s="215">
        <v>0.501</v>
      </c>
      <c r="J12" s="215">
        <v>18.7758</v>
      </c>
      <c r="K12" s="215" t="s">
        <v>655</v>
      </c>
      <c r="L12" s="215" t="s">
        <v>655</v>
      </c>
      <c r="M12" s="215">
        <v>1.8089999999999999</v>
      </c>
      <c r="N12" s="215">
        <v>0.44700000000000001</v>
      </c>
      <c r="O12" s="215" t="s">
        <v>655</v>
      </c>
      <c r="P12" s="215" t="s">
        <v>655</v>
      </c>
      <c r="Q12" s="215" t="s">
        <v>655</v>
      </c>
      <c r="R12" s="215" t="s">
        <v>655</v>
      </c>
      <c r="S12" s="215" t="s">
        <v>655</v>
      </c>
      <c r="T12" s="215" t="s">
        <v>655</v>
      </c>
      <c r="U12" s="215" t="s">
        <v>655</v>
      </c>
      <c r="V12" s="215" t="s">
        <v>655</v>
      </c>
      <c r="W12" s="215" t="s">
        <v>655</v>
      </c>
      <c r="X12" s="215" t="s">
        <v>655</v>
      </c>
      <c r="Y12" s="215" t="s">
        <v>655</v>
      </c>
      <c r="Z12" s="215" t="s">
        <v>655</v>
      </c>
      <c r="AA12" s="215" t="s">
        <v>655</v>
      </c>
    </row>
    <row r="13" spans="1:27" ht="13.5" customHeight="1" x14ac:dyDescent="0.2">
      <c r="A13" s="132" t="s">
        <v>735</v>
      </c>
      <c r="B13" s="215">
        <v>309.86399999999998</v>
      </c>
      <c r="C13" s="215">
        <v>279.86900000000003</v>
      </c>
      <c r="D13" s="215">
        <v>29.995000000000001</v>
      </c>
      <c r="E13" s="215" t="s">
        <v>655</v>
      </c>
      <c r="F13" s="215" t="s">
        <v>655</v>
      </c>
      <c r="G13" s="215">
        <v>185.958</v>
      </c>
      <c r="H13" s="215">
        <v>28.388999999999999</v>
      </c>
      <c r="I13" s="215" t="s">
        <v>655</v>
      </c>
      <c r="J13" s="215">
        <v>18.297999999999998</v>
      </c>
      <c r="K13" s="215">
        <v>5.56</v>
      </c>
      <c r="L13" s="215" t="s">
        <v>655</v>
      </c>
      <c r="M13" s="215">
        <v>19</v>
      </c>
      <c r="N13" s="215">
        <v>18.957999999999998</v>
      </c>
      <c r="O13" s="215">
        <v>2.887</v>
      </c>
      <c r="P13" s="215" t="s">
        <v>655</v>
      </c>
      <c r="Q13" s="215" t="s">
        <v>655</v>
      </c>
      <c r="R13" s="215">
        <v>0.81899999999999995</v>
      </c>
      <c r="S13" s="215" t="s">
        <v>655</v>
      </c>
      <c r="T13" s="215">
        <v>2.923</v>
      </c>
      <c r="U13" s="215" t="s">
        <v>655</v>
      </c>
      <c r="V13" s="215">
        <v>21.231999999999999</v>
      </c>
      <c r="W13" s="215" t="s">
        <v>655</v>
      </c>
      <c r="X13" s="215" t="s">
        <v>655</v>
      </c>
      <c r="Y13" s="215" t="s">
        <v>655</v>
      </c>
      <c r="Z13" s="215">
        <v>5.84</v>
      </c>
      <c r="AA13" s="215" t="s">
        <v>655</v>
      </c>
    </row>
    <row r="14" spans="1:27" ht="13.5" customHeight="1" x14ac:dyDescent="0.2">
      <c r="A14" s="132" t="s">
        <v>705</v>
      </c>
      <c r="B14" s="215">
        <v>88.010599999999997</v>
      </c>
      <c r="C14" s="215">
        <v>82.657600000000002</v>
      </c>
      <c r="D14" s="215">
        <v>5.3529999999999998</v>
      </c>
      <c r="E14" s="215">
        <v>2.8860000000000001</v>
      </c>
      <c r="F14" s="215" t="s">
        <v>655</v>
      </c>
      <c r="G14" s="215" t="s">
        <v>655</v>
      </c>
      <c r="H14" s="215">
        <v>4.4290000000000003</v>
      </c>
      <c r="I14" s="215">
        <v>52.506799999999998</v>
      </c>
      <c r="J14" s="215">
        <v>2.5779999999999998</v>
      </c>
      <c r="K14" s="215" t="s">
        <v>655</v>
      </c>
      <c r="L14" s="215" t="s">
        <v>655</v>
      </c>
      <c r="M14" s="215">
        <v>13.488300000000001</v>
      </c>
      <c r="N14" s="215">
        <v>6.7694999999999999</v>
      </c>
      <c r="O14" s="215" t="s">
        <v>655</v>
      </c>
      <c r="P14" s="215" t="s">
        <v>655</v>
      </c>
      <c r="Q14" s="215" t="s">
        <v>655</v>
      </c>
      <c r="R14" s="215" t="s">
        <v>655</v>
      </c>
      <c r="S14" s="215" t="s">
        <v>655</v>
      </c>
      <c r="T14" s="215">
        <v>5.3529999999999998</v>
      </c>
      <c r="U14" s="215" t="s">
        <v>655</v>
      </c>
      <c r="V14" s="215" t="s">
        <v>655</v>
      </c>
      <c r="W14" s="215" t="s">
        <v>655</v>
      </c>
      <c r="X14" s="215" t="s">
        <v>655</v>
      </c>
      <c r="Y14" s="215" t="s">
        <v>655</v>
      </c>
      <c r="Z14" s="215" t="s">
        <v>655</v>
      </c>
      <c r="AA14" s="215" t="s">
        <v>655</v>
      </c>
    </row>
    <row r="15" spans="1:27" ht="13.5" customHeight="1" x14ac:dyDescent="0.2">
      <c r="A15" s="132" t="s">
        <v>697</v>
      </c>
      <c r="B15" s="215">
        <v>646.4008</v>
      </c>
      <c r="C15" s="215">
        <v>636.29880000000003</v>
      </c>
      <c r="D15" s="215">
        <v>10.102</v>
      </c>
      <c r="E15" s="215">
        <v>1.391</v>
      </c>
      <c r="F15" s="215" t="s">
        <v>655</v>
      </c>
      <c r="G15" s="215">
        <v>84.012</v>
      </c>
      <c r="H15" s="215">
        <v>4.3929999999999998</v>
      </c>
      <c r="I15" s="215">
        <v>4.7409999999999997</v>
      </c>
      <c r="J15" s="215" t="s">
        <v>655</v>
      </c>
      <c r="K15" s="215" t="s">
        <v>655</v>
      </c>
      <c r="L15" s="215" t="s">
        <v>655</v>
      </c>
      <c r="M15" s="215">
        <v>341.34640000000002</v>
      </c>
      <c r="N15" s="215">
        <v>17.162800000000001</v>
      </c>
      <c r="O15" s="215" t="s">
        <v>655</v>
      </c>
      <c r="P15" s="215" t="s">
        <v>655</v>
      </c>
      <c r="Q15" s="215">
        <v>2.0407999999999999</v>
      </c>
      <c r="R15" s="215">
        <v>146.05779999999999</v>
      </c>
      <c r="S15" s="215">
        <v>35.154000000000003</v>
      </c>
      <c r="T15" s="215" t="s">
        <v>655</v>
      </c>
      <c r="U15" s="215" t="s">
        <v>655</v>
      </c>
      <c r="V15" s="215">
        <v>0.85599999999999998</v>
      </c>
      <c r="W15" s="215" t="s">
        <v>655</v>
      </c>
      <c r="X15" s="215" t="s">
        <v>655</v>
      </c>
      <c r="Y15" s="215" t="s">
        <v>655</v>
      </c>
      <c r="Z15" s="215" t="s">
        <v>655</v>
      </c>
      <c r="AA15" s="215" t="s">
        <v>655</v>
      </c>
    </row>
    <row r="16" spans="1:27" ht="13.5" customHeight="1" x14ac:dyDescent="0.2">
      <c r="A16" s="132" t="s">
        <v>712</v>
      </c>
      <c r="B16" s="215">
        <v>216.173</v>
      </c>
      <c r="C16" s="215">
        <v>64.789500000000004</v>
      </c>
      <c r="D16" s="215">
        <v>151.3835</v>
      </c>
      <c r="E16" s="215">
        <v>33.167999999999999</v>
      </c>
      <c r="F16" s="215">
        <v>2.5779999999999998</v>
      </c>
      <c r="G16" s="215" t="s">
        <v>655</v>
      </c>
      <c r="H16" s="215" t="s">
        <v>655</v>
      </c>
      <c r="I16" s="215" t="s">
        <v>655</v>
      </c>
      <c r="J16" s="215" t="s">
        <v>655</v>
      </c>
      <c r="K16" s="215">
        <v>8.1150000000000002</v>
      </c>
      <c r="L16" s="215" t="s">
        <v>655</v>
      </c>
      <c r="M16" s="215">
        <v>2.577</v>
      </c>
      <c r="N16" s="215">
        <v>12.387499999999999</v>
      </c>
      <c r="O16" s="215">
        <v>5.9640000000000004</v>
      </c>
      <c r="P16" s="215" t="s">
        <v>655</v>
      </c>
      <c r="Q16" s="215" t="s">
        <v>655</v>
      </c>
      <c r="R16" s="215" t="s">
        <v>655</v>
      </c>
      <c r="S16" s="215" t="s">
        <v>655</v>
      </c>
      <c r="T16" s="215">
        <v>73.3035</v>
      </c>
      <c r="U16" s="215">
        <v>16.318999999999999</v>
      </c>
      <c r="V16" s="215">
        <v>40.713999999999999</v>
      </c>
      <c r="W16" s="215">
        <v>2.887</v>
      </c>
      <c r="X16" s="215">
        <v>14.805999999999999</v>
      </c>
      <c r="Y16" s="215">
        <v>1.0229999999999999</v>
      </c>
      <c r="Z16" s="215">
        <v>2.331</v>
      </c>
      <c r="AA16" s="215" t="s">
        <v>655</v>
      </c>
    </row>
    <row r="17" spans="1:27" ht="13.5" customHeight="1" x14ac:dyDescent="0.2">
      <c r="A17" s="132" t="s">
        <v>739</v>
      </c>
      <c r="B17" s="215">
        <v>1.264</v>
      </c>
      <c r="C17" s="215">
        <v>1.264</v>
      </c>
      <c r="D17" s="215" t="s">
        <v>655</v>
      </c>
      <c r="E17" s="215" t="s">
        <v>655</v>
      </c>
      <c r="F17" s="215" t="s">
        <v>655</v>
      </c>
      <c r="G17" s="215" t="s">
        <v>655</v>
      </c>
      <c r="H17" s="215">
        <v>0.45900000000000002</v>
      </c>
      <c r="I17" s="215" t="s">
        <v>655</v>
      </c>
      <c r="J17" s="215" t="s">
        <v>655</v>
      </c>
      <c r="K17" s="215" t="s">
        <v>655</v>
      </c>
      <c r="L17" s="215" t="s">
        <v>655</v>
      </c>
      <c r="M17" s="215" t="s">
        <v>655</v>
      </c>
      <c r="N17" s="215">
        <v>0.80500000000000005</v>
      </c>
      <c r="O17" s="215" t="s">
        <v>655</v>
      </c>
      <c r="P17" s="215" t="s">
        <v>655</v>
      </c>
      <c r="Q17" s="215" t="s">
        <v>655</v>
      </c>
      <c r="R17" s="215" t="s">
        <v>655</v>
      </c>
      <c r="S17" s="215" t="s">
        <v>655</v>
      </c>
      <c r="T17" s="215" t="s">
        <v>655</v>
      </c>
      <c r="U17" s="215" t="s">
        <v>655</v>
      </c>
      <c r="V17" s="215" t="s">
        <v>655</v>
      </c>
      <c r="W17" s="215" t="s">
        <v>655</v>
      </c>
      <c r="X17" s="215" t="s">
        <v>655</v>
      </c>
      <c r="Y17" s="215" t="s">
        <v>655</v>
      </c>
      <c r="Z17" s="215" t="s">
        <v>655</v>
      </c>
      <c r="AA17" s="215" t="s">
        <v>655</v>
      </c>
    </row>
    <row r="18" spans="1:27" ht="13.5" customHeight="1" x14ac:dyDescent="0.2">
      <c r="A18" s="132" t="s">
        <v>701</v>
      </c>
      <c r="B18" s="215">
        <v>1042.5994000000001</v>
      </c>
      <c r="C18" s="215">
        <v>808.19579999999996</v>
      </c>
      <c r="D18" s="215">
        <v>234.40360000000001</v>
      </c>
      <c r="E18" s="215">
        <v>4.2370000000000001</v>
      </c>
      <c r="F18" s="215" t="s">
        <v>655</v>
      </c>
      <c r="G18" s="215">
        <v>36.177999999999997</v>
      </c>
      <c r="H18" s="215">
        <v>12.669</v>
      </c>
      <c r="I18" s="215">
        <v>190.92779999999999</v>
      </c>
      <c r="J18" s="215">
        <v>50.46</v>
      </c>
      <c r="K18" s="215">
        <v>2.923</v>
      </c>
      <c r="L18" s="215" t="s">
        <v>655</v>
      </c>
      <c r="M18" s="215">
        <v>298.19</v>
      </c>
      <c r="N18" s="215">
        <v>161.50399999999999</v>
      </c>
      <c r="O18" s="215">
        <v>16.609000000000002</v>
      </c>
      <c r="P18" s="215" t="s">
        <v>655</v>
      </c>
      <c r="Q18" s="215" t="s">
        <v>655</v>
      </c>
      <c r="R18" s="215">
        <v>12.102</v>
      </c>
      <c r="S18" s="215">
        <v>22.396000000000001</v>
      </c>
      <c r="T18" s="215">
        <v>56.477699999999999</v>
      </c>
      <c r="U18" s="215">
        <v>6.782</v>
      </c>
      <c r="V18" s="215">
        <v>170.6849</v>
      </c>
      <c r="W18" s="215" t="s">
        <v>655</v>
      </c>
      <c r="X18" s="215" t="s">
        <v>655</v>
      </c>
      <c r="Y18" s="215" t="s">
        <v>655</v>
      </c>
      <c r="Z18" s="215">
        <v>0.45900000000000002</v>
      </c>
      <c r="AA18" s="215" t="s">
        <v>655</v>
      </c>
    </row>
    <row r="19" spans="1:27" ht="13.5" customHeight="1" x14ac:dyDescent="0.2">
      <c r="A19" s="132" t="s">
        <v>708</v>
      </c>
      <c r="B19" s="215">
        <v>3853.9919</v>
      </c>
      <c r="C19" s="215">
        <v>1461.3524</v>
      </c>
      <c r="D19" s="215">
        <v>2392.6395000000002</v>
      </c>
      <c r="E19" s="215">
        <v>142.536</v>
      </c>
      <c r="F19" s="215">
        <v>39.637999999999998</v>
      </c>
      <c r="G19" s="215">
        <v>1.6439999999999999</v>
      </c>
      <c r="H19" s="215">
        <v>3.0590000000000002</v>
      </c>
      <c r="I19" s="215">
        <v>39.979500000000002</v>
      </c>
      <c r="J19" s="215">
        <v>52.444299999999998</v>
      </c>
      <c r="K19" s="215">
        <v>87.561999999999998</v>
      </c>
      <c r="L19" s="215" t="s">
        <v>655</v>
      </c>
      <c r="M19" s="215">
        <v>86.546999999999997</v>
      </c>
      <c r="N19" s="215">
        <v>820.31410000000005</v>
      </c>
      <c r="O19" s="215">
        <v>170.77549999999999</v>
      </c>
      <c r="P19" s="215">
        <v>9.7159999999999993</v>
      </c>
      <c r="Q19" s="215" t="s">
        <v>655</v>
      </c>
      <c r="R19" s="215">
        <v>7.1369999999999996</v>
      </c>
      <c r="S19" s="215" t="s">
        <v>655</v>
      </c>
      <c r="T19" s="215">
        <v>619.91920000000005</v>
      </c>
      <c r="U19" s="215">
        <v>86.046899999999994</v>
      </c>
      <c r="V19" s="215">
        <v>1549.8384000000001</v>
      </c>
      <c r="W19" s="215" t="s">
        <v>655</v>
      </c>
      <c r="X19" s="215">
        <v>40.314999999999998</v>
      </c>
      <c r="Y19" s="215" t="s">
        <v>655</v>
      </c>
      <c r="Z19" s="215">
        <v>96.52</v>
      </c>
      <c r="AA19" s="215" t="s">
        <v>655</v>
      </c>
    </row>
    <row r="20" spans="1:27" ht="13.5" customHeight="1" x14ac:dyDescent="0.2">
      <c r="A20" s="132" t="s">
        <v>716</v>
      </c>
      <c r="B20" s="215">
        <v>882.22059999999999</v>
      </c>
      <c r="C20" s="215">
        <v>310.95389999999998</v>
      </c>
      <c r="D20" s="215">
        <v>571.26670000000001</v>
      </c>
      <c r="E20" s="215">
        <v>83.008200000000002</v>
      </c>
      <c r="F20" s="215">
        <v>15.099</v>
      </c>
      <c r="G20" s="215" t="s">
        <v>655</v>
      </c>
      <c r="H20" s="215" t="s">
        <v>655</v>
      </c>
      <c r="I20" s="215">
        <v>0.45600000000000002</v>
      </c>
      <c r="J20" s="215">
        <v>0.752</v>
      </c>
      <c r="K20" s="215">
        <v>46.031999999999996</v>
      </c>
      <c r="L20" s="215" t="s">
        <v>655</v>
      </c>
      <c r="M20" s="215">
        <v>14.422000000000001</v>
      </c>
      <c r="N20" s="215">
        <v>42.386800000000001</v>
      </c>
      <c r="O20" s="215">
        <v>80.721900000000005</v>
      </c>
      <c r="P20" s="215">
        <v>1.0029999999999999</v>
      </c>
      <c r="Q20" s="215" t="s">
        <v>655</v>
      </c>
      <c r="R20" s="215">
        <v>23.780999999999999</v>
      </c>
      <c r="S20" s="215">
        <v>3.2919999999999998</v>
      </c>
      <c r="T20" s="215">
        <v>209.87710000000001</v>
      </c>
      <c r="U20" s="215">
        <v>26.169499999999999</v>
      </c>
      <c r="V20" s="215">
        <v>315.56209999999999</v>
      </c>
      <c r="W20" s="215">
        <v>12.526</v>
      </c>
      <c r="X20" s="215">
        <v>6.2009999999999996</v>
      </c>
      <c r="Y20" s="215" t="s">
        <v>655</v>
      </c>
      <c r="Z20" s="215">
        <v>0.93100000000000005</v>
      </c>
      <c r="AA20" s="215" t="s">
        <v>655</v>
      </c>
    </row>
    <row r="21" spans="1:27" ht="13.5" customHeight="1" x14ac:dyDescent="0.2">
      <c r="A21" s="132" t="s">
        <v>727</v>
      </c>
      <c r="B21" s="215">
        <v>91.046999999999997</v>
      </c>
      <c r="C21" s="215">
        <v>23.242000000000001</v>
      </c>
      <c r="D21" s="215">
        <v>67.805000000000007</v>
      </c>
      <c r="E21" s="215">
        <v>1.095</v>
      </c>
      <c r="F21" s="215" t="s">
        <v>655</v>
      </c>
      <c r="G21" s="215" t="s">
        <v>655</v>
      </c>
      <c r="H21" s="215" t="s">
        <v>655</v>
      </c>
      <c r="I21" s="215" t="s">
        <v>655</v>
      </c>
      <c r="J21" s="215" t="s">
        <v>655</v>
      </c>
      <c r="K21" s="215" t="s">
        <v>655</v>
      </c>
      <c r="L21" s="215" t="s">
        <v>655</v>
      </c>
      <c r="M21" s="215" t="s">
        <v>655</v>
      </c>
      <c r="N21" s="215">
        <v>15.821999999999999</v>
      </c>
      <c r="O21" s="215" t="s">
        <v>655</v>
      </c>
      <c r="P21" s="215">
        <v>6.3250000000000002</v>
      </c>
      <c r="Q21" s="215" t="s">
        <v>655</v>
      </c>
      <c r="R21" s="215" t="s">
        <v>655</v>
      </c>
      <c r="S21" s="215" t="s">
        <v>655</v>
      </c>
      <c r="T21" s="215">
        <v>26.658000000000001</v>
      </c>
      <c r="U21" s="215">
        <v>8.4269999999999996</v>
      </c>
      <c r="V21" s="215">
        <v>32.72</v>
      </c>
      <c r="W21" s="215" t="s">
        <v>655</v>
      </c>
      <c r="X21" s="215" t="s">
        <v>655</v>
      </c>
      <c r="Y21" s="215" t="s">
        <v>655</v>
      </c>
      <c r="Z21" s="215" t="s">
        <v>655</v>
      </c>
      <c r="AA21" s="215" t="s">
        <v>655</v>
      </c>
    </row>
    <row r="22" spans="1:27" ht="13.5" customHeight="1" x14ac:dyDescent="0.2">
      <c r="A22" s="132" t="s">
        <v>742</v>
      </c>
      <c r="B22" s="215">
        <v>6.7504999999999997</v>
      </c>
      <c r="C22" s="215">
        <v>3.9845000000000002</v>
      </c>
      <c r="D22" s="215">
        <v>2.766</v>
      </c>
      <c r="E22" s="215" t="s">
        <v>655</v>
      </c>
      <c r="F22" s="215" t="s">
        <v>655</v>
      </c>
      <c r="G22" s="215" t="s">
        <v>655</v>
      </c>
      <c r="H22" s="215" t="s">
        <v>655</v>
      </c>
      <c r="I22" s="215" t="s">
        <v>655</v>
      </c>
      <c r="J22" s="215">
        <v>3.4855</v>
      </c>
      <c r="K22" s="215" t="s">
        <v>655</v>
      </c>
      <c r="L22" s="215" t="s">
        <v>655</v>
      </c>
      <c r="M22" s="215">
        <v>0.499</v>
      </c>
      <c r="N22" s="215" t="s">
        <v>655</v>
      </c>
      <c r="O22" s="215" t="s">
        <v>655</v>
      </c>
      <c r="P22" s="215" t="s">
        <v>655</v>
      </c>
      <c r="Q22" s="215" t="s">
        <v>655</v>
      </c>
      <c r="R22" s="215" t="s">
        <v>655</v>
      </c>
      <c r="S22" s="215" t="s">
        <v>655</v>
      </c>
      <c r="T22" s="215" t="s">
        <v>655</v>
      </c>
      <c r="U22" s="215">
        <v>2.5139999999999998</v>
      </c>
      <c r="V22" s="215" t="s">
        <v>655</v>
      </c>
      <c r="W22" s="215" t="s">
        <v>655</v>
      </c>
      <c r="X22" s="215" t="s">
        <v>655</v>
      </c>
      <c r="Y22" s="215" t="s">
        <v>655</v>
      </c>
      <c r="Z22" s="215" t="s">
        <v>655</v>
      </c>
      <c r="AA22" s="215" t="s">
        <v>655</v>
      </c>
    </row>
    <row r="23" spans="1:27" ht="13.5" customHeight="1" x14ac:dyDescent="0.2">
      <c r="A23" s="132" t="s">
        <v>745</v>
      </c>
      <c r="B23" s="215">
        <v>359.72039999999998</v>
      </c>
      <c r="C23" s="215">
        <v>275.18939999999998</v>
      </c>
      <c r="D23" s="215">
        <v>84.531000000000006</v>
      </c>
      <c r="E23" s="215">
        <v>0.69799999999999995</v>
      </c>
      <c r="F23" s="215" t="s">
        <v>655</v>
      </c>
      <c r="G23" s="215">
        <v>31.745999999999999</v>
      </c>
      <c r="H23" s="215">
        <v>9.6150000000000002</v>
      </c>
      <c r="I23" s="215">
        <v>4.0010000000000003</v>
      </c>
      <c r="J23" s="215">
        <v>87.752300000000005</v>
      </c>
      <c r="K23" s="215">
        <v>0.89300000000000002</v>
      </c>
      <c r="L23" s="215" t="s">
        <v>655</v>
      </c>
      <c r="M23" s="215">
        <v>86.328100000000006</v>
      </c>
      <c r="N23" s="215">
        <v>32.588000000000001</v>
      </c>
      <c r="O23" s="215">
        <v>1.0089999999999999</v>
      </c>
      <c r="P23" s="215" t="s">
        <v>655</v>
      </c>
      <c r="Q23" s="215">
        <v>0.38700000000000001</v>
      </c>
      <c r="R23" s="215" t="s">
        <v>655</v>
      </c>
      <c r="S23" s="215">
        <v>20.172000000000001</v>
      </c>
      <c r="T23" s="215">
        <v>42.411000000000001</v>
      </c>
      <c r="U23" s="215">
        <v>0.48499999999999999</v>
      </c>
      <c r="V23" s="215">
        <v>40.271000000000001</v>
      </c>
      <c r="W23" s="215" t="s">
        <v>655</v>
      </c>
      <c r="X23" s="215" t="s">
        <v>655</v>
      </c>
      <c r="Y23" s="215" t="s">
        <v>655</v>
      </c>
      <c r="Z23" s="215" t="s">
        <v>655</v>
      </c>
      <c r="AA23" s="215" t="s">
        <v>655</v>
      </c>
    </row>
    <row r="24" spans="1:27" ht="13.5" customHeight="1" x14ac:dyDescent="0.2">
      <c r="A24" s="132" t="s">
        <v>693</v>
      </c>
      <c r="B24" s="215">
        <v>199.52699999999999</v>
      </c>
      <c r="C24" s="215">
        <v>199.125</v>
      </c>
      <c r="D24" s="215">
        <v>0.40200000000000002</v>
      </c>
      <c r="E24" s="215" t="s">
        <v>655</v>
      </c>
      <c r="F24" s="215" t="s">
        <v>655</v>
      </c>
      <c r="G24" s="215">
        <v>12.673</v>
      </c>
      <c r="H24" s="215">
        <v>0.82399999999999995</v>
      </c>
      <c r="I24" s="215" t="s">
        <v>655</v>
      </c>
      <c r="J24" s="215">
        <v>129.084</v>
      </c>
      <c r="K24" s="215" t="s">
        <v>655</v>
      </c>
      <c r="L24" s="215" t="s">
        <v>655</v>
      </c>
      <c r="M24" s="215">
        <v>21.774999999999999</v>
      </c>
      <c r="N24" s="215">
        <v>9.09</v>
      </c>
      <c r="O24" s="215">
        <v>2.1880000000000002</v>
      </c>
      <c r="P24" s="215" t="s">
        <v>655</v>
      </c>
      <c r="Q24" s="215" t="s">
        <v>655</v>
      </c>
      <c r="R24" s="215">
        <v>0.85799999999999998</v>
      </c>
      <c r="S24" s="215">
        <v>22.632999999999999</v>
      </c>
      <c r="T24" s="215" t="s">
        <v>655</v>
      </c>
      <c r="U24" s="215" t="s">
        <v>655</v>
      </c>
      <c r="V24" s="215" t="s">
        <v>655</v>
      </c>
      <c r="W24" s="215" t="s">
        <v>655</v>
      </c>
      <c r="X24" s="215" t="s">
        <v>655</v>
      </c>
      <c r="Y24" s="215" t="s">
        <v>655</v>
      </c>
      <c r="Z24" s="215">
        <v>0.40200000000000002</v>
      </c>
      <c r="AA24" s="215" t="s">
        <v>655</v>
      </c>
    </row>
    <row r="25" spans="1:27" ht="13.5" customHeight="1" x14ac:dyDescent="0.2">
      <c r="A25" s="125" t="s">
        <v>1078</v>
      </c>
      <c r="B25" s="216">
        <v>9169.6023000000005</v>
      </c>
      <c r="C25" s="216">
        <v>4873.1934000000001</v>
      </c>
      <c r="D25" s="216">
        <v>4296.4089000000004</v>
      </c>
      <c r="E25" s="216">
        <v>473.61799999999999</v>
      </c>
      <c r="F25" s="216">
        <v>113.205</v>
      </c>
      <c r="G25" s="216">
        <v>354.91199999999998</v>
      </c>
      <c r="H25" s="216">
        <v>74.135999999999996</v>
      </c>
      <c r="I25" s="216">
        <v>293.11309999999997</v>
      </c>
      <c r="J25" s="216">
        <v>363.62990000000002</v>
      </c>
      <c r="K25" s="216">
        <v>317.35399999999998</v>
      </c>
      <c r="L25" s="216" t="s">
        <v>655</v>
      </c>
      <c r="M25" s="216">
        <v>896.52080000000001</v>
      </c>
      <c r="N25" s="216">
        <v>1275.7144000000001</v>
      </c>
      <c r="O25" s="216">
        <v>395.71660000000003</v>
      </c>
      <c r="P25" s="216">
        <v>17.044</v>
      </c>
      <c r="Q25" s="216">
        <v>2.4278</v>
      </c>
      <c r="R25" s="216">
        <v>192.15479999999999</v>
      </c>
      <c r="S25" s="216">
        <v>103.64700000000001</v>
      </c>
      <c r="T25" s="216">
        <v>1214.9934000000001</v>
      </c>
      <c r="U25" s="216">
        <v>187.1302</v>
      </c>
      <c r="V25" s="216">
        <v>2641.5219000000002</v>
      </c>
      <c r="W25" s="216">
        <v>34.64</v>
      </c>
      <c r="X25" s="216">
        <v>87.212400000000002</v>
      </c>
      <c r="Y25" s="216">
        <v>6.0979999999999999</v>
      </c>
      <c r="Z25" s="216">
        <v>113.95099999999999</v>
      </c>
      <c r="AA25" s="216" t="s">
        <v>655</v>
      </c>
    </row>
    <row r="26" spans="1:27" ht="13.5" customHeight="1" x14ac:dyDescent="0.2">
      <c r="A26" s="210" t="s">
        <v>1243</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1059</v>
      </c>
      <c r="B27" s="215">
        <v>1362.6034</v>
      </c>
      <c r="C27" s="215">
        <v>1157.3449000000001</v>
      </c>
      <c r="D27" s="215">
        <v>205.2585</v>
      </c>
      <c r="E27" s="215">
        <v>183.11879999999999</v>
      </c>
      <c r="F27" s="215">
        <v>38.235999999999997</v>
      </c>
      <c r="G27" s="215">
        <v>0.98399999999999999</v>
      </c>
      <c r="H27" s="215">
        <v>4.5039999999999996</v>
      </c>
      <c r="I27" s="215" t="s">
        <v>655</v>
      </c>
      <c r="J27" s="215" t="s">
        <v>655</v>
      </c>
      <c r="K27" s="215">
        <v>68.77</v>
      </c>
      <c r="L27" s="215" t="s">
        <v>655</v>
      </c>
      <c r="M27" s="215">
        <v>32.308</v>
      </c>
      <c r="N27" s="215">
        <v>475.42579999999998</v>
      </c>
      <c r="O27" s="215">
        <v>247.98830000000001</v>
      </c>
      <c r="P27" s="215">
        <v>99.903000000000006</v>
      </c>
      <c r="Q27" s="215" t="s">
        <v>655</v>
      </c>
      <c r="R27" s="215">
        <v>4.3849999999999998</v>
      </c>
      <c r="S27" s="215">
        <v>1.722</v>
      </c>
      <c r="T27" s="215" t="s">
        <v>655</v>
      </c>
      <c r="U27" s="215">
        <v>91.616299999999995</v>
      </c>
      <c r="V27" s="215" t="s">
        <v>655</v>
      </c>
      <c r="W27" s="215">
        <v>2.4510000000000001</v>
      </c>
      <c r="X27" s="215">
        <v>99.738200000000006</v>
      </c>
      <c r="Y27" s="215">
        <v>2.25</v>
      </c>
      <c r="Z27" s="215">
        <v>9.2029999999999994</v>
      </c>
      <c r="AA27" s="215" t="s">
        <v>655</v>
      </c>
    </row>
    <row r="28" spans="1:27" ht="13.5" customHeight="1" x14ac:dyDescent="0.2">
      <c r="A28" s="132" t="s">
        <v>1061</v>
      </c>
      <c r="B28" s="215">
        <v>872.34059999999999</v>
      </c>
      <c r="C28" s="215">
        <v>392.71499999999997</v>
      </c>
      <c r="D28" s="215">
        <v>479.62560000000002</v>
      </c>
      <c r="E28" s="215">
        <v>145.50559999999999</v>
      </c>
      <c r="F28" s="215">
        <v>1.159</v>
      </c>
      <c r="G28" s="215" t="s">
        <v>655</v>
      </c>
      <c r="H28" s="215" t="s">
        <v>655</v>
      </c>
      <c r="I28" s="215" t="s">
        <v>655</v>
      </c>
      <c r="J28" s="215" t="s">
        <v>655</v>
      </c>
      <c r="K28" s="215">
        <v>94.61</v>
      </c>
      <c r="L28" s="215" t="s">
        <v>655</v>
      </c>
      <c r="M28" s="215">
        <v>18.683</v>
      </c>
      <c r="N28" s="215">
        <v>98.520300000000006</v>
      </c>
      <c r="O28" s="215">
        <v>34.237099999999998</v>
      </c>
      <c r="P28" s="215" t="s">
        <v>655</v>
      </c>
      <c r="Q28" s="215" t="s">
        <v>655</v>
      </c>
      <c r="R28" s="215" t="s">
        <v>655</v>
      </c>
      <c r="S28" s="215" t="s">
        <v>655</v>
      </c>
      <c r="T28" s="215">
        <v>128.30240000000001</v>
      </c>
      <c r="U28" s="215" t="s">
        <v>655</v>
      </c>
      <c r="V28" s="215">
        <v>351.32319999999999</v>
      </c>
      <c r="W28" s="215" t="s">
        <v>655</v>
      </c>
      <c r="X28" s="215" t="s">
        <v>655</v>
      </c>
      <c r="Y28" s="215" t="s">
        <v>655</v>
      </c>
      <c r="Z28" s="215" t="s">
        <v>655</v>
      </c>
      <c r="AA28" s="215" t="s">
        <v>655</v>
      </c>
    </row>
    <row r="29" spans="1:27" ht="13.5" customHeight="1" x14ac:dyDescent="0.2">
      <c r="A29" s="132" t="s">
        <v>814</v>
      </c>
      <c r="B29" s="215">
        <v>7664.5832</v>
      </c>
      <c r="C29" s="215">
        <v>6971.2785000000003</v>
      </c>
      <c r="D29" s="215">
        <v>693.30470000000003</v>
      </c>
      <c r="E29" s="215">
        <v>771.75509999999997</v>
      </c>
      <c r="F29" s="215">
        <v>114.586</v>
      </c>
      <c r="G29" s="215">
        <v>27.768000000000001</v>
      </c>
      <c r="H29" s="215">
        <v>10.163</v>
      </c>
      <c r="I29" s="215">
        <v>2.2440000000000002</v>
      </c>
      <c r="J29" s="215">
        <v>4.9859999999999998</v>
      </c>
      <c r="K29" s="215">
        <v>204.40530000000001</v>
      </c>
      <c r="L29" s="215" t="s">
        <v>655</v>
      </c>
      <c r="M29" s="215">
        <v>248.2183</v>
      </c>
      <c r="N29" s="215">
        <v>4971.6786000000002</v>
      </c>
      <c r="O29" s="215">
        <v>414.80119999999999</v>
      </c>
      <c r="P29" s="215">
        <v>175.19499999999999</v>
      </c>
      <c r="Q29" s="215" t="s">
        <v>655</v>
      </c>
      <c r="R29" s="215">
        <v>24.658000000000001</v>
      </c>
      <c r="S29" s="215">
        <v>0.82</v>
      </c>
      <c r="T29" s="215" t="s">
        <v>655</v>
      </c>
      <c r="U29" s="215">
        <v>326.26639999999998</v>
      </c>
      <c r="V29" s="215" t="s">
        <v>655</v>
      </c>
      <c r="W29" s="215">
        <v>92.510999999999996</v>
      </c>
      <c r="X29" s="215">
        <v>226.7133</v>
      </c>
      <c r="Y29" s="215">
        <v>14.843999999999999</v>
      </c>
      <c r="Z29" s="215">
        <v>32.97</v>
      </c>
      <c r="AA29" s="215" t="s">
        <v>655</v>
      </c>
    </row>
    <row r="30" spans="1:27" ht="13.5" customHeight="1" x14ac:dyDescent="0.2">
      <c r="A30" s="132" t="s">
        <v>1064</v>
      </c>
      <c r="B30" s="215">
        <v>123.48399999999999</v>
      </c>
      <c r="C30" s="215">
        <v>73.736000000000004</v>
      </c>
      <c r="D30" s="215">
        <v>49.747999999999998</v>
      </c>
      <c r="E30" s="215">
        <v>6.5979999999999999</v>
      </c>
      <c r="F30" s="215">
        <v>59.204000000000001</v>
      </c>
      <c r="G30" s="215" t="s">
        <v>655</v>
      </c>
      <c r="H30" s="215" t="s">
        <v>655</v>
      </c>
      <c r="I30" s="215" t="s">
        <v>655</v>
      </c>
      <c r="J30" s="215" t="s">
        <v>655</v>
      </c>
      <c r="K30" s="215">
        <v>2.5169999999999999</v>
      </c>
      <c r="L30" s="215" t="s">
        <v>655</v>
      </c>
      <c r="M30" s="215" t="s">
        <v>655</v>
      </c>
      <c r="N30" s="215">
        <v>5.4169999999999998</v>
      </c>
      <c r="O30" s="215" t="s">
        <v>655</v>
      </c>
      <c r="P30" s="215" t="s">
        <v>655</v>
      </c>
      <c r="Q30" s="215" t="s">
        <v>655</v>
      </c>
      <c r="R30" s="215" t="s">
        <v>655</v>
      </c>
      <c r="S30" s="215" t="s">
        <v>655</v>
      </c>
      <c r="T30" s="215">
        <v>12.750999999999999</v>
      </c>
      <c r="U30" s="215" t="s">
        <v>655</v>
      </c>
      <c r="V30" s="215">
        <v>36.997</v>
      </c>
      <c r="W30" s="215" t="s">
        <v>655</v>
      </c>
      <c r="X30" s="215" t="s">
        <v>655</v>
      </c>
      <c r="Y30" s="215" t="s">
        <v>655</v>
      </c>
      <c r="Z30" s="215" t="s">
        <v>655</v>
      </c>
      <c r="AA30" s="215" t="s">
        <v>655</v>
      </c>
    </row>
    <row r="31" spans="1:27" ht="13.5" customHeight="1" x14ac:dyDescent="0.2">
      <c r="A31" s="132" t="s">
        <v>1067</v>
      </c>
      <c r="B31" s="215">
        <v>190.42259999999999</v>
      </c>
      <c r="C31" s="215">
        <v>12.6571</v>
      </c>
      <c r="D31" s="215">
        <v>177.7655</v>
      </c>
      <c r="E31" s="215">
        <v>3.3441000000000001</v>
      </c>
      <c r="F31" s="215" t="s">
        <v>655</v>
      </c>
      <c r="G31" s="215" t="s">
        <v>655</v>
      </c>
      <c r="H31" s="215" t="s">
        <v>655</v>
      </c>
      <c r="I31" s="215" t="s">
        <v>655</v>
      </c>
      <c r="J31" s="215" t="s">
        <v>655</v>
      </c>
      <c r="K31" s="215" t="s">
        <v>655</v>
      </c>
      <c r="L31" s="215" t="s">
        <v>655</v>
      </c>
      <c r="M31" s="215">
        <v>2.0339999999999998</v>
      </c>
      <c r="N31" s="215">
        <v>5.407</v>
      </c>
      <c r="O31" s="215">
        <v>1.8720000000000001</v>
      </c>
      <c r="P31" s="215" t="s">
        <v>655</v>
      </c>
      <c r="Q31" s="215" t="s">
        <v>655</v>
      </c>
      <c r="R31" s="215" t="s">
        <v>655</v>
      </c>
      <c r="S31" s="215" t="s">
        <v>655</v>
      </c>
      <c r="T31" s="215">
        <v>49.991</v>
      </c>
      <c r="U31" s="215" t="s">
        <v>655</v>
      </c>
      <c r="V31" s="215">
        <v>127.7745</v>
      </c>
      <c r="W31" s="215" t="s">
        <v>655</v>
      </c>
      <c r="X31" s="215" t="s">
        <v>655</v>
      </c>
      <c r="Y31" s="215" t="s">
        <v>655</v>
      </c>
      <c r="Z31" s="215" t="s">
        <v>655</v>
      </c>
      <c r="AA31" s="215" t="s">
        <v>655</v>
      </c>
    </row>
    <row r="32" spans="1:27" ht="13.5" customHeight="1" x14ac:dyDescent="0.2">
      <c r="A32" s="132" t="s">
        <v>1071</v>
      </c>
      <c r="B32" s="215">
        <v>29.678000000000001</v>
      </c>
      <c r="C32" s="215">
        <v>28.727</v>
      </c>
      <c r="D32" s="215">
        <v>0.95099999999999996</v>
      </c>
      <c r="E32" s="215" t="s">
        <v>655</v>
      </c>
      <c r="F32" s="215" t="s">
        <v>655</v>
      </c>
      <c r="G32" s="215" t="s">
        <v>655</v>
      </c>
      <c r="H32" s="215" t="s">
        <v>655</v>
      </c>
      <c r="I32" s="215" t="s">
        <v>655</v>
      </c>
      <c r="J32" s="215">
        <v>11.013999999999999</v>
      </c>
      <c r="K32" s="215" t="s">
        <v>655</v>
      </c>
      <c r="L32" s="215" t="s">
        <v>655</v>
      </c>
      <c r="M32" s="215">
        <v>9.1240000000000006</v>
      </c>
      <c r="N32" s="215">
        <v>0.998</v>
      </c>
      <c r="O32" s="215" t="s">
        <v>655</v>
      </c>
      <c r="P32" s="215" t="s">
        <v>655</v>
      </c>
      <c r="Q32" s="215">
        <v>3.4390000000000001</v>
      </c>
      <c r="R32" s="215">
        <v>2.266</v>
      </c>
      <c r="S32" s="215">
        <v>1.8859999999999999</v>
      </c>
      <c r="T32" s="215">
        <v>0.45800000000000002</v>
      </c>
      <c r="U32" s="215" t="s">
        <v>655</v>
      </c>
      <c r="V32" s="215">
        <v>0.49299999999999999</v>
      </c>
      <c r="W32" s="215" t="s">
        <v>655</v>
      </c>
      <c r="X32" s="215" t="s">
        <v>655</v>
      </c>
      <c r="Y32" s="215" t="s">
        <v>655</v>
      </c>
      <c r="Z32" s="215" t="s">
        <v>655</v>
      </c>
      <c r="AA32" s="215" t="s">
        <v>655</v>
      </c>
    </row>
    <row r="33" spans="1:27" ht="13.5" customHeight="1" x14ac:dyDescent="0.2">
      <c r="A33" s="132" t="s">
        <v>1065</v>
      </c>
      <c r="B33" s="215">
        <v>140.19999999999999</v>
      </c>
      <c r="C33" s="215">
        <v>90.516000000000005</v>
      </c>
      <c r="D33" s="215">
        <v>49.683999999999997</v>
      </c>
      <c r="E33" s="215">
        <v>3.3919999999999999</v>
      </c>
      <c r="F33" s="215">
        <v>66.950999999999993</v>
      </c>
      <c r="G33" s="215" t="s">
        <v>655</v>
      </c>
      <c r="H33" s="215" t="s">
        <v>655</v>
      </c>
      <c r="I33" s="215" t="s">
        <v>655</v>
      </c>
      <c r="J33" s="215" t="s">
        <v>655</v>
      </c>
      <c r="K33" s="215" t="s">
        <v>655</v>
      </c>
      <c r="L33" s="215" t="s">
        <v>655</v>
      </c>
      <c r="M33" s="215" t="s">
        <v>655</v>
      </c>
      <c r="N33" s="215">
        <v>20.172999999999998</v>
      </c>
      <c r="O33" s="215" t="s">
        <v>655</v>
      </c>
      <c r="P33" s="215" t="s">
        <v>655</v>
      </c>
      <c r="Q33" s="215" t="s">
        <v>655</v>
      </c>
      <c r="R33" s="215" t="s">
        <v>655</v>
      </c>
      <c r="S33" s="215" t="s">
        <v>655</v>
      </c>
      <c r="T33" s="215">
        <v>20.154</v>
      </c>
      <c r="U33" s="215" t="s">
        <v>655</v>
      </c>
      <c r="V33" s="215">
        <v>29.53</v>
      </c>
      <c r="W33" s="215" t="s">
        <v>655</v>
      </c>
      <c r="X33" s="215" t="s">
        <v>655</v>
      </c>
      <c r="Y33" s="215" t="s">
        <v>655</v>
      </c>
      <c r="Z33" s="215" t="s">
        <v>655</v>
      </c>
      <c r="AA33" s="215" t="s">
        <v>655</v>
      </c>
    </row>
    <row r="34" spans="1:27" ht="13.5" customHeight="1" x14ac:dyDescent="0.2">
      <c r="A34" s="132" t="s">
        <v>306</v>
      </c>
      <c r="B34" s="215">
        <v>219.071</v>
      </c>
      <c r="C34" s="215">
        <v>201.023</v>
      </c>
      <c r="D34" s="215">
        <v>18.047999999999998</v>
      </c>
      <c r="E34" s="215">
        <v>1.796</v>
      </c>
      <c r="F34" s="215">
        <v>43.874000000000002</v>
      </c>
      <c r="G34" s="215">
        <v>82.444000000000003</v>
      </c>
      <c r="H34" s="215">
        <v>19.591000000000001</v>
      </c>
      <c r="I34" s="215">
        <v>0.63</v>
      </c>
      <c r="J34" s="215">
        <v>0.97099999999999997</v>
      </c>
      <c r="K34" s="215" t="s">
        <v>655</v>
      </c>
      <c r="L34" s="215" t="s">
        <v>655</v>
      </c>
      <c r="M34" s="215">
        <v>8.1289999999999996</v>
      </c>
      <c r="N34" s="215">
        <v>38.677999999999997</v>
      </c>
      <c r="O34" s="215" t="s">
        <v>655</v>
      </c>
      <c r="P34" s="215" t="s">
        <v>655</v>
      </c>
      <c r="Q34" s="215" t="s">
        <v>655</v>
      </c>
      <c r="R34" s="215">
        <v>4.91</v>
      </c>
      <c r="S34" s="215" t="s">
        <v>655</v>
      </c>
      <c r="T34" s="215">
        <v>5.3979999999999997</v>
      </c>
      <c r="U34" s="215" t="s">
        <v>655</v>
      </c>
      <c r="V34" s="215">
        <v>12.65</v>
      </c>
      <c r="W34" s="215" t="s">
        <v>655</v>
      </c>
      <c r="X34" s="215" t="s">
        <v>655</v>
      </c>
      <c r="Y34" s="215" t="s">
        <v>655</v>
      </c>
      <c r="Z34" s="215" t="s">
        <v>655</v>
      </c>
      <c r="AA34" s="215" t="s">
        <v>655</v>
      </c>
    </row>
    <row r="35" spans="1:27" ht="13.5" customHeight="1" x14ac:dyDescent="0.2">
      <c r="A35" s="125" t="s">
        <v>1078</v>
      </c>
      <c r="B35" s="216">
        <v>10602.382799999999</v>
      </c>
      <c r="C35" s="216">
        <v>8927.9974999999995</v>
      </c>
      <c r="D35" s="216">
        <v>1674.3852999999999</v>
      </c>
      <c r="E35" s="216">
        <v>1115.5096000000001</v>
      </c>
      <c r="F35" s="216">
        <v>324.01</v>
      </c>
      <c r="G35" s="216">
        <v>111.196</v>
      </c>
      <c r="H35" s="216">
        <v>34.258000000000003</v>
      </c>
      <c r="I35" s="216">
        <v>2.8740000000000001</v>
      </c>
      <c r="J35" s="216">
        <v>16.971</v>
      </c>
      <c r="K35" s="216">
        <v>370.3023</v>
      </c>
      <c r="L35" s="216" t="s">
        <v>655</v>
      </c>
      <c r="M35" s="216">
        <v>318.49630000000002</v>
      </c>
      <c r="N35" s="216">
        <v>5616.2977000000001</v>
      </c>
      <c r="O35" s="216">
        <v>698.89859999999999</v>
      </c>
      <c r="P35" s="216">
        <v>275.09800000000001</v>
      </c>
      <c r="Q35" s="216">
        <v>3.4390000000000001</v>
      </c>
      <c r="R35" s="216">
        <v>36.219000000000001</v>
      </c>
      <c r="S35" s="216">
        <v>4.4279999999999999</v>
      </c>
      <c r="T35" s="216">
        <v>217.05439999999999</v>
      </c>
      <c r="U35" s="216">
        <v>417.8827</v>
      </c>
      <c r="V35" s="216">
        <v>558.76769999999999</v>
      </c>
      <c r="W35" s="216">
        <v>94.962000000000003</v>
      </c>
      <c r="X35" s="216">
        <v>326.45150000000001</v>
      </c>
      <c r="Y35" s="216">
        <v>17.094000000000001</v>
      </c>
      <c r="Z35" s="216">
        <v>42.173000000000002</v>
      </c>
      <c r="AA35" s="216" t="s">
        <v>655</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756</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720</v>
      </c>
      <c r="B38" s="215">
        <v>424.35459500000002</v>
      </c>
      <c r="C38" s="215">
        <v>149.09765300000001</v>
      </c>
      <c r="D38" s="215">
        <v>275.25694199999998</v>
      </c>
      <c r="E38" s="215">
        <v>34.750498999999998</v>
      </c>
      <c r="F38" s="215">
        <v>7.4620480000000002</v>
      </c>
      <c r="G38" s="215" t="s">
        <v>655</v>
      </c>
      <c r="H38" s="215">
        <v>1.723176</v>
      </c>
      <c r="I38" s="215" t="s">
        <v>655</v>
      </c>
      <c r="J38" s="215" t="s">
        <v>655</v>
      </c>
      <c r="K38" s="215">
        <v>31.465917000000001</v>
      </c>
      <c r="L38" s="215" t="s">
        <v>655</v>
      </c>
      <c r="M38" s="215">
        <v>6.7761750000000003</v>
      </c>
      <c r="N38" s="215">
        <v>53.685012</v>
      </c>
      <c r="O38" s="215">
        <v>12.042026999999999</v>
      </c>
      <c r="P38" s="215" t="s">
        <v>655</v>
      </c>
      <c r="Q38" s="215" t="s">
        <v>655</v>
      </c>
      <c r="R38" s="215">
        <v>1.1928000000000001</v>
      </c>
      <c r="S38" s="215" t="s">
        <v>655</v>
      </c>
      <c r="T38" s="215">
        <v>76.030681999999999</v>
      </c>
      <c r="U38" s="215">
        <v>8.7347710000000003</v>
      </c>
      <c r="V38" s="215">
        <v>184.24697800000001</v>
      </c>
      <c r="W38" s="215">
        <v>1.4403870000000001</v>
      </c>
      <c r="X38" s="215">
        <v>1.9416260000000001</v>
      </c>
      <c r="Y38" s="215" t="s">
        <v>655</v>
      </c>
      <c r="Z38" s="215">
        <v>2.8624969999999998</v>
      </c>
      <c r="AA38" s="215" t="s">
        <v>655</v>
      </c>
    </row>
    <row r="39" spans="1:27" ht="13.5" customHeight="1" x14ac:dyDescent="0.2">
      <c r="A39" s="132" t="s">
        <v>724</v>
      </c>
      <c r="B39" s="215">
        <v>149.73478499999999</v>
      </c>
      <c r="C39" s="215">
        <v>23.009065</v>
      </c>
      <c r="D39" s="215">
        <v>126.72572</v>
      </c>
      <c r="E39" s="215">
        <v>6.5054990000000004</v>
      </c>
      <c r="F39" s="215">
        <v>2.7755649999999998</v>
      </c>
      <c r="G39" s="215" t="s">
        <v>655</v>
      </c>
      <c r="H39" s="215" t="s">
        <v>655</v>
      </c>
      <c r="I39" s="215" t="s">
        <v>655</v>
      </c>
      <c r="J39" s="215" t="s">
        <v>655</v>
      </c>
      <c r="K39" s="215">
        <v>0.41958000000000001</v>
      </c>
      <c r="L39" s="215" t="s">
        <v>655</v>
      </c>
      <c r="M39" s="215">
        <v>1.0516239999999999</v>
      </c>
      <c r="N39" s="215">
        <v>8.506297</v>
      </c>
      <c r="O39" s="215">
        <v>3.7505000000000002</v>
      </c>
      <c r="P39" s="215" t="s">
        <v>655</v>
      </c>
      <c r="Q39" s="215" t="s">
        <v>655</v>
      </c>
      <c r="R39" s="215" t="s">
        <v>655</v>
      </c>
      <c r="S39" s="215" t="s">
        <v>655</v>
      </c>
      <c r="T39" s="215">
        <v>23.268532</v>
      </c>
      <c r="U39" s="215">
        <v>3.2903150000000001</v>
      </c>
      <c r="V39" s="215">
        <v>95.559292999999997</v>
      </c>
      <c r="W39" s="215">
        <v>3.5121530000000001</v>
      </c>
      <c r="X39" s="215">
        <v>0.15431600000000001</v>
      </c>
      <c r="Y39" s="215">
        <v>0.69135100000000005</v>
      </c>
      <c r="Z39" s="215">
        <v>0.24976000000000001</v>
      </c>
      <c r="AA39" s="215" t="s">
        <v>655</v>
      </c>
    </row>
    <row r="40" spans="1:27" ht="13.5" customHeight="1" x14ac:dyDescent="0.2">
      <c r="A40" s="132" t="s">
        <v>731</v>
      </c>
      <c r="B40" s="215">
        <v>9.1217129999999997</v>
      </c>
      <c r="C40" s="215">
        <v>9.1217129999999997</v>
      </c>
      <c r="D40" s="215" t="s">
        <v>655</v>
      </c>
      <c r="E40" s="215" t="s">
        <v>655</v>
      </c>
      <c r="F40" s="215">
        <v>1.5108159999999999</v>
      </c>
      <c r="G40" s="215">
        <v>1.5483E-2</v>
      </c>
      <c r="H40" s="215">
        <v>0.42032599999999998</v>
      </c>
      <c r="I40" s="215">
        <v>0.25400699999999998</v>
      </c>
      <c r="J40" s="215">
        <v>6.2790090000000003</v>
      </c>
      <c r="K40" s="215" t="s">
        <v>655</v>
      </c>
      <c r="L40" s="215" t="s">
        <v>655</v>
      </c>
      <c r="M40" s="215">
        <v>0.477576</v>
      </c>
      <c r="N40" s="215">
        <v>0.164496</v>
      </c>
      <c r="O40" s="215" t="s">
        <v>655</v>
      </c>
      <c r="P40" s="215" t="s">
        <v>655</v>
      </c>
      <c r="Q40" s="215" t="s">
        <v>655</v>
      </c>
      <c r="R40" s="215" t="s">
        <v>655</v>
      </c>
      <c r="S40" s="215" t="s">
        <v>655</v>
      </c>
      <c r="T40" s="215" t="s">
        <v>655</v>
      </c>
      <c r="U40" s="215" t="s">
        <v>655</v>
      </c>
      <c r="V40" s="215" t="s">
        <v>655</v>
      </c>
      <c r="W40" s="215" t="s">
        <v>655</v>
      </c>
      <c r="X40" s="215" t="s">
        <v>655</v>
      </c>
      <c r="Y40" s="215" t="s">
        <v>655</v>
      </c>
      <c r="Z40" s="215" t="s">
        <v>655</v>
      </c>
      <c r="AA40" s="215" t="s">
        <v>655</v>
      </c>
    </row>
    <row r="41" spans="1:27" ht="13.5" customHeight="1" x14ac:dyDescent="0.2">
      <c r="A41" s="132" t="s">
        <v>735</v>
      </c>
      <c r="B41" s="215">
        <v>55.586379999999998</v>
      </c>
      <c r="C41" s="215">
        <v>39.710129999999999</v>
      </c>
      <c r="D41" s="215">
        <v>15.876250000000001</v>
      </c>
      <c r="E41" s="215" t="s">
        <v>655</v>
      </c>
      <c r="F41" s="215" t="s">
        <v>655</v>
      </c>
      <c r="G41" s="215">
        <v>7.0600480000000001</v>
      </c>
      <c r="H41" s="215">
        <v>1.5218959999999999</v>
      </c>
      <c r="I41" s="215" t="s">
        <v>655</v>
      </c>
      <c r="J41" s="215">
        <v>5.2515260000000001</v>
      </c>
      <c r="K41" s="215">
        <v>5.138808</v>
      </c>
      <c r="L41" s="215" t="s">
        <v>655</v>
      </c>
      <c r="M41" s="215">
        <v>7.6941509999999997</v>
      </c>
      <c r="N41" s="215">
        <v>10.311412000000001</v>
      </c>
      <c r="O41" s="215">
        <v>2.6675879999999998</v>
      </c>
      <c r="P41" s="215" t="s">
        <v>655</v>
      </c>
      <c r="Q41" s="215" t="s">
        <v>655</v>
      </c>
      <c r="R41" s="215">
        <v>6.4700999999999995E-2</v>
      </c>
      <c r="S41" s="215" t="s">
        <v>655</v>
      </c>
      <c r="T41" s="215">
        <v>1.7995699999999999</v>
      </c>
      <c r="U41" s="215" t="s">
        <v>655</v>
      </c>
      <c r="V41" s="215">
        <v>12.65756</v>
      </c>
      <c r="W41" s="215" t="s">
        <v>655</v>
      </c>
      <c r="X41" s="215" t="s">
        <v>655</v>
      </c>
      <c r="Y41" s="215" t="s">
        <v>655</v>
      </c>
      <c r="Z41" s="215">
        <v>1.4191199999999999</v>
      </c>
      <c r="AA41" s="215" t="s">
        <v>655</v>
      </c>
    </row>
    <row r="42" spans="1:27" ht="13.5" customHeight="1" x14ac:dyDescent="0.2">
      <c r="A42" s="132" t="s">
        <v>705</v>
      </c>
      <c r="B42" s="215">
        <v>15.42116</v>
      </c>
      <c r="C42" s="215">
        <v>13.188959000000001</v>
      </c>
      <c r="D42" s="215">
        <v>2.2322009999999999</v>
      </c>
      <c r="E42" s="215">
        <v>2.3525450000000001</v>
      </c>
      <c r="F42" s="215" t="s">
        <v>655</v>
      </c>
      <c r="G42" s="215" t="s">
        <v>655</v>
      </c>
      <c r="H42" s="215">
        <v>2.2570260000000002</v>
      </c>
      <c r="I42" s="215">
        <v>3.2554219999999998</v>
      </c>
      <c r="J42" s="215">
        <v>1.04409</v>
      </c>
      <c r="K42" s="215" t="s">
        <v>655</v>
      </c>
      <c r="L42" s="215" t="s">
        <v>655</v>
      </c>
      <c r="M42" s="215">
        <v>2.5563889999999998</v>
      </c>
      <c r="N42" s="215">
        <v>1.7234879999999999</v>
      </c>
      <c r="O42" s="215" t="s">
        <v>655</v>
      </c>
      <c r="P42" s="215" t="s">
        <v>655</v>
      </c>
      <c r="Q42" s="215" t="s">
        <v>655</v>
      </c>
      <c r="R42" s="215" t="s">
        <v>655</v>
      </c>
      <c r="S42" s="215" t="s">
        <v>655</v>
      </c>
      <c r="T42" s="215">
        <v>2.2322009999999999</v>
      </c>
      <c r="U42" s="215" t="s">
        <v>655</v>
      </c>
      <c r="V42" s="215" t="s">
        <v>655</v>
      </c>
      <c r="W42" s="215" t="s">
        <v>655</v>
      </c>
      <c r="X42" s="215" t="s">
        <v>655</v>
      </c>
      <c r="Y42" s="215" t="s">
        <v>655</v>
      </c>
      <c r="Z42" s="215" t="s">
        <v>655</v>
      </c>
      <c r="AA42" s="215" t="s">
        <v>655</v>
      </c>
    </row>
    <row r="43" spans="1:27" ht="13.5" customHeight="1" x14ac:dyDescent="0.2">
      <c r="A43" s="132" t="s">
        <v>697</v>
      </c>
      <c r="B43" s="215">
        <v>146.73417800000001</v>
      </c>
      <c r="C43" s="215">
        <v>141.11147399999999</v>
      </c>
      <c r="D43" s="215">
        <v>5.6227039999999997</v>
      </c>
      <c r="E43" s="215">
        <v>1.296716</v>
      </c>
      <c r="F43" s="215" t="s">
        <v>655</v>
      </c>
      <c r="G43" s="215">
        <v>29.759439</v>
      </c>
      <c r="H43" s="215">
        <v>1.1445050000000001</v>
      </c>
      <c r="I43" s="215">
        <v>1.1104160000000001</v>
      </c>
      <c r="J43" s="215" t="s">
        <v>655</v>
      </c>
      <c r="K43" s="215" t="s">
        <v>655</v>
      </c>
      <c r="L43" s="215" t="s">
        <v>655</v>
      </c>
      <c r="M43" s="215">
        <v>62.288649999999997</v>
      </c>
      <c r="N43" s="215">
        <v>7.1102369999999997</v>
      </c>
      <c r="O43" s="215" t="s">
        <v>655</v>
      </c>
      <c r="P43" s="215" t="s">
        <v>655</v>
      </c>
      <c r="Q43" s="215">
        <v>0.91223799999999999</v>
      </c>
      <c r="R43" s="215">
        <v>32.497275000000002</v>
      </c>
      <c r="S43" s="215">
        <v>4.9919979999999997</v>
      </c>
      <c r="T43" s="215" t="s">
        <v>655</v>
      </c>
      <c r="U43" s="215" t="s">
        <v>655</v>
      </c>
      <c r="V43" s="215">
        <v>0.48192800000000002</v>
      </c>
      <c r="W43" s="215" t="s">
        <v>655</v>
      </c>
      <c r="X43" s="215" t="s">
        <v>655</v>
      </c>
      <c r="Y43" s="215" t="s">
        <v>655</v>
      </c>
      <c r="Z43" s="215" t="s">
        <v>655</v>
      </c>
      <c r="AA43" s="215" t="s">
        <v>655</v>
      </c>
    </row>
    <row r="44" spans="1:27" ht="13.5" customHeight="1" x14ac:dyDescent="0.2">
      <c r="A44" s="132" t="s">
        <v>712</v>
      </c>
      <c r="B44" s="215">
        <v>71.493666000000005</v>
      </c>
      <c r="C44" s="215">
        <v>12.595069000000001</v>
      </c>
      <c r="D44" s="215">
        <v>58.898597000000002</v>
      </c>
      <c r="E44" s="215">
        <v>5.6594009999999999</v>
      </c>
      <c r="F44" s="215">
        <v>0.36327199999999998</v>
      </c>
      <c r="G44" s="215" t="s">
        <v>655</v>
      </c>
      <c r="H44" s="215" t="s">
        <v>655</v>
      </c>
      <c r="I44" s="215" t="s">
        <v>655</v>
      </c>
      <c r="J44" s="215" t="s">
        <v>655</v>
      </c>
      <c r="K44" s="215">
        <v>0.16522400000000001</v>
      </c>
      <c r="L44" s="215" t="s">
        <v>655</v>
      </c>
      <c r="M44" s="215">
        <v>1.543569</v>
      </c>
      <c r="N44" s="215">
        <v>3.9084159999999999</v>
      </c>
      <c r="O44" s="215">
        <v>0.95518700000000001</v>
      </c>
      <c r="P44" s="215" t="s">
        <v>655</v>
      </c>
      <c r="Q44" s="215" t="s">
        <v>655</v>
      </c>
      <c r="R44" s="215" t="s">
        <v>655</v>
      </c>
      <c r="S44" s="215" t="s">
        <v>655</v>
      </c>
      <c r="T44" s="215">
        <v>29.403459999999999</v>
      </c>
      <c r="U44" s="215">
        <v>4.2237929999999997</v>
      </c>
      <c r="V44" s="215">
        <v>16.253585000000001</v>
      </c>
      <c r="W44" s="215">
        <v>2.0575969999999999</v>
      </c>
      <c r="X44" s="215">
        <v>4.6425479999999997</v>
      </c>
      <c r="Y44" s="215">
        <v>0.70689299999999999</v>
      </c>
      <c r="Z44" s="215">
        <v>1.6107210000000001</v>
      </c>
      <c r="AA44" s="215" t="s">
        <v>655</v>
      </c>
    </row>
    <row r="45" spans="1:27" ht="13.5" customHeight="1" x14ac:dyDescent="0.2">
      <c r="A45" s="132" t="s">
        <v>739</v>
      </c>
      <c r="B45" s="215">
        <v>0.78053399999999995</v>
      </c>
      <c r="C45" s="215">
        <v>0.78053399999999995</v>
      </c>
      <c r="D45" s="215" t="s">
        <v>655</v>
      </c>
      <c r="E45" s="215" t="s">
        <v>655</v>
      </c>
      <c r="F45" s="215" t="s">
        <v>655</v>
      </c>
      <c r="G45" s="215" t="s">
        <v>655</v>
      </c>
      <c r="H45" s="215">
        <v>9.2258999999999994E-2</v>
      </c>
      <c r="I45" s="215" t="s">
        <v>655</v>
      </c>
      <c r="J45" s="215" t="s">
        <v>655</v>
      </c>
      <c r="K45" s="215" t="s">
        <v>655</v>
      </c>
      <c r="L45" s="215" t="s">
        <v>655</v>
      </c>
      <c r="M45" s="215" t="s">
        <v>655</v>
      </c>
      <c r="N45" s="215">
        <v>0.68827499999999997</v>
      </c>
      <c r="O45" s="215" t="s">
        <v>655</v>
      </c>
      <c r="P45" s="215" t="s">
        <v>655</v>
      </c>
      <c r="Q45" s="215" t="s">
        <v>655</v>
      </c>
      <c r="R45" s="215" t="s">
        <v>655</v>
      </c>
      <c r="S45" s="215" t="s">
        <v>655</v>
      </c>
      <c r="T45" s="215" t="s">
        <v>655</v>
      </c>
      <c r="U45" s="215" t="s">
        <v>655</v>
      </c>
      <c r="V45" s="215" t="s">
        <v>655</v>
      </c>
      <c r="W45" s="215" t="s">
        <v>655</v>
      </c>
      <c r="X45" s="215" t="s">
        <v>655</v>
      </c>
      <c r="Y45" s="215" t="s">
        <v>655</v>
      </c>
      <c r="Z45" s="215" t="s">
        <v>655</v>
      </c>
      <c r="AA45" s="215" t="s">
        <v>655</v>
      </c>
    </row>
    <row r="46" spans="1:27" ht="13.5" customHeight="1" x14ac:dyDescent="0.2">
      <c r="A46" s="132" t="s">
        <v>701</v>
      </c>
      <c r="B46" s="215">
        <v>206.78903</v>
      </c>
      <c r="C46" s="215">
        <v>149.294354</v>
      </c>
      <c r="D46" s="215">
        <v>57.494675999999998</v>
      </c>
      <c r="E46" s="215">
        <v>3.205584</v>
      </c>
      <c r="F46" s="215" t="s">
        <v>655</v>
      </c>
      <c r="G46" s="215">
        <v>11.051398000000001</v>
      </c>
      <c r="H46" s="215">
        <v>4.4890749999999997</v>
      </c>
      <c r="I46" s="215">
        <v>19.125337999999999</v>
      </c>
      <c r="J46" s="215">
        <v>6.0682479999999996</v>
      </c>
      <c r="K46" s="215">
        <v>2.0022549999999999</v>
      </c>
      <c r="L46" s="215" t="s">
        <v>655</v>
      </c>
      <c r="M46" s="215">
        <v>36.860169999999997</v>
      </c>
      <c r="N46" s="215">
        <v>48.587268000000002</v>
      </c>
      <c r="O46" s="215">
        <v>10.219605</v>
      </c>
      <c r="P46" s="215" t="s">
        <v>655</v>
      </c>
      <c r="Q46" s="215" t="s">
        <v>655</v>
      </c>
      <c r="R46" s="215">
        <v>4.4788699999999997</v>
      </c>
      <c r="S46" s="215">
        <v>3.2065429999999999</v>
      </c>
      <c r="T46" s="215">
        <v>15.604614</v>
      </c>
      <c r="U46" s="215">
        <v>5.1230019999999996</v>
      </c>
      <c r="V46" s="215">
        <v>36.506348000000003</v>
      </c>
      <c r="W46" s="215" t="s">
        <v>655</v>
      </c>
      <c r="X46" s="215" t="s">
        <v>655</v>
      </c>
      <c r="Y46" s="215" t="s">
        <v>655</v>
      </c>
      <c r="Z46" s="215">
        <v>0.260712</v>
      </c>
      <c r="AA46" s="215" t="s">
        <v>655</v>
      </c>
    </row>
    <row r="47" spans="1:27" ht="13.5" customHeight="1" x14ac:dyDescent="0.2">
      <c r="A47" s="132" t="s">
        <v>708</v>
      </c>
      <c r="B47" s="215">
        <v>568.61230899999998</v>
      </c>
      <c r="C47" s="215">
        <v>262.25515000000001</v>
      </c>
      <c r="D47" s="215">
        <v>306.35715900000002</v>
      </c>
      <c r="E47" s="215">
        <v>62.796568999999998</v>
      </c>
      <c r="F47" s="215">
        <v>18.099754000000001</v>
      </c>
      <c r="G47" s="215">
        <v>0.98669200000000001</v>
      </c>
      <c r="H47" s="215">
        <v>1.7871379999999999</v>
      </c>
      <c r="I47" s="215">
        <v>9.8492370000000005</v>
      </c>
      <c r="J47" s="215">
        <v>18.903763000000001</v>
      </c>
      <c r="K47" s="215">
        <v>25.997319999999998</v>
      </c>
      <c r="L47" s="215" t="s">
        <v>655</v>
      </c>
      <c r="M47" s="215">
        <v>25.602257000000002</v>
      </c>
      <c r="N47" s="215">
        <v>53.667171000000003</v>
      </c>
      <c r="O47" s="215">
        <v>35.844203</v>
      </c>
      <c r="P47" s="215">
        <v>4.8786680000000002</v>
      </c>
      <c r="Q47" s="215" t="s">
        <v>655</v>
      </c>
      <c r="R47" s="215">
        <v>3.8423780000000001</v>
      </c>
      <c r="S47" s="215" t="s">
        <v>655</v>
      </c>
      <c r="T47" s="215">
        <v>64.106374000000002</v>
      </c>
      <c r="U47" s="215">
        <v>30.605575999999999</v>
      </c>
      <c r="V47" s="215">
        <v>167.11212800000001</v>
      </c>
      <c r="W47" s="215" t="s">
        <v>655</v>
      </c>
      <c r="X47" s="215">
        <v>20.760099</v>
      </c>
      <c r="Y47" s="215" t="s">
        <v>655</v>
      </c>
      <c r="Z47" s="215">
        <v>23.772981999999999</v>
      </c>
      <c r="AA47" s="215" t="s">
        <v>655</v>
      </c>
    </row>
    <row r="48" spans="1:27" ht="13.5" customHeight="1" x14ac:dyDescent="0.2">
      <c r="A48" s="132" t="s">
        <v>716</v>
      </c>
      <c r="B48" s="215">
        <v>283.78039899999999</v>
      </c>
      <c r="C48" s="215">
        <v>68.600818000000004</v>
      </c>
      <c r="D48" s="215">
        <v>215.17958100000001</v>
      </c>
      <c r="E48" s="215">
        <v>9.1294749999999993</v>
      </c>
      <c r="F48" s="215">
        <v>7.86991</v>
      </c>
      <c r="G48" s="215" t="s">
        <v>655</v>
      </c>
      <c r="H48" s="215" t="s">
        <v>655</v>
      </c>
      <c r="I48" s="215">
        <v>0.240312</v>
      </c>
      <c r="J48" s="215">
        <v>0.64972799999999997</v>
      </c>
      <c r="K48" s="215">
        <v>3.0475400000000001</v>
      </c>
      <c r="L48" s="215" t="s">
        <v>655</v>
      </c>
      <c r="M48" s="215">
        <v>7.9152979999999999</v>
      </c>
      <c r="N48" s="215">
        <v>16.827787000000001</v>
      </c>
      <c r="O48" s="215">
        <v>4.1931250000000002</v>
      </c>
      <c r="P48" s="215">
        <v>0.40922399999999998</v>
      </c>
      <c r="Q48" s="215" t="s">
        <v>655</v>
      </c>
      <c r="R48" s="215">
        <v>15.607661</v>
      </c>
      <c r="S48" s="215">
        <v>2.7107579999999998</v>
      </c>
      <c r="T48" s="215">
        <v>89.623762999999997</v>
      </c>
      <c r="U48" s="215">
        <v>3.0763400000000001</v>
      </c>
      <c r="V48" s="215">
        <v>110.747648</v>
      </c>
      <c r="W48" s="215">
        <v>9.3819739999999996</v>
      </c>
      <c r="X48" s="215">
        <v>1.9337</v>
      </c>
      <c r="Y48" s="215" t="s">
        <v>655</v>
      </c>
      <c r="Z48" s="215">
        <v>0.416157</v>
      </c>
      <c r="AA48" s="215" t="s">
        <v>655</v>
      </c>
    </row>
    <row r="49" spans="1:27" ht="13.5" customHeight="1" x14ac:dyDescent="0.2">
      <c r="A49" s="132" t="s">
        <v>727</v>
      </c>
      <c r="B49" s="215">
        <v>40.163891</v>
      </c>
      <c r="C49" s="215">
        <v>7.779833</v>
      </c>
      <c r="D49" s="215">
        <v>32.384058000000003</v>
      </c>
      <c r="E49" s="215">
        <v>0.60553500000000005</v>
      </c>
      <c r="F49" s="215" t="s">
        <v>655</v>
      </c>
      <c r="G49" s="215" t="s">
        <v>655</v>
      </c>
      <c r="H49" s="215" t="s">
        <v>655</v>
      </c>
      <c r="I49" s="215" t="s">
        <v>655</v>
      </c>
      <c r="J49" s="215" t="s">
        <v>655</v>
      </c>
      <c r="K49" s="215" t="s">
        <v>655</v>
      </c>
      <c r="L49" s="215" t="s">
        <v>655</v>
      </c>
      <c r="M49" s="215" t="s">
        <v>655</v>
      </c>
      <c r="N49" s="215">
        <v>7.0667730000000004</v>
      </c>
      <c r="O49" s="215" t="s">
        <v>655</v>
      </c>
      <c r="P49" s="215">
        <v>0.107525</v>
      </c>
      <c r="Q49" s="215" t="s">
        <v>655</v>
      </c>
      <c r="R49" s="215" t="s">
        <v>655</v>
      </c>
      <c r="S49" s="215" t="s">
        <v>655</v>
      </c>
      <c r="T49" s="215">
        <v>14.050008</v>
      </c>
      <c r="U49" s="215">
        <v>0.8427</v>
      </c>
      <c r="V49" s="215">
        <v>17.491350000000001</v>
      </c>
      <c r="W49" s="215" t="s">
        <v>655</v>
      </c>
      <c r="X49" s="215" t="s">
        <v>655</v>
      </c>
      <c r="Y49" s="215" t="s">
        <v>655</v>
      </c>
      <c r="Z49" s="215" t="s">
        <v>655</v>
      </c>
      <c r="AA49" s="215" t="s">
        <v>655</v>
      </c>
    </row>
    <row r="50" spans="1:27" ht="13.5" customHeight="1" x14ac:dyDescent="0.2">
      <c r="A50" s="132" t="s">
        <v>742</v>
      </c>
      <c r="B50" s="215">
        <v>3.8796590000000002</v>
      </c>
      <c r="C50" s="215">
        <v>1.8394550000000001</v>
      </c>
      <c r="D50" s="215">
        <v>2.0402040000000001</v>
      </c>
      <c r="E50" s="215" t="s">
        <v>655</v>
      </c>
      <c r="F50" s="215" t="s">
        <v>655</v>
      </c>
      <c r="G50" s="215" t="s">
        <v>655</v>
      </c>
      <c r="H50" s="215" t="s">
        <v>655</v>
      </c>
      <c r="I50" s="215" t="s">
        <v>655</v>
      </c>
      <c r="J50" s="215">
        <v>1.558019</v>
      </c>
      <c r="K50" s="215" t="s">
        <v>655</v>
      </c>
      <c r="L50" s="215" t="s">
        <v>655</v>
      </c>
      <c r="M50" s="215">
        <v>0.28143600000000002</v>
      </c>
      <c r="N50" s="215" t="s">
        <v>655</v>
      </c>
      <c r="O50" s="215" t="s">
        <v>655</v>
      </c>
      <c r="P50" s="215" t="s">
        <v>655</v>
      </c>
      <c r="Q50" s="215" t="s">
        <v>655</v>
      </c>
      <c r="R50" s="215" t="s">
        <v>655</v>
      </c>
      <c r="S50" s="215" t="s">
        <v>655</v>
      </c>
      <c r="T50" s="215" t="s">
        <v>655</v>
      </c>
      <c r="U50" s="215">
        <v>2.001144</v>
      </c>
      <c r="V50" s="215" t="s">
        <v>655</v>
      </c>
      <c r="W50" s="215" t="s">
        <v>655</v>
      </c>
      <c r="X50" s="215" t="s">
        <v>655</v>
      </c>
      <c r="Y50" s="215" t="s">
        <v>655</v>
      </c>
      <c r="Z50" s="215" t="s">
        <v>655</v>
      </c>
      <c r="AA50" s="215" t="s">
        <v>655</v>
      </c>
    </row>
    <row r="51" spans="1:27" ht="13.5" customHeight="1" x14ac:dyDescent="0.2">
      <c r="A51" s="132" t="s">
        <v>745</v>
      </c>
      <c r="B51" s="215">
        <v>115.68266199999999</v>
      </c>
      <c r="C51" s="215">
        <v>72.961053000000007</v>
      </c>
      <c r="D51" s="215">
        <v>42.721609000000001</v>
      </c>
      <c r="E51" s="215">
        <v>0.69171800000000006</v>
      </c>
      <c r="F51" s="215" t="s">
        <v>655</v>
      </c>
      <c r="G51" s="215">
        <v>3.9768750000000002</v>
      </c>
      <c r="H51" s="215">
        <v>1.641645</v>
      </c>
      <c r="I51" s="215">
        <v>1.469398</v>
      </c>
      <c r="J51" s="215">
        <v>18.880604000000002</v>
      </c>
      <c r="K51" s="215">
        <v>0.69475399999999998</v>
      </c>
      <c r="L51" s="215" t="s">
        <v>655</v>
      </c>
      <c r="M51" s="215">
        <v>26.084512</v>
      </c>
      <c r="N51" s="215">
        <v>13.008486</v>
      </c>
      <c r="O51" s="215">
        <v>0.67502099999999998</v>
      </c>
      <c r="P51" s="215" t="s">
        <v>655</v>
      </c>
      <c r="Q51" s="215">
        <v>0.103716</v>
      </c>
      <c r="R51" s="215" t="s">
        <v>655</v>
      </c>
      <c r="S51" s="215">
        <v>5.734324</v>
      </c>
      <c r="T51" s="215">
        <v>21.468806000000001</v>
      </c>
      <c r="U51" s="215">
        <v>0.25559500000000002</v>
      </c>
      <c r="V51" s="215">
        <v>20.638476000000001</v>
      </c>
      <c r="W51" s="215" t="s">
        <v>655</v>
      </c>
      <c r="X51" s="215" t="s">
        <v>655</v>
      </c>
      <c r="Y51" s="215" t="s">
        <v>655</v>
      </c>
      <c r="Z51" s="215" t="s">
        <v>655</v>
      </c>
      <c r="AA51" s="215" t="s">
        <v>655</v>
      </c>
    </row>
    <row r="52" spans="1:27" ht="13.5" customHeight="1" x14ac:dyDescent="0.2">
      <c r="A52" s="132" t="s">
        <v>693</v>
      </c>
      <c r="B52" s="215">
        <v>40.857253999999998</v>
      </c>
      <c r="C52" s="215">
        <v>40.612838000000004</v>
      </c>
      <c r="D52" s="215">
        <v>0.24441599999999999</v>
      </c>
      <c r="E52" s="215" t="s">
        <v>655</v>
      </c>
      <c r="F52" s="215" t="s">
        <v>655</v>
      </c>
      <c r="G52" s="215">
        <v>5.787255</v>
      </c>
      <c r="H52" s="215">
        <v>0.242256</v>
      </c>
      <c r="I52" s="215" t="s">
        <v>655</v>
      </c>
      <c r="J52" s="215">
        <v>21.002282000000001</v>
      </c>
      <c r="K52" s="215" t="s">
        <v>655</v>
      </c>
      <c r="L52" s="215" t="s">
        <v>655</v>
      </c>
      <c r="M52" s="215">
        <v>5.1378820000000003</v>
      </c>
      <c r="N52" s="215">
        <v>4.8887999999999998</v>
      </c>
      <c r="O52" s="215">
        <v>1.5250360000000001</v>
      </c>
      <c r="P52" s="215" t="s">
        <v>655</v>
      </c>
      <c r="Q52" s="215" t="s">
        <v>655</v>
      </c>
      <c r="R52" s="215">
        <v>0.20591999999999999</v>
      </c>
      <c r="S52" s="215">
        <v>1.823407</v>
      </c>
      <c r="T52" s="215" t="s">
        <v>655</v>
      </c>
      <c r="U52" s="215" t="s">
        <v>655</v>
      </c>
      <c r="V52" s="215" t="s">
        <v>655</v>
      </c>
      <c r="W52" s="215" t="s">
        <v>655</v>
      </c>
      <c r="X52" s="215" t="s">
        <v>655</v>
      </c>
      <c r="Y52" s="215" t="s">
        <v>655</v>
      </c>
      <c r="Z52" s="215">
        <v>0.24441599999999999</v>
      </c>
      <c r="AA52" s="215" t="s">
        <v>655</v>
      </c>
    </row>
    <row r="53" spans="1:27" ht="13.5" customHeight="1" x14ac:dyDescent="0.2">
      <c r="A53" s="125" t="s">
        <v>1078</v>
      </c>
      <c r="B53" s="216">
        <v>2132.9922139999999</v>
      </c>
      <c r="C53" s="216">
        <v>991.95809699999995</v>
      </c>
      <c r="D53" s="216">
        <v>1141.034116</v>
      </c>
      <c r="E53" s="216">
        <v>126.99354</v>
      </c>
      <c r="F53" s="216">
        <v>38.081364999999998</v>
      </c>
      <c r="G53" s="216">
        <v>58.637189999999997</v>
      </c>
      <c r="H53" s="216">
        <v>15.319302</v>
      </c>
      <c r="I53" s="216">
        <v>35.304129000000003</v>
      </c>
      <c r="J53" s="216">
        <v>79.637269000000003</v>
      </c>
      <c r="K53" s="216">
        <v>68.931398000000002</v>
      </c>
      <c r="L53" s="216" t="s">
        <v>655</v>
      </c>
      <c r="M53" s="216">
        <v>184.269688</v>
      </c>
      <c r="N53" s="216">
        <v>230.14391900000001</v>
      </c>
      <c r="O53" s="216">
        <v>71.872291000000004</v>
      </c>
      <c r="P53" s="216">
        <v>5.3954170000000001</v>
      </c>
      <c r="Q53" s="216">
        <v>1.015954</v>
      </c>
      <c r="R53" s="216">
        <v>57.889605000000003</v>
      </c>
      <c r="S53" s="216">
        <v>18.467030000000001</v>
      </c>
      <c r="T53" s="216">
        <v>337.588009</v>
      </c>
      <c r="U53" s="216">
        <v>58.153236</v>
      </c>
      <c r="V53" s="216">
        <v>661.69529499999999</v>
      </c>
      <c r="W53" s="216">
        <v>16.392111</v>
      </c>
      <c r="X53" s="216">
        <v>29.432289000000001</v>
      </c>
      <c r="Y53" s="216">
        <v>1.398244</v>
      </c>
      <c r="Z53" s="216">
        <v>30.836365000000001</v>
      </c>
      <c r="AA53" s="216" t="s">
        <v>655</v>
      </c>
    </row>
    <row r="54" spans="1:27" ht="13.5" customHeight="1" x14ac:dyDescent="0.2">
      <c r="A54" s="210" t="s">
        <v>1243</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1059</v>
      </c>
      <c r="B55" s="215">
        <v>496.89570099999997</v>
      </c>
      <c r="C55" s="215">
        <v>369.86162899999999</v>
      </c>
      <c r="D55" s="215">
        <v>127.03407300000001</v>
      </c>
      <c r="E55" s="215">
        <v>91.097896000000006</v>
      </c>
      <c r="F55" s="215">
        <v>29.938279000000001</v>
      </c>
      <c r="G55" s="215">
        <v>0.63763199999999998</v>
      </c>
      <c r="H55" s="215">
        <v>2.6573600000000002</v>
      </c>
      <c r="I55" s="215" t="s">
        <v>655</v>
      </c>
      <c r="J55" s="215" t="s">
        <v>655</v>
      </c>
      <c r="K55" s="215">
        <v>27.940442000000001</v>
      </c>
      <c r="L55" s="215" t="s">
        <v>655</v>
      </c>
      <c r="M55" s="215">
        <v>9.8341440000000002</v>
      </c>
      <c r="N55" s="215">
        <v>54.604778000000003</v>
      </c>
      <c r="O55" s="215">
        <v>96.286788000000001</v>
      </c>
      <c r="P55" s="215">
        <v>53.618124000000002</v>
      </c>
      <c r="Q55" s="215" t="s">
        <v>655</v>
      </c>
      <c r="R55" s="215">
        <v>2.2091639999999999</v>
      </c>
      <c r="S55" s="215">
        <v>1.0370220000000001</v>
      </c>
      <c r="T55" s="215" t="s">
        <v>655</v>
      </c>
      <c r="U55" s="215">
        <v>49.322037000000002</v>
      </c>
      <c r="V55" s="215" t="s">
        <v>655</v>
      </c>
      <c r="W55" s="215">
        <v>2.7377669999999998</v>
      </c>
      <c r="X55" s="215">
        <v>66.824594000000005</v>
      </c>
      <c r="Y55" s="215">
        <v>2.5132500000000002</v>
      </c>
      <c r="Z55" s="215">
        <v>5.636425</v>
      </c>
      <c r="AA55" s="215" t="s">
        <v>655</v>
      </c>
    </row>
    <row r="56" spans="1:27" ht="13.5" customHeight="1" x14ac:dyDescent="0.2">
      <c r="A56" s="132" t="s">
        <v>1061</v>
      </c>
      <c r="B56" s="215">
        <v>366.82528500000001</v>
      </c>
      <c r="C56" s="215">
        <v>107.36115100000001</v>
      </c>
      <c r="D56" s="215">
        <v>259.464133</v>
      </c>
      <c r="E56" s="215">
        <v>29.318138999999999</v>
      </c>
      <c r="F56" s="215">
        <v>0.83563900000000002</v>
      </c>
      <c r="G56" s="215" t="s">
        <v>655</v>
      </c>
      <c r="H56" s="215" t="s">
        <v>655</v>
      </c>
      <c r="I56" s="215" t="s">
        <v>655</v>
      </c>
      <c r="J56" s="215" t="s">
        <v>655</v>
      </c>
      <c r="K56" s="215">
        <v>23.546702</v>
      </c>
      <c r="L56" s="215" t="s">
        <v>655</v>
      </c>
      <c r="M56" s="215">
        <v>9.4338890000000006</v>
      </c>
      <c r="N56" s="215">
        <v>37.735520000000001</v>
      </c>
      <c r="O56" s="215">
        <v>6.4912619999999999</v>
      </c>
      <c r="P56" s="215" t="s">
        <v>655</v>
      </c>
      <c r="Q56" s="215" t="s">
        <v>655</v>
      </c>
      <c r="R56" s="215" t="s">
        <v>655</v>
      </c>
      <c r="S56" s="215" t="s">
        <v>655</v>
      </c>
      <c r="T56" s="215">
        <v>68.977029000000002</v>
      </c>
      <c r="U56" s="215" t="s">
        <v>655</v>
      </c>
      <c r="V56" s="215">
        <v>190.48710399999999</v>
      </c>
      <c r="W56" s="215" t="s">
        <v>655</v>
      </c>
      <c r="X56" s="215" t="s">
        <v>655</v>
      </c>
      <c r="Y56" s="215" t="s">
        <v>655</v>
      </c>
      <c r="Z56" s="215" t="s">
        <v>655</v>
      </c>
      <c r="AA56" s="215" t="s">
        <v>655</v>
      </c>
    </row>
    <row r="57" spans="1:27" ht="13.5" customHeight="1" x14ac:dyDescent="0.2">
      <c r="A57" s="132" t="s">
        <v>814</v>
      </c>
      <c r="B57" s="215">
        <v>1864.820704</v>
      </c>
      <c r="C57" s="215">
        <v>1396.6239760000001</v>
      </c>
      <c r="D57" s="215">
        <v>468.19672800000001</v>
      </c>
      <c r="E57" s="215">
        <v>391.93248799999998</v>
      </c>
      <c r="F57" s="215">
        <v>84.501253000000005</v>
      </c>
      <c r="G57" s="215">
        <v>18.191020000000002</v>
      </c>
      <c r="H57" s="215">
        <v>6.3247239999999998</v>
      </c>
      <c r="I57" s="215">
        <v>0.94080799999999998</v>
      </c>
      <c r="J57" s="215">
        <v>2.807118</v>
      </c>
      <c r="K57" s="215">
        <v>81.536034000000001</v>
      </c>
      <c r="L57" s="215" t="s">
        <v>655</v>
      </c>
      <c r="M57" s="215">
        <v>39.624975999999997</v>
      </c>
      <c r="N57" s="215">
        <v>497.34733999999997</v>
      </c>
      <c r="O57" s="215">
        <v>166.44214199999999</v>
      </c>
      <c r="P57" s="215">
        <v>94.103086000000005</v>
      </c>
      <c r="Q57" s="215" t="s">
        <v>655</v>
      </c>
      <c r="R57" s="215">
        <v>12.374426</v>
      </c>
      <c r="S57" s="215">
        <v>0.49856</v>
      </c>
      <c r="T57" s="215" t="s">
        <v>655</v>
      </c>
      <c r="U57" s="215">
        <v>176.64102500000001</v>
      </c>
      <c r="V57" s="215" t="s">
        <v>655</v>
      </c>
      <c r="W57" s="215">
        <v>103.33478700000001</v>
      </c>
      <c r="X57" s="215">
        <v>151.89791099999999</v>
      </c>
      <c r="Y57" s="215">
        <v>16.580748</v>
      </c>
      <c r="Z57" s="215">
        <v>19.742256999999999</v>
      </c>
      <c r="AA57" s="215" t="s">
        <v>655</v>
      </c>
    </row>
    <row r="58" spans="1:27" ht="13.5" customHeight="1" x14ac:dyDescent="0.2">
      <c r="A58" s="132" t="s">
        <v>1064</v>
      </c>
      <c r="B58" s="215">
        <v>79.132914</v>
      </c>
      <c r="C58" s="215">
        <v>23.564398000000001</v>
      </c>
      <c r="D58" s="215">
        <v>55.568516000000002</v>
      </c>
      <c r="E58" s="215">
        <v>5.5847559999999996</v>
      </c>
      <c r="F58" s="215">
        <v>10.576638000000001</v>
      </c>
      <c r="G58" s="215" t="s">
        <v>655</v>
      </c>
      <c r="H58" s="215" t="s">
        <v>655</v>
      </c>
      <c r="I58" s="215" t="s">
        <v>655</v>
      </c>
      <c r="J58" s="215" t="s">
        <v>655</v>
      </c>
      <c r="K58" s="215">
        <v>1.839237</v>
      </c>
      <c r="L58" s="215" t="s">
        <v>655</v>
      </c>
      <c r="M58" s="215" t="s">
        <v>655</v>
      </c>
      <c r="N58" s="215">
        <v>5.5637670000000004</v>
      </c>
      <c r="O58" s="215" t="s">
        <v>655</v>
      </c>
      <c r="P58" s="215" t="s">
        <v>655</v>
      </c>
      <c r="Q58" s="215" t="s">
        <v>655</v>
      </c>
      <c r="R58" s="215" t="s">
        <v>655</v>
      </c>
      <c r="S58" s="215" t="s">
        <v>655</v>
      </c>
      <c r="T58" s="215">
        <v>14.242867</v>
      </c>
      <c r="U58" s="215" t="s">
        <v>655</v>
      </c>
      <c r="V58" s="215">
        <v>41.325648999999999</v>
      </c>
      <c r="W58" s="215" t="s">
        <v>655</v>
      </c>
      <c r="X58" s="215" t="s">
        <v>655</v>
      </c>
      <c r="Y58" s="215" t="s">
        <v>655</v>
      </c>
      <c r="Z58" s="215" t="s">
        <v>655</v>
      </c>
      <c r="AA58" s="215" t="s">
        <v>655</v>
      </c>
    </row>
    <row r="59" spans="1:27" ht="13.5" customHeight="1" x14ac:dyDescent="0.2">
      <c r="A59" s="132" t="s">
        <v>1067</v>
      </c>
      <c r="B59" s="215">
        <v>125.006972</v>
      </c>
      <c r="C59" s="215">
        <v>5.9040869999999996</v>
      </c>
      <c r="D59" s="215">
        <v>119.102885</v>
      </c>
      <c r="E59" s="215">
        <v>0.55408800000000002</v>
      </c>
      <c r="F59" s="215" t="s">
        <v>655</v>
      </c>
      <c r="G59" s="215" t="s">
        <v>655</v>
      </c>
      <c r="H59" s="215" t="s">
        <v>655</v>
      </c>
      <c r="I59" s="215" t="s">
        <v>655</v>
      </c>
      <c r="J59" s="215" t="s">
        <v>655</v>
      </c>
      <c r="K59" s="215" t="s">
        <v>655</v>
      </c>
      <c r="L59" s="215" t="s">
        <v>655</v>
      </c>
      <c r="M59" s="215">
        <v>1.592622</v>
      </c>
      <c r="N59" s="215">
        <v>3.3361770000000002</v>
      </c>
      <c r="O59" s="215">
        <v>0.42120000000000002</v>
      </c>
      <c r="P59" s="215" t="s">
        <v>655</v>
      </c>
      <c r="Q59" s="215" t="s">
        <v>655</v>
      </c>
      <c r="R59" s="215" t="s">
        <v>655</v>
      </c>
      <c r="S59" s="215" t="s">
        <v>655</v>
      </c>
      <c r="T59" s="215">
        <v>33.493969999999997</v>
      </c>
      <c r="U59" s="215" t="s">
        <v>655</v>
      </c>
      <c r="V59" s="215">
        <v>85.608914999999996</v>
      </c>
      <c r="W59" s="215" t="s">
        <v>655</v>
      </c>
      <c r="X59" s="215" t="s">
        <v>655</v>
      </c>
      <c r="Y59" s="215" t="s">
        <v>655</v>
      </c>
      <c r="Z59" s="215" t="s">
        <v>655</v>
      </c>
      <c r="AA59" s="215" t="s">
        <v>655</v>
      </c>
    </row>
    <row r="60" spans="1:27" ht="13.5" customHeight="1" x14ac:dyDescent="0.2">
      <c r="A60" s="132" t="s">
        <v>1071</v>
      </c>
      <c r="B60" s="215">
        <v>15.175673</v>
      </c>
      <c r="C60" s="215">
        <v>14.360666</v>
      </c>
      <c r="D60" s="215">
        <v>0.81500700000000004</v>
      </c>
      <c r="E60" s="215" t="s">
        <v>655</v>
      </c>
      <c r="F60" s="215" t="s">
        <v>655</v>
      </c>
      <c r="G60" s="215" t="s">
        <v>655</v>
      </c>
      <c r="H60" s="215" t="s">
        <v>655</v>
      </c>
      <c r="I60" s="215" t="s">
        <v>655</v>
      </c>
      <c r="J60" s="215">
        <v>6.1237839999999997</v>
      </c>
      <c r="K60" s="215" t="s">
        <v>655</v>
      </c>
      <c r="L60" s="215" t="s">
        <v>655</v>
      </c>
      <c r="M60" s="215">
        <v>5.3003819999999999</v>
      </c>
      <c r="N60" s="215">
        <v>0.57684400000000002</v>
      </c>
      <c r="O60" s="215" t="s">
        <v>655</v>
      </c>
      <c r="P60" s="215" t="s">
        <v>655</v>
      </c>
      <c r="Q60" s="215">
        <v>0.36378700000000003</v>
      </c>
      <c r="R60" s="215">
        <v>0.78410299999999999</v>
      </c>
      <c r="S60" s="215">
        <v>1.2117659999999999</v>
      </c>
      <c r="T60" s="215">
        <v>0.39250600000000002</v>
      </c>
      <c r="U60" s="215" t="s">
        <v>655</v>
      </c>
      <c r="V60" s="215">
        <v>0.42250100000000002</v>
      </c>
      <c r="W60" s="215" t="s">
        <v>655</v>
      </c>
      <c r="X60" s="215" t="s">
        <v>655</v>
      </c>
      <c r="Y60" s="215" t="s">
        <v>655</v>
      </c>
      <c r="Z60" s="215" t="s">
        <v>655</v>
      </c>
      <c r="AA60" s="215" t="s">
        <v>655</v>
      </c>
    </row>
    <row r="61" spans="1:27" ht="13.5" customHeight="1" x14ac:dyDescent="0.2">
      <c r="A61" s="132" t="s">
        <v>1065</v>
      </c>
      <c r="B61" s="215">
        <v>87.216340000000002</v>
      </c>
      <c r="C61" s="215">
        <v>31.719311999999999</v>
      </c>
      <c r="D61" s="215">
        <v>55.497028</v>
      </c>
      <c r="E61" s="215">
        <v>2.8875380000000002</v>
      </c>
      <c r="F61" s="215">
        <v>7.373475</v>
      </c>
      <c r="G61" s="215" t="s">
        <v>655</v>
      </c>
      <c r="H61" s="215" t="s">
        <v>655</v>
      </c>
      <c r="I61" s="215" t="s">
        <v>655</v>
      </c>
      <c r="J61" s="215" t="s">
        <v>655</v>
      </c>
      <c r="K61" s="215" t="s">
        <v>655</v>
      </c>
      <c r="L61" s="215" t="s">
        <v>655</v>
      </c>
      <c r="M61" s="215" t="s">
        <v>655</v>
      </c>
      <c r="N61" s="215">
        <v>21.458299</v>
      </c>
      <c r="O61" s="215" t="s">
        <v>655</v>
      </c>
      <c r="P61" s="215" t="s">
        <v>655</v>
      </c>
      <c r="Q61" s="215" t="s">
        <v>655</v>
      </c>
      <c r="R61" s="215" t="s">
        <v>655</v>
      </c>
      <c r="S61" s="215" t="s">
        <v>655</v>
      </c>
      <c r="T61" s="215">
        <v>22.512018000000001</v>
      </c>
      <c r="U61" s="215" t="s">
        <v>655</v>
      </c>
      <c r="V61" s="215">
        <v>32.985010000000003</v>
      </c>
      <c r="W61" s="215" t="s">
        <v>655</v>
      </c>
      <c r="X61" s="215" t="s">
        <v>655</v>
      </c>
      <c r="Y61" s="215" t="s">
        <v>655</v>
      </c>
      <c r="Z61" s="215" t="s">
        <v>655</v>
      </c>
      <c r="AA61" s="215" t="s">
        <v>655</v>
      </c>
    </row>
    <row r="62" spans="1:27" ht="13.5" customHeight="1" x14ac:dyDescent="0.2">
      <c r="A62" s="132" t="s">
        <v>306</v>
      </c>
      <c r="B62" s="215">
        <v>59.454970000000003</v>
      </c>
      <c r="C62" s="215">
        <v>44.921315</v>
      </c>
      <c r="D62" s="215">
        <v>14.533655</v>
      </c>
      <c r="E62" s="215">
        <v>1.4931760000000001</v>
      </c>
      <c r="F62" s="215">
        <v>7.6282649999999999</v>
      </c>
      <c r="G62" s="215">
        <v>12.58296</v>
      </c>
      <c r="H62" s="215">
        <v>3.9798770000000001</v>
      </c>
      <c r="I62" s="215">
        <v>0.46367999999999998</v>
      </c>
      <c r="J62" s="215">
        <v>0.115549</v>
      </c>
      <c r="K62" s="215" t="s">
        <v>655</v>
      </c>
      <c r="L62" s="215" t="s">
        <v>655</v>
      </c>
      <c r="M62" s="215">
        <v>5.0065600000000003</v>
      </c>
      <c r="N62" s="215">
        <v>12.225595999999999</v>
      </c>
      <c r="O62" s="215" t="s">
        <v>655</v>
      </c>
      <c r="P62" s="215" t="s">
        <v>655</v>
      </c>
      <c r="Q62" s="215" t="s">
        <v>655</v>
      </c>
      <c r="R62" s="215">
        <v>1.4256519999999999</v>
      </c>
      <c r="S62" s="215" t="s">
        <v>655</v>
      </c>
      <c r="T62" s="215">
        <v>4.8317730000000001</v>
      </c>
      <c r="U62" s="215" t="s">
        <v>655</v>
      </c>
      <c r="V62" s="215">
        <v>9.7018819999999995</v>
      </c>
      <c r="W62" s="215" t="s">
        <v>655</v>
      </c>
      <c r="X62" s="215" t="s">
        <v>655</v>
      </c>
      <c r="Y62" s="215" t="s">
        <v>655</v>
      </c>
      <c r="Z62" s="215" t="s">
        <v>655</v>
      </c>
      <c r="AA62" s="215" t="s">
        <v>655</v>
      </c>
    </row>
    <row r="63" spans="1:27" ht="13.5" customHeight="1" x14ac:dyDescent="0.2">
      <c r="A63" s="125" t="s">
        <v>1078</v>
      </c>
      <c r="B63" s="216">
        <v>3094.5285589999999</v>
      </c>
      <c r="C63" s="216">
        <v>1994.316534</v>
      </c>
      <c r="D63" s="216">
        <v>1100.212025</v>
      </c>
      <c r="E63" s="216">
        <v>522.86808099999996</v>
      </c>
      <c r="F63" s="216">
        <v>140.85354899999999</v>
      </c>
      <c r="G63" s="216">
        <v>31.411612000000002</v>
      </c>
      <c r="H63" s="216">
        <v>12.961961000000001</v>
      </c>
      <c r="I63" s="216">
        <v>1.404488</v>
      </c>
      <c r="J63" s="216">
        <v>9.0464509999999994</v>
      </c>
      <c r="K63" s="216">
        <v>134.862415</v>
      </c>
      <c r="L63" s="216" t="s">
        <v>655</v>
      </c>
      <c r="M63" s="216">
        <v>70.792573000000004</v>
      </c>
      <c r="N63" s="216">
        <v>632.84832100000006</v>
      </c>
      <c r="O63" s="216">
        <v>269.641392</v>
      </c>
      <c r="P63" s="216">
        <v>147.72121000000001</v>
      </c>
      <c r="Q63" s="216">
        <v>0.36378700000000003</v>
      </c>
      <c r="R63" s="216">
        <v>16.793344999999999</v>
      </c>
      <c r="S63" s="216">
        <v>2.7473480000000001</v>
      </c>
      <c r="T63" s="216">
        <v>144.450163</v>
      </c>
      <c r="U63" s="216">
        <v>225.96306100000001</v>
      </c>
      <c r="V63" s="216">
        <v>360.53106100000002</v>
      </c>
      <c r="W63" s="216">
        <v>106.072554</v>
      </c>
      <c r="X63" s="216">
        <v>218.72250500000001</v>
      </c>
      <c r="Y63" s="216">
        <v>19.093997999999999</v>
      </c>
      <c r="Z63" s="216">
        <v>25.378682000000001</v>
      </c>
      <c r="AA63" s="216" t="s">
        <v>655</v>
      </c>
    </row>
  </sheetData>
  <mergeCells count="14">
    <mergeCell ref="X5:AA5"/>
    <mergeCell ref="X6:AA6"/>
    <mergeCell ref="T6:V6"/>
    <mergeCell ref="E5:J5"/>
    <mergeCell ref="E6:J6"/>
    <mergeCell ref="K5:P5"/>
    <mergeCell ref="K6:P6"/>
    <mergeCell ref="Q5:V5"/>
    <mergeCell ref="Q6:S6"/>
    <mergeCell ref="D6:D7"/>
    <mergeCell ref="A5:A7"/>
    <mergeCell ref="C5:D5"/>
    <mergeCell ref="B5:B7"/>
    <mergeCell ref="C6:C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604</v>
      </c>
      <c r="B2" s="184"/>
      <c r="C2" s="184"/>
    </row>
    <row r="3" spans="1:6" s="18" customFormat="1" ht="18.75" customHeight="1" x14ac:dyDescent="0.2">
      <c r="A3" s="188"/>
      <c r="B3" s="189"/>
      <c r="C3" s="189"/>
      <c r="D3" s="189"/>
      <c r="E3" s="189"/>
      <c r="F3" s="189"/>
    </row>
    <row r="4" spans="1:6" s="18" customFormat="1" ht="30.75" customHeight="1" x14ac:dyDescent="0.2">
      <c r="A4" s="275" t="s">
        <v>628</v>
      </c>
      <c r="B4" s="275"/>
      <c r="C4" s="275"/>
      <c r="D4" s="275"/>
      <c r="E4" s="275"/>
      <c r="F4" s="275"/>
    </row>
    <row r="5" spans="1:6" s="184" customFormat="1" ht="33.75" customHeight="1" x14ac:dyDescent="0.2">
      <c r="A5" s="182"/>
      <c r="B5" s="182"/>
      <c r="C5" s="182"/>
      <c r="D5" s="183"/>
    </row>
    <row r="6" spans="1:6" s="153" customFormat="1" ht="30" customHeight="1" x14ac:dyDescent="0.2">
      <c r="A6" s="157" t="s">
        <v>341</v>
      </c>
      <c r="B6" s="158" t="s">
        <v>505</v>
      </c>
      <c r="C6" s="190" t="s">
        <v>342</v>
      </c>
      <c r="D6" s="158" t="s">
        <v>341</v>
      </c>
      <c r="E6" s="158" t="s">
        <v>505</v>
      </c>
      <c r="F6" s="159" t="s">
        <v>342</v>
      </c>
    </row>
    <row r="7" spans="1:6" s="153" customFormat="1" ht="18.75" customHeight="1" x14ac:dyDescent="0.2">
      <c r="A7" s="156" t="s">
        <v>997</v>
      </c>
      <c r="B7" s="156"/>
      <c r="C7" s="191" t="s">
        <v>278</v>
      </c>
      <c r="D7" s="156" t="s">
        <v>1023</v>
      </c>
      <c r="E7" s="156"/>
      <c r="F7" s="192" t="s">
        <v>1024</v>
      </c>
    </row>
    <row r="8" spans="1:6" s="153" customFormat="1" ht="15.95" customHeight="1" x14ac:dyDescent="0.2">
      <c r="A8" s="154"/>
      <c r="B8" s="154" t="s">
        <v>837</v>
      </c>
      <c r="C8" s="193" t="s">
        <v>918</v>
      </c>
      <c r="D8" s="154"/>
      <c r="E8" s="154" t="s">
        <v>886</v>
      </c>
      <c r="F8" s="180" t="s">
        <v>362</v>
      </c>
    </row>
    <row r="9" spans="1:6" s="153" customFormat="1" ht="15.95" customHeight="1" x14ac:dyDescent="0.2">
      <c r="A9" s="154"/>
      <c r="B9" s="154" t="s">
        <v>838</v>
      </c>
      <c r="C9" s="193" t="s">
        <v>919</v>
      </c>
      <c r="D9" s="154"/>
      <c r="E9" s="154" t="s">
        <v>887</v>
      </c>
      <c r="F9" s="180" t="s">
        <v>966</v>
      </c>
    </row>
    <row r="10" spans="1:6" s="153" customFormat="1" ht="15.95" customHeight="1" x14ac:dyDescent="0.2">
      <c r="A10" s="154"/>
      <c r="B10" s="154" t="s">
        <v>839</v>
      </c>
      <c r="C10" s="193" t="s">
        <v>343</v>
      </c>
      <c r="D10" s="154"/>
      <c r="E10" s="154" t="s">
        <v>888</v>
      </c>
      <c r="F10" s="180" t="s">
        <v>967</v>
      </c>
    </row>
    <row r="11" spans="1:6" s="153" customFormat="1" ht="15.95" customHeight="1" x14ac:dyDescent="0.2">
      <c r="A11" s="154"/>
      <c r="B11" s="154" t="s">
        <v>840</v>
      </c>
      <c r="C11" s="193" t="s">
        <v>921</v>
      </c>
      <c r="D11" s="154"/>
      <c r="E11" s="154" t="s">
        <v>889</v>
      </c>
      <c r="F11" s="180" t="s">
        <v>363</v>
      </c>
    </row>
    <row r="12" spans="1:6" s="153" customFormat="1" ht="15.95" customHeight="1" x14ac:dyDescent="0.2">
      <c r="A12" s="154"/>
      <c r="B12" s="154" t="s">
        <v>841</v>
      </c>
      <c r="C12" s="193" t="s">
        <v>344</v>
      </c>
      <c r="D12" s="154"/>
      <c r="E12" s="154" t="s">
        <v>890</v>
      </c>
      <c r="F12" s="180" t="s">
        <v>364</v>
      </c>
    </row>
    <row r="13" spans="1:6" s="153" customFormat="1" ht="15.95" customHeight="1" x14ac:dyDescent="0.2">
      <c r="A13" s="154"/>
      <c r="B13" s="154" t="s">
        <v>842</v>
      </c>
      <c r="C13" s="193" t="s">
        <v>922</v>
      </c>
      <c r="D13" s="156" t="s">
        <v>1025</v>
      </c>
      <c r="E13" s="156"/>
      <c r="F13" s="192" t="s">
        <v>284</v>
      </c>
    </row>
    <row r="14" spans="1:6" s="153" customFormat="1" ht="15.95" customHeight="1" x14ac:dyDescent="0.2">
      <c r="A14" s="154"/>
      <c r="B14" s="154" t="s">
        <v>843</v>
      </c>
      <c r="C14" s="193" t="s">
        <v>345</v>
      </c>
      <c r="D14" s="154"/>
      <c r="E14" s="154" t="s">
        <v>891</v>
      </c>
      <c r="F14" s="180" t="s">
        <v>365</v>
      </c>
    </row>
    <row r="15" spans="1:6" s="153" customFormat="1" ht="15.95" customHeight="1" x14ac:dyDescent="0.2">
      <c r="A15" s="154"/>
      <c r="B15" s="154" t="s">
        <v>844</v>
      </c>
      <c r="C15" s="193" t="s">
        <v>924</v>
      </c>
      <c r="D15" s="154"/>
      <c r="E15" s="154" t="s">
        <v>892</v>
      </c>
      <c r="F15" s="180" t="s">
        <v>971</v>
      </c>
    </row>
    <row r="16" spans="1:6" s="153" customFormat="1" ht="15.95" customHeight="1" x14ac:dyDescent="0.2">
      <c r="A16" s="154"/>
      <c r="B16" s="154" t="s">
        <v>845</v>
      </c>
      <c r="C16" s="193" t="s">
        <v>925</v>
      </c>
      <c r="D16" s="154"/>
      <c r="E16" s="154" t="s">
        <v>893</v>
      </c>
      <c r="F16" s="180" t="s">
        <v>366</v>
      </c>
    </row>
    <row r="17" spans="1:6" s="153" customFormat="1" ht="15.95" customHeight="1" x14ac:dyDescent="0.2">
      <c r="A17" s="154"/>
      <c r="B17" s="154" t="s">
        <v>846</v>
      </c>
      <c r="C17" s="193" t="s">
        <v>346</v>
      </c>
      <c r="D17" s="154"/>
      <c r="E17" s="154" t="s">
        <v>894</v>
      </c>
      <c r="F17" s="180" t="s">
        <v>367</v>
      </c>
    </row>
    <row r="18" spans="1:6" s="153" customFormat="1" ht="15.95" customHeight="1" x14ac:dyDescent="0.2">
      <c r="A18" s="154"/>
      <c r="B18" s="154" t="s">
        <v>847</v>
      </c>
      <c r="C18" s="193" t="s">
        <v>927</v>
      </c>
      <c r="D18" s="154"/>
      <c r="E18" s="154" t="s">
        <v>895</v>
      </c>
      <c r="F18" s="180" t="s">
        <v>974</v>
      </c>
    </row>
    <row r="19" spans="1:6" s="105" customFormat="1" ht="18.75" customHeight="1" x14ac:dyDescent="0.2">
      <c r="A19" s="156" t="s">
        <v>1007</v>
      </c>
      <c r="B19" s="156"/>
      <c r="C19" s="194" t="s">
        <v>1008</v>
      </c>
      <c r="D19" s="154"/>
      <c r="E19" s="154" t="s">
        <v>896</v>
      </c>
      <c r="F19" s="180" t="s">
        <v>368</v>
      </c>
    </row>
    <row r="20" spans="1:6" s="153" customFormat="1" ht="15.95" customHeight="1" x14ac:dyDescent="0.2">
      <c r="A20" s="154"/>
      <c r="B20" s="154" t="s">
        <v>848</v>
      </c>
      <c r="C20" s="193" t="s">
        <v>928</v>
      </c>
      <c r="D20" s="154"/>
      <c r="E20" s="154" t="s">
        <v>897</v>
      </c>
      <c r="F20" s="180" t="s">
        <v>369</v>
      </c>
    </row>
    <row r="21" spans="1:6" s="153" customFormat="1" ht="15.95" customHeight="1" x14ac:dyDescent="0.2">
      <c r="A21" s="154"/>
      <c r="B21" s="154" t="s">
        <v>849</v>
      </c>
      <c r="C21" s="193" t="s">
        <v>929</v>
      </c>
      <c r="D21" s="154"/>
      <c r="E21" s="154" t="s">
        <v>898</v>
      </c>
      <c r="F21" s="180" t="s">
        <v>977</v>
      </c>
    </row>
    <row r="22" spans="1:6" s="153" customFormat="1" ht="15.95" customHeight="1" x14ac:dyDescent="0.2">
      <c r="A22" s="154"/>
      <c r="B22" s="154" t="s">
        <v>850</v>
      </c>
      <c r="C22" s="193" t="s">
        <v>930</v>
      </c>
      <c r="D22" s="156" t="s">
        <v>1027</v>
      </c>
      <c r="E22" s="156"/>
      <c r="F22" s="192" t="s">
        <v>1028</v>
      </c>
    </row>
    <row r="23" spans="1:6" s="105" customFormat="1" ht="18.75" customHeight="1" x14ac:dyDescent="0.2">
      <c r="A23" s="156" t="s">
        <v>1009</v>
      </c>
      <c r="B23" s="156"/>
      <c r="C23" s="194" t="s">
        <v>280</v>
      </c>
      <c r="D23" s="154"/>
      <c r="E23" s="154" t="s">
        <v>899</v>
      </c>
      <c r="F23" s="180" t="s">
        <v>370</v>
      </c>
    </row>
    <row r="24" spans="1:6" s="153" customFormat="1" ht="15.95" customHeight="1" x14ac:dyDescent="0.2">
      <c r="A24" s="154"/>
      <c r="B24" s="154" t="s">
        <v>851</v>
      </c>
      <c r="C24" s="193" t="s">
        <v>931</v>
      </c>
      <c r="D24" s="154"/>
      <c r="E24" s="154" t="s">
        <v>900</v>
      </c>
      <c r="F24" s="180" t="s">
        <v>979</v>
      </c>
    </row>
    <row r="25" spans="1:6" s="153" customFormat="1" ht="15.95" customHeight="1" x14ac:dyDescent="0.2">
      <c r="A25" s="154"/>
      <c r="B25" s="154" t="s">
        <v>852</v>
      </c>
      <c r="C25" s="193" t="s">
        <v>932</v>
      </c>
      <c r="D25" s="156" t="s">
        <v>1029</v>
      </c>
      <c r="E25" s="156"/>
      <c r="F25" s="192" t="s">
        <v>285</v>
      </c>
    </row>
    <row r="26" spans="1:6" s="153" customFormat="1" ht="15.95" customHeight="1" x14ac:dyDescent="0.2">
      <c r="A26" s="154"/>
      <c r="B26" s="154" t="s">
        <v>853</v>
      </c>
      <c r="C26" s="193" t="s">
        <v>933</v>
      </c>
      <c r="D26" s="154"/>
      <c r="E26" s="154" t="s">
        <v>901</v>
      </c>
      <c r="F26" s="180" t="s">
        <v>980</v>
      </c>
    </row>
    <row r="27" spans="1:6" s="153" customFormat="1" ht="15.95" customHeight="1" x14ac:dyDescent="0.2">
      <c r="A27" s="154"/>
      <c r="B27" s="154" t="s">
        <v>854</v>
      </c>
      <c r="C27" s="193" t="s">
        <v>347</v>
      </c>
      <c r="D27" s="154"/>
      <c r="E27" s="154" t="s">
        <v>902</v>
      </c>
      <c r="F27" s="180" t="s">
        <v>981</v>
      </c>
    </row>
    <row r="28" spans="1:6" s="153" customFormat="1" ht="15.95" customHeight="1" x14ac:dyDescent="0.2">
      <c r="A28" s="154"/>
      <c r="B28" s="154" t="s">
        <v>855</v>
      </c>
      <c r="C28" s="193" t="s">
        <v>348</v>
      </c>
      <c r="D28" s="156" t="s">
        <v>1031</v>
      </c>
      <c r="E28" s="156"/>
      <c r="F28" s="192" t="s">
        <v>1032</v>
      </c>
    </row>
    <row r="29" spans="1:6" s="153" customFormat="1" ht="15.95" customHeight="1" x14ac:dyDescent="0.2">
      <c r="A29" s="154"/>
      <c r="B29" s="154" t="s">
        <v>856</v>
      </c>
      <c r="C29" s="193" t="s">
        <v>936</v>
      </c>
      <c r="D29" s="154"/>
      <c r="E29" s="154" t="s">
        <v>903</v>
      </c>
      <c r="F29" s="180" t="s">
        <v>982</v>
      </c>
    </row>
    <row r="30" spans="1:6" s="105" customFormat="1" ht="18.75" customHeight="1" x14ac:dyDescent="0.2">
      <c r="A30" s="156" t="s">
        <v>1011</v>
      </c>
      <c r="B30" s="156"/>
      <c r="C30" s="194" t="s">
        <v>1012</v>
      </c>
      <c r="D30" s="154"/>
      <c r="E30" s="154" t="s">
        <v>904</v>
      </c>
      <c r="F30" s="180" t="s">
        <v>371</v>
      </c>
    </row>
    <row r="31" spans="1:6" s="153" customFormat="1" ht="15.95" customHeight="1" x14ac:dyDescent="0.2">
      <c r="A31" s="154"/>
      <c r="B31" s="154" t="s">
        <v>857</v>
      </c>
      <c r="C31" s="193" t="s">
        <v>937</v>
      </c>
      <c r="D31" s="156" t="s">
        <v>1033</v>
      </c>
      <c r="E31" s="156"/>
      <c r="F31" s="192" t="s">
        <v>1034</v>
      </c>
    </row>
    <row r="32" spans="1:6" s="153" customFormat="1" ht="15.95" customHeight="1" x14ac:dyDescent="0.2">
      <c r="A32" s="154"/>
      <c r="B32" s="154" t="s">
        <v>858</v>
      </c>
      <c r="C32" s="193" t="s">
        <v>349</v>
      </c>
      <c r="D32" s="154"/>
      <c r="E32" s="154" t="s">
        <v>905</v>
      </c>
      <c r="F32" s="180" t="s">
        <v>984</v>
      </c>
    </row>
    <row r="33" spans="1:6" s="153" customFormat="1" ht="15.95" customHeight="1" x14ac:dyDescent="0.2">
      <c r="A33" s="154"/>
      <c r="B33" s="154" t="s">
        <v>859</v>
      </c>
      <c r="C33" s="193" t="s">
        <v>939</v>
      </c>
      <c r="D33" s="154"/>
      <c r="E33" s="154" t="s">
        <v>906</v>
      </c>
      <c r="F33" s="180" t="s">
        <v>985</v>
      </c>
    </row>
    <row r="34" spans="1:6" s="153" customFormat="1" ht="15.95" customHeight="1" x14ac:dyDescent="0.2">
      <c r="A34" s="154"/>
      <c r="B34" s="154" t="s">
        <v>860</v>
      </c>
      <c r="C34" s="193" t="s">
        <v>940</v>
      </c>
      <c r="D34" s="156" t="s">
        <v>1035</v>
      </c>
      <c r="E34" s="156"/>
      <c r="F34" s="192" t="s">
        <v>286</v>
      </c>
    </row>
    <row r="35" spans="1:6" s="153" customFormat="1" ht="15.95" customHeight="1" x14ac:dyDescent="0.2">
      <c r="A35" s="154"/>
      <c r="B35" s="154" t="s">
        <v>861</v>
      </c>
      <c r="C35" s="193" t="s">
        <v>350</v>
      </c>
      <c r="D35" s="154"/>
      <c r="E35" s="154" t="s">
        <v>907</v>
      </c>
      <c r="F35" s="180" t="s">
        <v>372</v>
      </c>
    </row>
    <row r="36" spans="1:6" s="153" customFormat="1" ht="15.95" customHeight="1" x14ac:dyDescent="0.2">
      <c r="A36" s="154"/>
      <c r="B36" s="154" t="s">
        <v>862</v>
      </c>
      <c r="C36" s="193" t="s">
        <v>351</v>
      </c>
      <c r="D36" s="154"/>
      <c r="E36" s="154" t="s">
        <v>908</v>
      </c>
      <c r="F36" s="180" t="s">
        <v>987</v>
      </c>
    </row>
    <row r="37" spans="1:6" s="153" customFormat="1" ht="15.95" customHeight="1" x14ac:dyDescent="0.2">
      <c r="A37" s="154"/>
      <c r="B37" s="154" t="s">
        <v>863</v>
      </c>
      <c r="C37" s="193" t="s">
        <v>943</v>
      </c>
      <c r="D37" s="156" t="s">
        <v>1037</v>
      </c>
      <c r="E37" s="156"/>
      <c r="F37" s="192" t="s">
        <v>373</v>
      </c>
    </row>
    <row r="38" spans="1:6" s="153" customFormat="1" ht="15.95" customHeight="1" x14ac:dyDescent="0.2">
      <c r="A38" s="154"/>
      <c r="B38" s="154" t="s">
        <v>864</v>
      </c>
      <c r="C38" s="193" t="s">
        <v>352</v>
      </c>
      <c r="D38" s="154"/>
      <c r="E38" s="154" t="s">
        <v>909</v>
      </c>
      <c r="F38" s="180" t="s">
        <v>988</v>
      </c>
    </row>
    <row r="39" spans="1:6" s="153" customFormat="1" ht="15.95" customHeight="1" x14ac:dyDescent="0.2">
      <c r="A39" s="154"/>
      <c r="B39" s="154" t="s">
        <v>865</v>
      </c>
      <c r="C39" s="193" t="s">
        <v>353</v>
      </c>
      <c r="D39" s="154"/>
      <c r="E39" s="154" t="s">
        <v>910</v>
      </c>
      <c r="F39" s="180" t="s">
        <v>989</v>
      </c>
    </row>
    <row r="40" spans="1:6" s="105" customFormat="1" ht="18.75" customHeight="1" x14ac:dyDescent="0.2">
      <c r="A40" s="156" t="s">
        <v>1013</v>
      </c>
      <c r="B40" s="156"/>
      <c r="C40" s="194" t="s">
        <v>281</v>
      </c>
      <c r="D40" s="154"/>
      <c r="E40" s="154" t="s">
        <v>911</v>
      </c>
      <c r="F40" s="180" t="s">
        <v>990</v>
      </c>
    </row>
    <row r="41" spans="1:6" s="153" customFormat="1" ht="15.95" customHeight="1" x14ac:dyDescent="0.2">
      <c r="A41" s="154"/>
      <c r="B41" s="154" t="s">
        <v>866</v>
      </c>
      <c r="C41" s="193" t="s">
        <v>946</v>
      </c>
      <c r="D41" s="154"/>
      <c r="E41" s="154" t="s">
        <v>912</v>
      </c>
      <c r="F41" s="180" t="s">
        <v>991</v>
      </c>
    </row>
    <row r="42" spans="1:6" s="153" customFormat="1" ht="15.95" customHeight="1" x14ac:dyDescent="0.2">
      <c r="A42" s="154"/>
      <c r="B42" s="154" t="s">
        <v>867</v>
      </c>
      <c r="C42" s="193" t="s">
        <v>947</v>
      </c>
      <c r="D42" s="154"/>
      <c r="E42" s="154" t="s">
        <v>913</v>
      </c>
      <c r="F42" s="180" t="s">
        <v>376</v>
      </c>
    </row>
    <row r="43" spans="1:6" s="153" customFormat="1" ht="15.95" customHeight="1" x14ac:dyDescent="0.2">
      <c r="A43" s="154"/>
      <c r="B43" s="154" t="s">
        <v>868</v>
      </c>
      <c r="C43" s="193" t="s">
        <v>948</v>
      </c>
      <c r="D43" s="156" t="s">
        <v>1039</v>
      </c>
      <c r="E43" s="156"/>
      <c r="F43" s="192" t="s">
        <v>993</v>
      </c>
    </row>
    <row r="44" spans="1:6" s="105" customFormat="1" ht="18.75" customHeight="1" x14ac:dyDescent="0.2">
      <c r="A44" s="156" t="s">
        <v>1015</v>
      </c>
      <c r="B44" s="156"/>
      <c r="C44" s="194" t="s">
        <v>282</v>
      </c>
      <c r="D44" s="154"/>
      <c r="E44" s="154" t="s">
        <v>914</v>
      </c>
      <c r="F44" s="180" t="s">
        <v>993</v>
      </c>
    </row>
    <row r="45" spans="1:6" s="153" customFormat="1" ht="15.95" customHeight="1" x14ac:dyDescent="0.2">
      <c r="A45" s="154"/>
      <c r="B45" s="154" t="s">
        <v>869</v>
      </c>
      <c r="C45" s="193" t="s">
        <v>949</v>
      </c>
      <c r="D45" s="156" t="s">
        <v>1040</v>
      </c>
      <c r="E45" s="156"/>
      <c r="F45" s="192" t="s">
        <v>288</v>
      </c>
    </row>
    <row r="46" spans="1:6" s="153" customFormat="1" ht="15.95" customHeight="1" x14ac:dyDescent="0.2">
      <c r="A46" s="154"/>
      <c r="B46" s="154" t="s">
        <v>870</v>
      </c>
      <c r="C46" s="193" t="s">
        <v>950</v>
      </c>
      <c r="D46" s="154"/>
      <c r="E46" s="154" t="s">
        <v>915</v>
      </c>
      <c r="F46" s="180" t="s">
        <v>377</v>
      </c>
    </row>
    <row r="47" spans="1:6" s="153" customFormat="1" ht="15.95" customHeight="1" x14ac:dyDescent="0.2">
      <c r="A47" s="154"/>
      <c r="B47" s="154" t="s">
        <v>871</v>
      </c>
      <c r="C47" s="193" t="s">
        <v>354</v>
      </c>
      <c r="D47" s="154"/>
      <c r="E47" s="154" t="s">
        <v>916</v>
      </c>
      <c r="F47" s="180" t="s">
        <v>378</v>
      </c>
    </row>
    <row r="48" spans="1:6" s="105" customFormat="1" ht="18.75" customHeight="1" x14ac:dyDescent="0.2">
      <c r="A48" s="156" t="s">
        <v>1017</v>
      </c>
      <c r="B48" s="156"/>
      <c r="C48" s="194" t="s">
        <v>1018</v>
      </c>
      <c r="D48" s="156" t="s">
        <v>1042</v>
      </c>
      <c r="E48" s="156"/>
      <c r="F48" s="192" t="s">
        <v>1045</v>
      </c>
    </row>
    <row r="49" spans="1:6" s="153" customFormat="1" ht="15.95" customHeight="1" x14ac:dyDescent="0.2">
      <c r="A49" s="154"/>
      <c r="B49" s="154" t="s">
        <v>872</v>
      </c>
      <c r="C49" s="193" t="s">
        <v>952</v>
      </c>
      <c r="D49" s="154"/>
      <c r="E49" s="154" t="s">
        <v>917</v>
      </c>
      <c r="F49" s="180" t="s">
        <v>996</v>
      </c>
    </row>
    <row r="50" spans="1:6" s="153" customFormat="1" ht="15.95" customHeight="1" x14ac:dyDescent="0.2">
      <c r="A50" s="154"/>
      <c r="B50" s="154" t="s">
        <v>873</v>
      </c>
      <c r="C50" s="193" t="s">
        <v>953</v>
      </c>
    </row>
    <row r="51" spans="1:6" s="153" customFormat="1" ht="15.95" customHeight="1" x14ac:dyDescent="0.2">
      <c r="A51" s="154"/>
      <c r="B51" s="154" t="s">
        <v>874</v>
      </c>
      <c r="C51" s="193" t="s">
        <v>355</v>
      </c>
    </row>
    <row r="52" spans="1:6" s="153" customFormat="1" ht="15.95" customHeight="1" x14ac:dyDescent="0.2">
      <c r="A52" s="154"/>
      <c r="B52" s="154" t="s">
        <v>875</v>
      </c>
      <c r="C52" s="193" t="s">
        <v>356</v>
      </c>
    </row>
    <row r="53" spans="1:6" s="105" customFormat="1" ht="18.75" customHeight="1" x14ac:dyDescent="0.2">
      <c r="A53" s="156" t="s">
        <v>1019</v>
      </c>
      <c r="B53" s="156"/>
      <c r="C53" s="194" t="s">
        <v>1020</v>
      </c>
    </row>
    <row r="54" spans="1:6" s="153" customFormat="1" ht="15.95" customHeight="1" x14ac:dyDescent="0.2">
      <c r="A54" s="154"/>
      <c r="B54" s="154" t="s">
        <v>876</v>
      </c>
      <c r="C54" s="193" t="s">
        <v>357</v>
      </c>
    </row>
    <row r="55" spans="1:6" s="153" customFormat="1" ht="15.95" customHeight="1" x14ac:dyDescent="0.2">
      <c r="A55" s="154"/>
      <c r="B55" s="154" t="s">
        <v>877</v>
      </c>
      <c r="C55" s="193" t="s">
        <v>358</v>
      </c>
    </row>
    <row r="56" spans="1:6" s="153" customFormat="1" ht="15.95" customHeight="1" x14ac:dyDescent="0.2">
      <c r="A56" s="154"/>
      <c r="B56" s="154" t="s">
        <v>878</v>
      </c>
      <c r="C56" s="193" t="s">
        <v>359</v>
      </c>
    </row>
    <row r="57" spans="1:6" s="153" customFormat="1" ht="15.95" customHeight="1" x14ac:dyDescent="0.2">
      <c r="A57" s="154"/>
      <c r="B57" s="154" t="s">
        <v>879</v>
      </c>
      <c r="C57" s="193" t="s">
        <v>958</v>
      </c>
    </row>
    <row r="58" spans="1:6" s="153" customFormat="1" ht="15.95" customHeight="1" x14ac:dyDescent="0.2">
      <c r="A58" s="154"/>
      <c r="B58" s="154" t="s">
        <v>880</v>
      </c>
      <c r="C58" s="193" t="s">
        <v>959</v>
      </c>
    </row>
    <row r="59" spans="1:6" s="153" customFormat="1" ht="15.95" customHeight="1" x14ac:dyDescent="0.2">
      <c r="A59" s="154"/>
      <c r="B59" s="154" t="s">
        <v>881</v>
      </c>
      <c r="C59" s="193" t="s">
        <v>960</v>
      </c>
    </row>
    <row r="60" spans="1:6" s="153" customFormat="1" ht="15.95" customHeight="1" x14ac:dyDescent="0.2">
      <c r="A60" s="154"/>
      <c r="B60" s="154" t="s">
        <v>882</v>
      </c>
      <c r="C60" s="193" t="s">
        <v>961</v>
      </c>
    </row>
    <row r="61" spans="1:6" s="105" customFormat="1" ht="18.75" customHeight="1" x14ac:dyDescent="0.2">
      <c r="A61" s="156" t="s">
        <v>1021</v>
      </c>
      <c r="B61" s="156"/>
      <c r="C61" s="194" t="s">
        <v>283</v>
      </c>
    </row>
    <row r="62" spans="1:6" s="153" customFormat="1" ht="15.95" customHeight="1" x14ac:dyDescent="0.2">
      <c r="A62" s="154"/>
      <c r="B62" s="154" t="s">
        <v>883</v>
      </c>
      <c r="C62" s="193" t="s">
        <v>360</v>
      </c>
    </row>
    <row r="63" spans="1:6" s="153" customFormat="1" ht="15.95" customHeight="1" x14ac:dyDescent="0.2">
      <c r="A63" s="154"/>
      <c r="B63" s="154" t="s">
        <v>884</v>
      </c>
      <c r="C63" s="193" t="s">
        <v>963</v>
      </c>
    </row>
    <row r="64" spans="1:6" s="153" customFormat="1" ht="15.95" customHeight="1" x14ac:dyDescent="0.2">
      <c r="A64" s="154"/>
      <c r="B64" s="154" t="s">
        <v>885</v>
      </c>
      <c r="C64" s="193" t="s">
        <v>361</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503</v>
      </c>
      <c r="B2" s="17"/>
      <c r="E2" s="17"/>
    </row>
    <row r="3" spans="1:6" s="18" customFormat="1" ht="18.75" customHeight="1" x14ac:dyDescent="0.2">
      <c r="A3" s="17"/>
      <c r="B3" s="17"/>
      <c r="E3" s="17"/>
    </row>
    <row r="4" spans="1:6" s="18" customFormat="1" ht="72.75" customHeight="1" x14ac:dyDescent="0.2">
      <c r="A4" s="280" t="s">
        <v>1224</v>
      </c>
      <c r="B4" s="280"/>
      <c r="C4" s="280"/>
      <c r="D4" s="280"/>
      <c r="E4" s="280"/>
      <c r="F4" s="280"/>
    </row>
    <row r="5" spans="1:6" s="18" customFormat="1" ht="15.75" customHeight="1" x14ac:dyDescent="0.2">
      <c r="A5" s="281" t="s">
        <v>500</v>
      </c>
      <c r="B5" s="281"/>
      <c r="C5" s="281"/>
      <c r="D5" s="281"/>
      <c r="E5" s="281"/>
      <c r="F5" s="281"/>
    </row>
    <row r="6" spans="1:6" s="18" customFormat="1" ht="15.75" customHeight="1" x14ac:dyDescent="0.2">
      <c r="A6" s="281" t="s">
        <v>501</v>
      </c>
      <c r="B6" s="281"/>
      <c r="C6" s="281"/>
      <c r="D6" s="281"/>
      <c r="E6" s="281"/>
      <c r="F6" s="281"/>
    </row>
    <row r="7" spans="1:6" s="18" customFormat="1" ht="15.75" customHeight="1" x14ac:dyDescent="0.2">
      <c r="A7" s="281" t="s">
        <v>274</v>
      </c>
      <c r="B7" s="281"/>
      <c r="C7" s="281"/>
      <c r="D7" s="281"/>
      <c r="E7" s="281"/>
      <c r="F7" s="281"/>
    </row>
    <row r="8" spans="1:6" s="18" customFormat="1" ht="24" customHeight="1" x14ac:dyDescent="0.2">
      <c r="A8" s="281" t="s">
        <v>502</v>
      </c>
      <c r="B8" s="281"/>
      <c r="C8" s="281"/>
      <c r="D8" s="281"/>
      <c r="E8" s="281"/>
      <c r="F8" s="281"/>
    </row>
    <row r="9" spans="1:6" s="18" customFormat="1" ht="15.75" customHeight="1" x14ac:dyDescent="0.2">
      <c r="A9" s="280" t="s">
        <v>506</v>
      </c>
      <c r="B9" s="280"/>
      <c r="C9" s="280"/>
      <c r="D9" s="280"/>
      <c r="E9" s="280"/>
      <c r="F9" s="280"/>
    </row>
    <row r="10" spans="1:6" s="18" customFormat="1" ht="15.75" customHeight="1" x14ac:dyDescent="0.2">
      <c r="A10" s="280" t="s">
        <v>645</v>
      </c>
      <c r="B10" s="280"/>
      <c r="C10" s="280"/>
      <c r="D10" s="280"/>
      <c r="E10" s="280"/>
      <c r="F10" s="280"/>
    </row>
    <row r="11" spans="1:6" s="18" customFormat="1" ht="15.75" customHeight="1" x14ac:dyDescent="0.2">
      <c r="A11" s="276" t="s">
        <v>646</v>
      </c>
      <c r="B11" s="276"/>
      <c r="C11" s="276"/>
      <c r="D11" s="60"/>
      <c r="E11" s="60"/>
      <c r="F11" s="60"/>
    </row>
    <row r="12" spans="1:6" s="18" customFormat="1" ht="33.75" customHeight="1" x14ac:dyDescent="0.2">
      <c r="A12" s="171"/>
      <c r="B12" s="166"/>
      <c r="C12" s="166"/>
      <c r="D12" s="166"/>
      <c r="E12" s="166"/>
      <c r="F12" s="166"/>
    </row>
    <row r="13" spans="1:6" s="153" customFormat="1" ht="18" customHeight="1" x14ac:dyDescent="0.2">
      <c r="A13" s="277" t="s">
        <v>756</v>
      </c>
      <c r="B13" s="277"/>
      <c r="C13" s="277"/>
      <c r="D13" s="278"/>
      <c r="E13" s="279" t="s">
        <v>305</v>
      </c>
      <c r="F13" s="277"/>
    </row>
    <row r="14" spans="1:6" s="153" customFormat="1" ht="18" customHeight="1" x14ac:dyDescent="0.2">
      <c r="A14" s="167" t="s">
        <v>416</v>
      </c>
      <c r="B14" s="168" t="s">
        <v>379</v>
      </c>
      <c r="C14" s="168" t="s">
        <v>380</v>
      </c>
      <c r="D14" s="169" t="s">
        <v>342</v>
      </c>
      <c r="E14" s="168" t="s">
        <v>416</v>
      </c>
      <c r="F14" s="170" t="s">
        <v>342</v>
      </c>
    </row>
    <row r="15" spans="1:6" ht="15.75" customHeight="1" x14ac:dyDescent="0.2">
      <c r="A15" s="164" t="s">
        <v>417</v>
      </c>
      <c r="B15" s="164"/>
      <c r="C15" s="164"/>
      <c r="D15" s="165" t="s">
        <v>756</v>
      </c>
      <c r="E15" s="160" t="s">
        <v>730</v>
      </c>
      <c r="F15" s="161" t="s">
        <v>1059</v>
      </c>
    </row>
    <row r="16" spans="1:6" ht="15.75" customHeight="1" x14ac:dyDescent="0.2">
      <c r="A16" s="162"/>
      <c r="B16" s="164" t="s">
        <v>418</v>
      </c>
      <c r="C16" s="164"/>
      <c r="D16" s="165" t="s">
        <v>720</v>
      </c>
      <c r="E16" s="160" t="s">
        <v>381</v>
      </c>
      <c r="F16" s="161" t="s">
        <v>1060</v>
      </c>
    </row>
    <row r="17" spans="1:6" ht="15.75" customHeight="1" x14ac:dyDescent="0.2">
      <c r="A17" s="162"/>
      <c r="B17" s="162"/>
      <c r="C17" s="162" t="s">
        <v>419</v>
      </c>
      <c r="D17" s="163" t="s">
        <v>420</v>
      </c>
      <c r="E17" s="160" t="s">
        <v>382</v>
      </c>
      <c r="F17" s="161" t="s">
        <v>1085</v>
      </c>
    </row>
    <row r="18" spans="1:6" ht="15.75" customHeight="1" x14ac:dyDescent="0.2">
      <c r="A18" s="162"/>
      <c r="B18" s="162"/>
      <c r="C18" s="162" t="s">
        <v>421</v>
      </c>
      <c r="D18" s="163" t="s">
        <v>1108</v>
      </c>
      <c r="E18" s="160" t="s">
        <v>383</v>
      </c>
      <c r="F18" s="161" t="s">
        <v>1086</v>
      </c>
    </row>
    <row r="19" spans="1:6" ht="15.75" customHeight="1" x14ac:dyDescent="0.2">
      <c r="A19" s="162"/>
      <c r="B19" s="162"/>
      <c r="C19" s="162" t="s">
        <v>422</v>
      </c>
      <c r="D19" s="163" t="s">
        <v>423</v>
      </c>
      <c r="E19" s="160" t="s">
        <v>384</v>
      </c>
      <c r="F19" s="161" t="s">
        <v>1087</v>
      </c>
    </row>
    <row r="20" spans="1:6" ht="15.75" customHeight="1" x14ac:dyDescent="0.2">
      <c r="A20" s="162"/>
      <c r="B20" s="162"/>
      <c r="C20" s="162" t="s">
        <v>424</v>
      </c>
      <c r="D20" s="163" t="s">
        <v>425</v>
      </c>
      <c r="E20" s="160" t="s">
        <v>385</v>
      </c>
      <c r="F20" s="161" t="s">
        <v>1061</v>
      </c>
    </row>
    <row r="21" spans="1:6" ht="15.75" customHeight="1" x14ac:dyDescent="0.2">
      <c r="A21" s="162"/>
      <c r="B21" s="164" t="s">
        <v>426</v>
      </c>
      <c r="C21" s="164"/>
      <c r="D21" s="165" t="s">
        <v>724</v>
      </c>
      <c r="E21" s="160" t="s">
        <v>273</v>
      </c>
      <c r="F21" s="161" t="s">
        <v>1062</v>
      </c>
    </row>
    <row r="22" spans="1:6" ht="15.75" customHeight="1" x14ac:dyDescent="0.2">
      <c r="A22" s="162"/>
      <c r="B22" s="162"/>
      <c r="C22" s="162" t="s">
        <v>427</v>
      </c>
      <c r="D22" s="163" t="s">
        <v>428</v>
      </c>
      <c r="E22" s="160" t="s">
        <v>386</v>
      </c>
      <c r="F22" s="161" t="s">
        <v>387</v>
      </c>
    </row>
    <row r="23" spans="1:6" ht="15.75" customHeight="1" x14ac:dyDescent="0.2">
      <c r="A23" s="162"/>
      <c r="B23" s="162"/>
      <c r="C23" s="162" t="s">
        <v>429</v>
      </c>
      <c r="D23" s="163" t="s">
        <v>430</v>
      </c>
      <c r="E23" s="160" t="s">
        <v>388</v>
      </c>
      <c r="F23" s="161" t="s">
        <v>1088</v>
      </c>
    </row>
    <row r="24" spans="1:6" ht="15.75" customHeight="1" x14ac:dyDescent="0.2">
      <c r="A24" s="162"/>
      <c r="B24" s="162"/>
      <c r="C24" s="162" t="s">
        <v>431</v>
      </c>
      <c r="D24" s="163" t="s">
        <v>432</v>
      </c>
      <c r="E24" s="160" t="s">
        <v>389</v>
      </c>
      <c r="F24" s="161" t="s">
        <v>390</v>
      </c>
    </row>
    <row r="25" spans="1:6" ht="15.75" customHeight="1" x14ac:dyDescent="0.2">
      <c r="A25" s="162"/>
      <c r="B25" s="162"/>
      <c r="C25" s="162" t="s">
        <v>433</v>
      </c>
      <c r="D25" s="163" t="s">
        <v>434</v>
      </c>
      <c r="E25" s="160" t="s">
        <v>391</v>
      </c>
      <c r="F25" s="161" t="s">
        <v>1089</v>
      </c>
    </row>
    <row r="26" spans="1:6" ht="15.75" customHeight="1" x14ac:dyDescent="0.2">
      <c r="A26" s="162"/>
      <c r="B26" s="162"/>
      <c r="C26" s="162" t="s">
        <v>435</v>
      </c>
      <c r="D26" s="163" t="s">
        <v>436</v>
      </c>
      <c r="E26" s="160" t="s">
        <v>392</v>
      </c>
      <c r="F26" s="161" t="s">
        <v>1070</v>
      </c>
    </row>
    <row r="27" spans="1:6" ht="15.75" customHeight="1" x14ac:dyDescent="0.2">
      <c r="A27" s="162"/>
      <c r="B27" s="162"/>
      <c r="C27" s="162" t="s">
        <v>437</v>
      </c>
      <c r="D27" s="163" t="s">
        <v>438</v>
      </c>
      <c r="E27" s="160" t="s">
        <v>393</v>
      </c>
      <c r="F27" s="161" t="s">
        <v>394</v>
      </c>
    </row>
    <row r="28" spans="1:6" ht="15.75" customHeight="1" x14ac:dyDescent="0.2">
      <c r="A28" s="162"/>
      <c r="B28" s="162"/>
      <c r="C28" s="162" t="s">
        <v>439</v>
      </c>
      <c r="D28" s="163" t="s">
        <v>440</v>
      </c>
      <c r="E28" s="160" t="s">
        <v>395</v>
      </c>
      <c r="F28" s="161" t="s">
        <v>1090</v>
      </c>
    </row>
    <row r="29" spans="1:6" ht="15.75" customHeight="1" x14ac:dyDescent="0.2">
      <c r="A29" s="162"/>
      <c r="B29" s="164" t="s">
        <v>441</v>
      </c>
      <c r="C29" s="164" t="s">
        <v>442</v>
      </c>
      <c r="D29" s="165" t="s">
        <v>731</v>
      </c>
      <c r="E29" s="160" t="s">
        <v>396</v>
      </c>
      <c r="F29" s="161" t="s">
        <v>1063</v>
      </c>
    </row>
    <row r="30" spans="1:6" ht="15.75" customHeight="1" x14ac:dyDescent="0.2">
      <c r="A30" s="162"/>
      <c r="B30" s="164" t="s">
        <v>443</v>
      </c>
      <c r="C30" s="164" t="s">
        <v>272</v>
      </c>
      <c r="D30" s="165" t="s">
        <v>735</v>
      </c>
      <c r="E30" s="160" t="s">
        <v>397</v>
      </c>
      <c r="F30" s="161" t="s">
        <v>1091</v>
      </c>
    </row>
    <row r="31" spans="1:6" ht="15.75" customHeight="1" x14ac:dyDescent="0.2">
      <c r="A31" s="162"/>
      <c r="B31" s="164" t="s">
        <v>444</v>
      </c>
      <c r="C31" s="164" t="s">
        <v>445</v>
      </c>
      <c r="D31" s="165" t="s">
        <v>705</v>
      </c>
      <c r="E31" s="160" t="s">
        <v>398</v>
      </c>
      <c r="F31" s="161" t="s">
        <v>814</v>
      </c>
    </row>
    <row r="32" spans="1:6" ht="15.75" customHeight="1" x14ac:dyDescent="0.2">
      <c r="A32" s="162"/>
      <c r="B32" s="164" t="s">
        <v>446</v>
      </c>
      <c r="C32" s="164" t="s">
        <v>447</v>
      </c>
      <c r="D32" s="165" t="s">
        <v>697</v>
      </c>
      <c r="E32" s="160" t="s">
        <v>399</v>
      </c>
      <c r="F32" s="161" t="s">
        <v>1066</v>
      </c>
    </row>
    <row r="33" spans="1:6" ht="15.75" customHeight="1" x14ac:dyDescent="0.2">
      <c r="A33" s="162"/>
      <c r="B33" s="164" t="s">
        <v>448</v>
      </c>
      <c r="C33" s="164"/>
      <c r="D33" s="165" t="s">
        <v>712</v>
      </c>
      <c r="E33" s="160" t="s">
        <v>400</v>
      </c>
      <c r="F33" s="161" t="s">
        <v>1064</v>
      </c>
    </row>
    <row r="34" spans="1:6" ht="15.75" customHeight="1" x14ac:dyDescent="0.2">
      <c r="A34" s="162"/>
      <c r="B34" s="162"/>
      <c r="C34" s="162" t="s">
        <v>449</v>
      </c>
      <c r="D34" s="163" t="s">
        <v>450</v>
      </c>
      <c r="E34" s="160" t="s">
        <v>401</v>
      </c>
      <c r="F34" s="161" t="s">
        <v>334</v>
      </c>
    </row>
    <row r="35" spans="1:6" ht="15.75" customHeight="1" x14ac:dyDescent="0.2">
      <c r="A35" s="162"/>
      <c r="B35" s="162"/>
      <c r="C35" s="162" t="s">
        <v>451</v>
      </c>
      <c r="D35" s="163" t="s">
        <v>452</v>
      </c>
      <c r="E35" s="160" t="s">
        <v>402</v>
      </c>
      <c r="F35" s="161" t="s">
        <v>403</v>
      </c>
    </row>
    <row r="36" spans="1:6" ht="15.75" customHeight="1" x14ac:dyDescent="0.2">
      <c r="A36" s="162"/>
      <c r="B36" s="162"/>
      <c r="C36" s="162" t="s">
        <v>453</v>
      </c>
      <c r="D36" s="163" t="s">
        <v>454</v>
      </c>
      <c r="E36" s="160" t="s">
        <v>404</v>
      </c>
      <c r="F36" s="161" t="s">
        <v>335</v>
      </c>
    </row>
    <row r="37" spans="1:6" ht="15.75" customHeight="1" x14ac:dyDescent="0.2">
      <c r="A37" s="162"/>
      <c r="B37" s="164" t="s">
        <v>455</v>
      </c>
      <c r="C37" s="164" t="s">
        <v>456</v>
      </c>
      <c r="D37" s="165" t="s">
        <v>739</v>
      </c>
      <c r="E37" s="160" t="s">
        <v>405</v>
      </c>
      <c r="F37" s="161" t="s">
        <v>406</v>
      </c>
    </row>
    <row r="38" spans="1:6" ht="15.75" customHeight="1" x14ac:dyDescent="0.2">
      <c r="A38" s="162"/>
      <c r="B38" s="164" t="s">
        <v>457</v>
      </c>
      <c r="C38" s="164"/>
      <c r="D38" s="165" t="s">
        <v>701</v>
      </c>
      <c r="E38" s="160" t="s">
        <v>407</v>
      </c>
      <c r="F38" s="161" t="s">
        <v>1067</v>
      </c>
    </row>
    <row r="39" spans="1:6" ht="15.75" customHeight="1" x14ac:dyDescent="0.2">
      <c r="A39" s="162"/>
      <c r="B39" s="162"/>
      <c r="C39" s="162" t="s">
        <v>458</v>
      </c>
      <c r="D39" s="163" t="s">
        <v>459</v>
      </c>
      <c r="E39" s="160" t="s">
        <v>408</v>
      </c>
      <c r="F39" s="161" t="s">
        <v>336</v>
      </c>
    </row>
    <row r="40" spans="1:6" ht="15.75" customHeight="1" x14ac:dyDescent="0.2">
      <c r="A40" s="162"/>
      <c r="B40" s="162"/>
      <c r="C40" s="162" t="s">
        <v>460</v>
      </c>
      <c r="D40" s="163" t="s">
        <v>1105</v>
      </c>
      <c r="E40" s="160" t="s">
        <v>409</v>
      </c>
      <c r="F40" s="161" t="s">
        <v>410</v>
      </c>
    </row>
    <row r="41" spans="1:6" ht="15.75" customHeight="1" x14ac:dyDescent="0.2">
      <c r="A41" s="162"/>
      <c r="B41" s="162"/>
      <c r="C41" s="162" t="s">
        <v>461</v>
      </c>
      <c r="D41" s="163" t="s">
        <v>462</v>
      </c>
      <c r="E41" s="160" t="s">
        <v>411</v>
      </c>
      <c r="F41" s="161" t="s">
        <v>337</v>
      </c>
    </row>
    <row r="42" spans="1:6" ht="15.75" customHeight="1" x14ac:dyDescent="0.2">
      <c r="A42" s="162"/>
      <c r="B42" s="162"/>
      <c r="C42" s="162" t="s">
        <v>463</v>
      </c>
      <c r="D42" s="163" t="s">
        <v>464</v>
      </c>
      <c r="E42" s="160" t="s">
        <v>412</v>
      </c>
      <c r="F42" s="161" t="s">
        <v>1071</v>
      </c>
    </row>
    <row r="43" spans="1:6" ht="15.75" customHeight="1" x14ac:dyDescent="0.2">
      <c r="A43" s="162"/>
      <c r="B43" s="164" t="s">
        <v>465</v>
      </c>
      <c r="C43" s="164"/>
      <c r="D43" s="165" t="s">
        <v>708</v>
      </c>
      <c r="E43" s="160" t="s">
        <v>413</v>
      </c>
      <c r="F43" s="161" t="s">
        <v>1065</v>
      </c>
    </row>
    <row r="44" spans="1:6" ht="15.75" customHeight="1" x14ac:dyDescent="0.2">
      <c r="A44" s="162"/>
      <c r="B44" s="162"/>
      <c r="C44" s="162" t="s">
        <v>466</v>
      </c>
      <c r="D44" s="163" t="s">
        <v>467</v>
      </c>
      <c r="E44" s="160" t="s">
        <v>414</v>
      </c>
      <c r="F44" s="161" t="s">
        <v>415</v>
      </c>
    </row>
    <row r="45" spans="1:6" ht="15.75" customHeight="1" x14ac:dyDescent="0.2">
      <c r="A45" s="162"/>
      <c r="B45" s="162"/>
      <c r="C45" s="162" t="s">
        <v>468</v>
      </c>
      <c r="D45" s="163" t="s">
        <v>1107</v>
      </c>
    </row>
    <row r="46" spans="1:6" ht="15.75" customHeight="1" x14ac:dyDescent="0.2">
      <c r="A46" s="162"/>
      <c r="B46" s="162"/>
      <c r="C46" s="162" t="s">
        <v>469</v>
      </c>
      <c r="D46" s="163" t="s">
        <v>470</v>
      </c>
    </row>
    <row r="47" spans="1:6" ht="15.75" customHeight="1" x14ac:dyDescent="0.2">
      <c r="A47" s="162"/>
      <c r="B47" s="162"/>
      <c r="C47" s="162" t="s">
        <v>471</v>
      </c>
      <c r="D47" s="163" t="s">
        <v>472</v>
      </c>
    </row>
    <row r="48" spans="1:6" ht="15.75" customHeight="1" x14ac:dyDescent="0.2">
      <c r="A48" s="162"/>
      <c r="B48" s="162"/>
      <c r="C48" s="162" t="s">
        <v>473</v>
      </c>
      <c r="D48" s="163" t="s">
        <v>474</v>
      </c>
    </row>
    <row r="49" spans="1:4" ht="15.75" customHeight="1" x14ac:dyDescent="0.2">
      <c r="A49" s="162"/>
      <c r="B49" s="164" t="s">
        <v>475</v>
      </c>
      <c r="C49" s="164"/>
      <c r="D49" s="165" t="s">
        <v>716</v>
      </c>
    </row>
    <row r="50" spans="1:4" ht="15.75" customHeight="1" x14ac:dyDescent="0.2">
      <c r="A50" s="162"/>
      <c r="B50" s="162"/>
      <c r="C50" s="162" t="s">
        <v>476</v>
      </c>
      <c r="D50" s="163" t="s">
        <v>477</v>
      </c>
    </row>
    <row r="51" spans="1:4" ht="15.75" customHeight="1" x14ac:dyDescent="0.2">
      <c r="A51" s="162"/>
      <c r="B51" s="162"/>
      <c r="C51" s="162" t="s">
        <v>478</v>
      </c>
      <c r="D51" s="163" t="s">
        <v>479</v>
      </c>
    </row>
    <row r="52" spans="1:4" ht="15.75" customHeight="1" x14ac:dyDescent="0.2">
      <c r="A52" s="162"/>
      <c r="B52" s="162"/>
      <c r="C52" s="162" t="s">
        <v>480</v>
      </c>
      <c r="D52" s="163" t="s">
        <v>481</v>
      </c>
    </row>
    <row r="53" spans="1:4" ht="15.75" customHeight="1" x14ac:dyDescent="0.2">
      <c r="A53" s="162"/>
      <c r="B53" s="164" t="s">
        <v>482</v>
      </c>
      <c r="C53" s="164" t="s">
        <v>483</v>
      </c>
      <c r="D53" s="165" t="s">
        <v>727</v>
      </c>
    </row>
    <row r="54" spans="1:4" ht="15.75" customHeight="1" x14ac:dyDescent="0.2">
      <c r="A54" s="162"/>
      <c r="B54" s="164" t="s">
        <v>484</v>
      </c>
      <c r="C54" s="164"/>
      <c r="D54" s="165" t="s">
        <v>742</v>
      </c>
    </row>
    <row r="55" spans="1:4" ht="15.75" customHeight="1" x14ac:dyDescent="0.2">
      <c r="A55" s="162"/>
      <c r="B55" s="162"/>
      <c r="C55" s="162" t="s">
        <v>485</v>
      </c>
      <c r="D55" s="163" t="s">
        <v>486</v>
      </c>
    </row>
    <row r="56" spans="1:4" ht="15.75" customHeight="1" x14ac:dyDescent="0.2">
      <c r="A56" s="162"/>
      <c r="B56" s="162"/>
      <c r="C56" s="162" t="s">
        <v>487</v>
      </c>
      <c r="D56" s="163" t="s">
        <v>488</v>
      </c>
    </row>
    <row r="57" spans="1:4" ht="15.75" customHeight="1" x14ac:dyDescent="0.2">
      <c r="A57" s="162"/>
      <c r="B57" s="162"/>
      <c r="C57" s="162" t="s">
        <v>489</v>
      </c>
      <c r="D57" s="163" t="s">
        <v>490</v>
      </c>
    </row>
    <row r="58" spans="1:4" ht="15.75" customHeight="1" x14ac:dyDescent="0.2">
      <c r="A58" s="162"/>
      <c r="B58" s="164" t="s">
        <v>491</v>
      </c>
      <c r="C58" s="164" t="s">
        <v>492</v>
      </c>
      <c r="D58" s="165" t="s">
        <v>745</v>
      </c>
    </row>
    <row r="59" spans="1:4" ht="15.75" customHeight="1" x14ac:dyDescent="0.2">
      <c r="A59" s="162"/>
      <c r="B59" s="164" t="s">
        <v>493</v>
      </c>
      <c r="C59" s="164" t="s">
        <v>494</v>
      </c>
      <c r="D59" s="165" t="s">
        <v>693</v>
      </c>
    </row>
    <row r="60" spans="1:4" ht="15.75" customHeight="1" x14ac:dyDescent="0.2">
      <c r="A60" s="162"/>
      <c r="B60" s="164" t="s">
        <v>495</v>
      </c>
      <c r="C60" s="164" t="s">
        <v>496</v>
      </c>
      <c r="D60" s="165" t="s">
        <v>747</v>
      </c>
    </row>
    <row r="61" spans="1:4" ht="15.75" customHeight="1" x14ac:dyDescent="0.2">
      <c r="A61" s="162"/>
      <c r="B61" s="164" t="s">
        <v>497</v>
      </c>
      <c r="C61" s="164" t="s">
        <v>499</v>
      </c>
      <c r="D61" s="165" t="s">
        <v>498</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605</v>
      </c>
      <c r="B2" s="186"/>
      <c r="C2" s="186"/>
      <c r="D2" s="186"/>
      <c r="E2" s="186"/>
    </row>
    <row r="3" spans="1:5" s="18" customFormat="1" ht="18.75" customHeight="1" x14ac:dyDescent="0.2">
      <c r="A3" s="187"/>
      <c r="B3" s="184"/>
      <c r="C3" s="184"/>
      <c r="D3" s="184"/>
      <c r="E3" s="184"/>
    </row>
    <row r="4" spans="1:5" s="18" customFormat="1" ht="53.25" customHeight="1" x14ac:dyDescent="0.2">
      <c r="A4" s="275" t="s">
        <v>0</v>
      </c>
      <c r="B4" s="275"/>
      <c r="C4" s="275"/>
      <c r="D4" s="275"/>
      <c r="E4" s="275"/>
    </row>
    <row r="5" spans="1:5" s="184" customFormat="1" ht="33.75" customHeight="1" x14ac:dyDescent="0.2">
      <c r="A5" s="182"/>
      <c r="B5" s="182"/>
      <c r="C5" s="182"/>
      <c r="D5" s="182"/>
      <c r="E5" s="182"/>
    </row>
    <row r="6" spans="1:5" s="153" customFormat="1" ht="30" customHeight="1" x14ac:dyDescent="0.2">
      <c r="A6" s="157" t="s">
        <v>606</v>
      </c>
      <c r="B6" s="158" t="s">
        <v>607</v>
      </c>
      <c r="C6" s="178" t="s">
        <v>608</v>
      </c>
      <c r="D6" s="178" t="s">
        <v>342</v>
      </c>
      <c r="E6" s="159" t="s">
        <v>639</v>
      </c>
    </row>
    <row r="7" spans="1:5" s="153" customFormat="1" ht="18.75" customHeight="1" x14ac:dyDescent="0.2">
      <c r="A7" s="154"/>
      <c r="B7" s="154"/>
      <c r="C7" s="154"/>
      <c r="D7" s="180" t="s">
        <v>374</v>
      </c>
      <c r="E7" s="181">
        <v>7675</v>
      </c>
    </row>
    <row r="8" spans="1:5" s="153" customFormat="1" ht="18.75" customHeight="1" x14ac:dyDescent="0.2">
      <c r="A8" s="154" t="s">
        <v>1119</v>
      </c>
      <c r="B8" s="154"/>
      <c r="C8" s="154"/>
      <c r="D8" s="180" t="s">
        <v>1097</v>
      </c>
      <c r="E8" s="111">
        <v>2168.0030000000002</v>
      </c>
    </row>
    <row r="9" spans="1:5" s="153" customFormat="1" ht="15.95" customHeight="1" x14ac:dyDescent="0.2">
      <c r="A9" s="154"/>
      <c r="B9" s="154" t="s">
        <v>1025</v>
      </c>
      <c r="C9" s="154"/>
      <c r="D9" s="155" t="s">
        <v>609</v>
      </c>
      <c r="E9" s="106">
        <v>457.39800000000002</v>
      </c>
    </row>
    <row r="10" spans="1:5" s="153" customFormat="1" ht="15.95" customHeight="1" x14ac:dyDescent="0.2">
      <c r="A10" s="154"/>
      <c r="B10" s="154"/>
      <c r="C10" s="154" t="s">
        <v>1121</v>
      </c>
      <c r="D10" s="179" t="s">
        <v>1122</v>
      </c>
      <c r="E10" s="106">
        <v>333.06299999999999</v>
      </c>
    </row>
    <row r="11" spans="1:5" s="153" customFormat="1" ht="15.95" customHeight="1" x14ac:dyDescent="0.2">
      <c r="A11" s="154"/>
      <c r="B11" s="154"/>
      <c r="C11" s="154" t="s">
        <v>1123</v>
      </c>
      <c r="D11" s="179" t="s">
        <v>1124</v>
      </c>
      <c r="E11" s="106">
        <v>107.973</v>
      </c>
    </row>
    <row r="12" spans="1:5" s="153" customFormat="1" ht="15.95" customHeight="1" x14ac:dyDescent="0.2">
      <c r="A12" s="154"/>
      <c r="B12" s="154"/>
      <c r="C12" s="154" t="s">
        <v>1125</v>
      </c>
      <c r="D12" s="179" t="s">
        <v>1126</v>
      </c>
      <c r="E12" s="106">
        <v>16.361999999999998</v>
      </c>
    </row>
    <row r="13" spans="1:5" s="153" customFormat="1" ht="15.95" customHeight="1" x14ac:dyDescent="0.2">
      <c r="A13" s="154"/>
      <c r="B13" s="154" t="s">
        <v>1027</v>
      </c>
      <c r="C13" s="154"/>
      <c r="D13" s="155" t="s">
        <v>610</v>
      </c>
      <c r="E13" s="106">
        <v>417.315</v>
      </c>
    </row>
    <row r="14" spans="1:5" s="153" customFormat="1" ht="15.95" customHeight="1" x14ac:dyDescent="0.2">
      <c r="A14" s="154"/>
      <c r="B14" s="154"/>
      <c r="C14" s="154" t="s">
        <v>1128</v>
      </c>
      <c r="D14" s="179" t="s">
        <v>1129</v>
      </c>
      <c r="E14" s="109">
        <v>146.755</v>
      </c>
    </row>
    <row r="15" spans="1:5" s="153" customFormat="1" ht="15.95" customHeight="1" x14ac:dyDescent="0.2">
      <c r="A15" s="154"/>
      <c r="B15" s="154"/>
      <c r="C15" s="154" t="s">
        <v>1130</v>
      </c>
      <c r="D15" s="179" t="s">
        <v>1131</v>
      </c>
      <c r="E15" s="106">
        <v>55.747999999999998</v>
      </c>
    </row>
    <row r="16" spans="1:5" s="153" customFormat="1" ht="15.95" customHeight="1" x14ac:dyDescent="0.2">
      <c r="A16" s="154"/>
      <c r="B16" s="154"/>
      <c r="C16" s="154" t="s">
        <v>1132</v>
      </c>
      <c r="D16" s="179" t="s">
        <v>1133</v>
      </c>
      <c r="E16" s="106">
        <v>3.4449999999999998</v>
      </c>
    </row>
    <row r="17" spans="1:5" s="153" customFormat="1" ht="15.95" customHeight="1" x14ac:dyDescent="0.2">
      <c r="A17" s="154"/>
      <c r="B17" s="154"/>
      <c r="C17" s="154" t="s">
        <v>1134</v>
      </c>
      <c r="D17" s="179" t="s">
        <v>1135</v>
      </c>
      <c r="E17" s="106">
        <v>133.846</v>
      </c>
    </row>
    <row r="18" spans="1:5" s="153" customFormat="1" ht="15.95" customHeight="1" x14ac:dyDescent="0.2">
      <c r="A18" s="154"/>
      <c r="B18" s="154"/>
      <c r="C18" s="154" t="s">
        <v>1136</v>
      </c>
      <c r="D18" s="179" t="s">
        <v>1137</v>
      </c>
      <c r="E18" s="106">
        <v>34.448</v>
      </c>
    </row>
    <row r="19" spans="1:5" s="153" customFormat="1" ht="15.95" customHeight="1" x14ac:dyDescent="0.2">
      <c r="A19" s="154"/>
      <c r="B19" s="154"/>
      <c r="C19" s="154" t="s">
        <v>1138</v>
      </c>
      <c r="D19" s="179" t="s">
        <v>1139</v>
      </c>
      <c r="E19" s="106">
        <v>30.021000000000001</v>
      </c>
    </row>
    <row r="20" spans="1:5" s="153" customFormat="1" ht="15.95" customHeight="1" x14ac:dyDescent="0.2">
      <c r="A20" s="154"/>
      <c r="B20" s="154"/>
      <c r="C20" s="154" t="s">
        <v>1140</v>
      </c>
      <c r="D20" s="179" t="s">
        <v>1141</v>
      </c>
      <c r="E20" s="106">
        <v>13.052</v>
      </c>
    </row>
    <row r="21" spans="1:5" s="153" customFormat="1" ht="15.95" customHeight="1" x14ac:dyDescent="0.2">
      <c r="A21" s="154"/>
      <c r="B21" s="154" t="s">
        <v>1029</v>
      </c>
      <c r="C21" s="154"/>
      <c r="D21" s="155" t="s">
        <v>610</v>
      </c>
      <c r="E21" s="106">
        <v>46.01</v>
      </c>
    </row>
    <row r="22" spans="1:5" s="153" customFormat="1" ht="15.95" customHeight="1" x14ac:dyDescent="0.2">
      <c r="A22" s="154"/>
      <c r="B22" s="154"/>
      <c r="C22" s="154" t="s">
        <v>1142</v>
      </c>
      <c r="D22" s="179" t="s">
        <v>1143</v>
      </c>
      <c r="E22" s="106">
        <v>21.658000000000001</v>
      </c>
    </row>
    <row r="23" spans="1:5" s="153" customFormat="1" ht="15.95" customHeight="1" x14ac:dyDescent="0.2">
      <c r="A23" s="154"/>
      <c r="B23" s="154"/>
      <c r="C23" s="154" t="s">
        <v>1144</v>
      </c>
      <c r="D23" s="179" t="s">
        <v>1145</v>
      </c>
      <c r="E23" s="106">
        <v>10.597</v>
      </c>
    </row>
    <row r="24" spans="1:5" s="153" customFormat="1" ht="15.95" customHeight="1" x14ac:dyDescent="0.2">
      <c r="A24" s="154"/>
      <c r="B24" s="154"/>
      <c r="C24" s="154" t="s">
        <v>1146</v>
      </c>
      <c r="D24" s="179" t="s">
        <v>1147</v>
      </c>
      <c r="E24" s="106">
        <v>6.5510000000000002</v>
      </c>
    </row>
    <row r="25" spans="1:5" s="153" customFormat="1" ht="15.95" customHeight="1" x14ac:dyDescent="0.2">
      <c r="A25" s="154"/>
      <c r="B25" s="154"/>
      <c r="C25" s="154" t="s">
        <v>1148</v>
      </c>
      <c r="D25" s="179" t="s">
        <v>1149</v>
      </c>
      <c r="E25" s="106">
        <v>1.665</v>
      </c>
    </row>
    <row r="26" spans="1:5" s="153" customFormat="1" ht="15.95" customHeight="1" x14ac:dyDescent="0.2">
      <c r="A26" s="154"/>
      <c r="B26" s="154"/>
      <c r="C26" s="154" t="s">
        <v>1150</v>
      </c>
      <c r="D26" s="179" t="s">
        <v>1151</v>
      </c>
      <c r="E26" s="106">
        <v>5.5389999999999997</v>
      </c>
    </row>
    <row r="27" spans="1:5" s="153" customFormat="1" ht="15.95" customHeight="1" x14ac:dyDescent="0.2">
      <c r="A27" s="154"/>
      <c r="B27" s="154" t="s">
        <v>1031</v>
      </c>
      <c r="C27" s="154"/>
      <c r="D27" s="155" t="s">
        <v>375</v>
      </c>
      <c r="E27" s="106">
        <v>600.28099999999995</v>
      </c>
    </row>
    <row r="28" spans="1:5" s="153" customFormat="1" ht="15.95" customHeight="1" x14ac:dyDescent="0.2">
      <c r="A28" s="154"/>
      <c r="B28" s="154"/>
      <c r="C28" s="154" t="s">
        <v>1153</v>
      </c>
      <c r="D28" s="179" t="s">
        <v>1154</v>
      </c>
      <c r="E28" s="106">
        <v>108.798</v>
      </c>
    </row>
    <row r="29" spans="1:5" s="153" customFormat="1" ht="15.95" customHeight="1" x14ac:dyDescent="0.2">
      <c r="A29" s="154"/>
      <c r="B29" s="154"/>
      <c r="C29" s="154" t="s">
        <v>1155</v>
      </c>
      <c r="D29" s="179" t="s">
        <v>1156</v>
      </c>
      <c r="E29" s="106">
        <v>180.333</v>
      </c>
    </row>
    <row r="30" spans="1:5" s="153" customFormat="1" ht="15.95" customHeight="1" x14ac:dyDescent="0.2">
      <c r="A30" s="154"/>
      <c r="B30" s="154"/>
      <c r="C30" s="154" t="s">
        <v>1157</v>
      </c>
      <c r="D30" s="179" t="s">
        <v>1158</v>
      </c>
      <c r="E30" s="106">
        <v>44.526000000000003</v>
      </c>
    </row>
    <row r="31" spans="1:5" s="153" customFormat="1" ht="15.95" customHeight="1" x14ac:dyDescent="0.2">
      <c r="A31" s="154"/>
      <c r="B31" s="154"/>
      <c r="C31" s="154" t="s">
        <v>1159</v>
      </c>
      <c r="D31" s="179" t="s">
        <v>1160</v>
      </c>
      <c r="E31" s="106">
        <v>61.707000000000001</v>
      </c>
    </row>
    <row r="32" spans="1:5" s="153" customFormat="1" ht="15.95" customHeight="1" x14ac:dyDescent="0.2">
      <c r="A32" s="154"/>
      <c r="B32" s="154"/>
      <c r="C32" s="154" t="s">
        <v>1161</v>
      </c>
      <c r="D32" s="179" t="s">
        <v>1162</v>
      </c>
      <c r="E32" s="106">
        <v>60.859000000000002</v>
      </c>
    </row>
    <row r="33" spans="1:5" s="153" customFormat="1" ht="15.95" customHeight="1" x14ac:dyDescent="0.2">
      <c r="A33" s="154"/>
      <c r="B33" s="154"/>
      <c r="C33" s="154" t="s">
        <v>1163</v>
      </c>
      <c r="D33" s="179" t="s">
        <v>1164</v>
      </c>
      <c r="E33" s="106">
        <v>115.26600000000001</v>
      </c>
    </row>
    <row r="34" spans="1:5" s="153" customFormat="1" ht="15.95" customHeight="1" x14ac:dyDescent="0.2">
      <c r="A34" s="154"/>
      <c r="B34" s="154"/>
      <c r="C34" s="154" t="s">
        <v>1165</v>
      </c>
      <c r="D34" s="179" t="s">
        <v>1166</v>
      </c>
      <c r="E34" s="106">
        <v>28.792000000000002</v>
      </c>
    </row>
    <row r="35" spans="1:5" s="153" customFormat="1" ht="15.95" customHeight="1" x14ac:dyDescent="0.2">
      <c r="A35" s="154"/>
      <c r="B35" s="154" t="s">
        <v>1033</v>
      </c>
      <c r="C35" s="154"/>
      <c r="D35" s="155" t="s">
        <v>1244</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1168</v>
      </c>
      <c r="D37" s="179" t="s">
        <v>1169</v>
      </c>
      <c r="E37" s="106">
        <v>139.77699999999999</v>
      </c>
    </row>
    <row r="38" spans="1:5" s="153" customFormat="1" ht="15.95" customHeight="1" x14ac:dyDescent="0.2">
      <c r="A38" s="154"/>
      <c r="B38" s="154"/>
      <c r="C38" s="154" t="s">
        <v>1170</v>
      </c>
      <c r="D38" s="179" t="s">
        <v>1171</v>
      </c>
      <c r="E38" s="106">
        <v>14.375999999999999</v>
      </c>
    </row>
    <row r="39" spans="1:5" s="153" customFormat="1" ht="15.95" customHeight="1" x14ac:dyDescent="0.2">
      <c r="A39" s="154"/>
      <c r="B39" s="154"/>
      <c r="C39" s="154" t="s">
        <v>1172</v>
      </c>
      <c r="D39" s="179" t="s">
        <v>1173</v>
      </c>
      <c r="E39" s="106">
        <v>13.212999999999999</v>
      </c>
    </row>
    <row r="40" spans="1:5" s="153" customFormat="1" ht="15.95" customHeight="1" x14ac:dyDescent="0.2">
      <c r="A40" s="154"/>
      <c r="B40" s="154"/>
      <c r="C40" s="154" t="s">
        <v>1174</v>
      </c>
      <c r="D40" s="179" t="s">
        <v>1175</v>
      </c>
      <c r="E40" s="106">
        <v>5.2309999999999999</v>
      </c>
    </row>
    <row r="41" spans="1:5" s="153" customFormat="1" ht="15.95" customHeight="1" x14ac:dyDescent="0.2">
      <c r="A41" s="154"/>
      <c r="B41" s="154"/>
      <c r="C41" s="154" t="s">
        <v>1176</v>
      </c>
      <c r="D41" s="179" t="s">
        <v>1177</v>
      </c>
      <c r="E41" s="106">
        <v>22.401</v>
      </c>
    </row>
    <row r="42" spans="1:5" s="153" customFormat="1" ht="15.95" customHeight="1" x14ac:dyDescent="0.2">
      <c r="A42" s="154"/>
      <c r="B42" s="154"/>
      <c r="C42" s="154" t="s">
        <v>1178</v>
      </c>
      <c r="D42" s="179" t="s">
        <v>1179</v>
      </c>
      <c r="E42" s="106">
        <v>16.198</v>
      </c>
    </row>
    <row r="43" spans="1:5" s="153" customFormat="1" ht="15.95" customHeight="1" x14ac:dyDescent="0.2">
      <c r="A43" s="154"/>
      <c r="B43" s="154"/>
      <c r="C43" s="154" t="s">
        <v>1180</v>
      </c>
      <c r="D43" s="179" t="s">
        <v>1181</v>
      </c>
      <c r="E43" s="106">
        <v>52.604999999999997</v>
      </c>
    </row>
    <row r="44" spans="1:5" s="153" customFormat="1" ht="15.95" customHeight="1" x14ac:dyDescent="0.2">
      <c r="A44" s="154"/>
      <c r="B44" s="154"/>
      <c r="C44" s="154" t="s">
        <v>1182</v>
      </c>
      <c r="D44" s="179" t="s">
        <v>1183</v>
      </c>
      <c r="E44" s="106">
        <v>75.894000000000005</v>
      </c>
    </row>
    <row r="45" spans="1:5" s="153" customFormat="1" ht="15.95" customHeight="1" x14ac:dyDescent="0.2">
      <c r="A45" s="154"/>
      <c r="B45" s="154"/>
      <c r="C45" s="154" t="s">
        <v>1184</v>
      </c>
      <c r="D45" s="179" t="s">
        <v>1185</v>
      </c>
      <c r="E45" s="106">
        <v>45.534999999999997</v>
      </c>
    </row>
    <row r="46" spans="1:5" s="153" customFormat="1" ht="15.95" customHeight="1" x14ac:dyDescent="0.2">
      <c r="A46" s="154"/>
      <c r="B46" s="154" t="s">
        <v>1040</v>
      </c>
      <c r="C46" s="154"/>
      <c r="D46" s="155" t="s">
        <v>1186</v>
      </c>
      <c r="E46" s="106">
        <v>257.339</v>
      </c>
    </row>
    <row r="47" spans="1:5" s="153" customFormat="1" ht="15.95" customHeight="1" x14ac:dyDescent="0.2">
      <c r="A47" s="154"/>
      <c r="B47" s="154"/>
      <c r="C47" s="154" t="s">
        <v>1187</v>
      </c>
      <c r="D47" s="179" t="s">
        <v>1188</v>
      </c>
      <c r="E47" s="106">
        <v>118.002</v>
      </c>
    </row>
    <row r="48" spans="1:5" s="153" customFormat="1" ht="15.95" customHeight="1" x14ac:dyDescent="0.2">
      <c r="A48" s="154"/>
      <c r="B48" s="154"/>
      <c r="C48" s="154" t="s">
        <v>1189</v>
      </c>
      <c r="D48" s="179" t="s">
        <v>1196</v>
      </c>
      <c r="E48" s="106">
        <v>91.311999999999998</v>
      </c>
    </row>
    <row r="49" spans="1:5" s="153" customFormat="1" ht="15.95" customHeight="1" x14ac:dyDescent="0.2">
      <c r="A49" s="154"/>
      <c r="B49" s="154"/>
      <c r="C49" s="154" t="s">
        <v>1197</v>
      </c>
      <c r="D49" s="179" t="s">
        <v>1198</v>
      </c>
      <c r="E49" s="106">
        <v>48.024999999999999</v>
      </c>
    </row>
    <row r="50" spans="1:5" s="153" customFormat="1" ht="15.95" customHeight="1" x14ac:dyDescent="0.2">
      <c r="A50" s="154" t="s">
        <v>1199</v>
      </c>
      <c r="B50" s="154"/>
      <c r="C50" s="154"/>
      <c r="D50" s="180" t="s">
        <v>1098</v>
      </c>
      <c r="E50" s="111">
        <v>595.07799999999997</v>
      </c>
    </row>
    <row r="51" spans="1:5" s="153" customFormat="1" ht="15.95" customHeight="1" x14ac:dyDescent="0.2">
      <c r="A51" s="154"/>
      <c r="B51" s="154" t="s">
        <v>1200</v>
      </c>
      <c r="C51" s="154"/>
      <c r="D51" s="155" t="s">
        <v>1245</v>
      </c>
      <c r="E51" s="106">
        <v>206.07300000000001</v>
      </c>
    </row>
    <row r="52" spans="1:5" s="153" customFormat="1" ht="15.95" customHeight="1" x14ac:dyDescent="0.2">
      <c r="A52" s="154"/>
      <c r="B52" s="154"/>
      <c r="C52" s="154" t="s">
        <v>1202</v>
      </c>
      <c r="D52" s="179" t="s">
        <v>1246</v>
      </c>
      <c r="E52" s="106">
        <v>206.07300000000001</v>
      </c>
    </row>
    <row r="53" spans="1:5" s="153" customFormat="1" ht="15.95" customHeight="1" x14ac:dyDescent="0.2">
      <c r="A53" s="154"/>
      <c r="B53" s="154" t="s">
        <v>1203</v>
      </c>
      <c r="C53" s="154"/>
      <c r="D53" s="155" t="s">
        <v>611</v>
      </c>
      <c r="E53" s="106">
        <v>243.745</v>
      </c>
    </row>
    <row r="54" spans="1:5" s="153" customFormat="1" ht="15.95" customHeight="1" x14ac:dyDescent="0.2">
      <c r="A54" s="154"/>
      <c r="B54" s="154"/>
      <c r="C54" s="154" t="s">
        <v>1205</v>
      </c>
      <c r="D54" s="179" t="s">
        <v>1206</v>
      </c>
      <c r="E54" s="106">
        <v>131.80799999999999</v>
      </c>
    </row>
    <row r="55" spans="1:5" s="153" customFormat="1" ht="15.95" customHeight="1" x14ac:dyDescent="0.2">
      <c r="A55" s="154"/>
      <c r="B55" s="154"/>
      <c r="C55" s="154" t="s">
        <v>1207</v>
      </c>
      <c r="D55" s="179" t="s">
        <v>1208</v>
      </c>
      <c r="E55" s="106">
        <v>42.808</v>
      </c>
    </row>
    <row r="56" spans="1:5" s="153" customFormat="1" ht="15.95" customHeight="1" x14ac:dyDescent="0.2">
      <c r="A56" s="154"/>
      <c r="B56" s="154"/>
      <c r="C56" s="154" t="s">
        <v>1209</v>
      </c>
      <c r="D56" s="179" t="s">
        <v>1210</v>
      </c>
      <c r="E56" s="106">
        <v>69.129000000000005</v>
      </c>
    </row>
    <row r="57" spans="1:5" s="153" customFormat="1" ht="15.95" customHeight="1" x14ac:dyDescent="0.2">
      <c r="A57" s="154"/>
      <c r="B57" s="154" t="s">
        <v>1211</v>
      </c>
      <c r="C57" s="154"/>
      <c r="D57" s="155" t="s">
        <v>612</v>
      </c>
      <c r="E57" s="106">
        <v>145.26</v>
      </c>
    </row>
    <row r="58" spans="1:5" s="153" customFormat="1" ht="15.95" customHeight="1" x14ac:dyDescent="0.2">
      <c r="A58" s="154"/>
      <c r="B58" s="154"/>
      <c r="C58" s="154" t="s">
        <v>1213</v>
      </c>
      <c r="D58" s="179" t="s">
        <v>1214</v>
      </c>
      <c r="E58" s="106">
        <v>92.873000000000005</v>
      </c>
    </row>
    <row r="59" spans="1:5" s="153" customFormat="1" ht="15.95" customHeight="1" x14ac:dyDescent="0.2">
      <c r="A59" s="154"/>
      <c r="B59" s="154"/>
      <c r="C59" s="154" t="s">
        <v>1215</v>
      </c>
      <c r="D59" s="179" t="s">
        <v>1216</v>
      </c>
      <c r="E59" s="106">
        <v>24.780999999999999</v>
      </c>
    </row>
    <row r="60" spans="1:5" s="153" customFormat="1" ht="15.95" customHeight="1" x14ac:dyDescent="0.2">
      <c r="A60" s="154"/>
      <c r="B60" s="154"/>
      <c r="C60" s="154" t="s">
        <v>1217</v>
      </c>
      <c r="D60" s="179" t="s">
        <v>1218</v>
      </c>
      <c r="E60" s="106">
        <v>27.606000000000002</v>
      </c>
    </row>
    <row r="61" spans="1:5" s="153" customFormat="1" ht="15.95" customHeight="1" x14ac:dyDescent="0.2">
      <c r="A61" s="154"/>
      <c r="B61" s="154"/>
      <c r="C61" s="154"/>
      <c r="D61" s="180" t="s">
        <v>613</v>
      </c>
      <c r="E61" s="111">
        <v>387.59500000000008</v>
      </c>
    </row>
    <row r="62" spans="1:5" s="153" customFormat="1" ht="15.95" customHeight="1" x14ac:dyDescent="0.2">
      <c r="A62" s="154"/>
      <c r="B62" s="154" t="s">
        <v>1220</v>
      </c>
      <c r="C62" s="154"/>
      <c r="D62" s="155" t="s">
        <v>614</v>
      </c>
      <c r="E62" s="106">
        <v>121.91500000000001</v>
      </c>
    </row>
    <row r="63" spans="1:5" s="153" customFormat="1" ht="15.95" customHeight="1" x14ac:dyDescent="0.2">
      <c r="A63" s="154"/>
      <c r="B63" s="154"/>
      <c r="C63" s="154" t="s">
        <v>1221</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615</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1100</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616</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617</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618</v>
      </c>
      <c r="E94" s="111">
        <v>1802.402</v>
      </c>
    </row>
    <row r="95" spans="1:5" s="153" customFormat="1" ht="15.95" customHeight="1" x14ac:dyDescent="0.2">
      <c r="A95" s="154"/>
      <c r="B95" s="154" t="s">
        <v>58</v>
      </c>
      <c r="C95" s="154"/>
      <c r="D95" s="155" t="s">
        <v>619</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620</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621</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1101</v>
      </c>
      <c r="E119" s="111">
        <v>374.06500000000005</v>
      </c>
    </row>
    <row r="120" spans="1:5" s="153" customFormat="1" ht="15.95" customHeight="1" x14ac:dyDescent="0.2">
      <c r="A120" s="154"/>
      <c r="B120" s="154" t="s">
        <v>115</v>
      </c>
      <c r="C120" s="154"/>
      <c r="D120" s="155" t="s">
        <v>622</v>
      </c>
      <c r="E120" s="106">
        <v>170.85900000000001</v>
      </c>
    </row>
    <row r="121" spans="1:5" s="153" customFormat="1" ht="15.95" customHeight="1" x14ac:dyDescent="0.2">
      <c r="A121" s="154"/>
      <c r="B121" s="154"/>
      <c r="C121" s="154" t="s">
        <v>116</v>
      </c>
      <c r="D121" s="179" t="s">
        <v>703</v>
      </c>
      <c r="E121" s="106">
        <v>170.85900000000001</v>
      </c>
    </row>
    <row r="122" spans="1:5" s="153" customFormat="1" ht="15.95" customHeight="1" x14ac:dyDescent="0.2">
      <c r="A122" s="154"/>
      <c r="B122" s="154" t="s">
        <v>117</v>
      </c>
      <c r="C122" s="154"/>
      <c r="D122" s="155" t="s">
        <v>623</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1102</v>
      </c>
      <c r="E126" s="111">
        <v>184.697</v>
      </c>
    </row>
    <row r="127" spans="1:5" s="153" customFormat="1" ht="15.95" customHeight="1" x14ac:dyDescent="0.2">
      <c r="A127" s="154"/>
      <c r="B127" s="154" t="s">
        <v>126</v>
      </c>
      <c r="C127" s="154"/>
      <c r="D127" s="155" t="s">
        <v>627</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629</v>
      </c>
      <c r="E129" s="106">
        <v>12.002000000000001</v>
      </c>
    </row>
    <row r="130" spans="1:5" s="153" customFormat="1" ht="15.95" customHeight="1" x14ac:dyDescent="0.2">
      <c r="A130" s="154"/>
      <c r="B130" s="154"/>
      <c r="C130" s="154" t="s">
        <v>131</v>
      </c>
      <c r="D130" s="179" t="s">
        <v>630</v>
      </c>
      <c r="E130" s="106">
        <v>32.372999999999998</v>
      </c>
    </row>
    <row r="131" spans="1:5" s="153" customFormat="1" ht="15.95" customHeight="1" x14ac:dyDescent="0.2">
      <c r="A131" s="154"/>
      <c r="B131" s="154"/>
      <c r="C131" s="154" t="s">
        <v>132</v>
      </c>
      <c r="D131" s="179" t="s">
        <v>631</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632</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633</v>
      </c>
      <c r="E144" s="111">
        <v>869.4899999999999</v>
      </c>
    </row>
    <row r="145" spans="1:5" s="153" customFormat="1" ht="15.95" customHeight="1" x14ac:dyDescent="0.2">
      <c r="A145" s="154"/>
      <c r="B145" s="154" t="s">
        <v>158</v>
      </c>
      <c r="C145" s="154"/>
      <c r="D145" s="155" t="s">
        <v>634</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634</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635</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635</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1110</v>
      </c>
      <c r="E177" s="111">
        <v>589.81500000000005</v>
      </c>
    </row>
    <row r="178" spans="1:5" s="153" customFormat="1" ht="15.95" customHeight="1" x14ac:dyDescent="0.2">
      <c r="A178" s="154"/>
      <c r="B178" s="154" t="s">
        <v>220</v>
      </c>
      <c r="C178" s="154"/>
      <c r="D178" s="155" t="s">
        <v>636</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637</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638</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829</v>
      </c>
    </row>
    <row r="3" spans="1:1" s="34" customFormat="1" ht="18.75" customHeight="1" x14ac:dyDescent="0.2"/>
    <row r="4" spans="1:1" s="37" customFormat="1" ht="15.75" customHeight="1" x14ac:dyDescent="0.2">
      <c r="A4" s="37" t="s">
        <v>830</v>
      </c>
    </row>
    <row r="5" spans="1:1" s="37" customFormat="1" ht="15.75" customHeight="1" x14ac:dyDescent="0.2">
      <c r="A5" s="172" t="s">
        <v>822</v>
      </c>
    </row>
    <row r="6" spans="1:1" s="37" customFormat="1" ht="15.75" customHeight="1" x14ac:dyDescent="0.2"/>
    <row r="7" spans="1:1" s="37" customFormat="1" ht="15.75" customHeight="1" x14ac:dyDescent="0.2">
      <c r="A7" s="37" t="s">
        <v>823</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9937" r:id="rId5">
          <objectPr defaultSize="0" r:id="rId6">
            <anchor moveWithCells="1">
              <from>
                <xdr:col>1</xdr:col>
                <xdr:colOff>171450</xdr:colOff>
                <xdr:row>8</xdr:row>
                <xdr:rowOff>104775</xdr:rowOff>
              </from>
              <to>
                <xdr:col>2</xdr:col>
                <xdr:colOff>323850</xdr:colOff>
                <xdr:row>12</xdr:row>
                <xdr:rowOff>152400</xdr:rowOff>
              </to>
            </anchor>
          </objectPr>
        </oleObject>
      </mc:Choice>
      <mc:Fallback>
        <oleObject progId="AcroExch.Document.7" dvAspect="DVASPECT_ICON" shapeId="39937"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Güterverkehrsstatistik der Binnenschifffahrt -  Fachserie 8 Reihe 4 - November 2014</dc:title>
  <dc:subject/>
  <dc:creator>Statistisches Bundesamt (Destatis)</dc:creator>
  <cp:keywords>Güterverkehrsstatistik, Binnenschifffahrt, Verkehr, Schifffahrt</cp:keywords>
  <dc:description/>
  <cp:lastModifiedBy>Haas-Helfrich, Daniela</cp:lastModifiedBy>
  <cp:revision>2011</cp:revision>
  <cp:lastPrinted>2013-05-24T05:59:21Z</cp:lastPrinted>
  <dcterms:created xsi:type="dcterms:W3CDTF">2006-01-04T14:23:03Z</dcterms:created>
  <dcterms:modified xsi:type="dcterms:W3CDTF">2015-03-24T07:39:50Z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