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 name="Tabelle1" sheetId="66" state="hidden" r:id="rId34"/>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<sst xmlns="http://schemas.openxmlformats.org/spreadsheetml/2006/main" count="14210" uniqueCount="1345">
  <si>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</si>
  <si>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</si>
  <si>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</si>
  <si>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</si>
  <si>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</si>
  <si>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</si>
  <si>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</si>
  <si>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</si>
  <si>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</si>
  <si>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</si>
  <si>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</si>
  <si>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</si>
  <si>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</si>
  <si>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</si>
  <si>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</si>
  <si>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</si>
  <si>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</si>
  <si>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</si>
  <si>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</si>
  <si>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</si>
  <si>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</si>
  <si>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</si>
  <si>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</si>
  <si>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</si>
  <si>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</si>
  <si>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</si>
  <si>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</si>
  <si>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</si>
  <si>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</si>
  <si>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</si>
  <si>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</si>
  <si>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</si>
  <si>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</si>
  <si>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</si>
  <si>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</si>
  <si>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</si>
  <si>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</si>
  <si>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</si>
  <si>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</si>
  <si>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</si>
  <si>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</si>
  <si>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</si>
  <si>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</si>
  <si>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</si>
  <si>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</si>
  <si>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</si>
  <si>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</si>
  <si>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</si>
  <si>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</si>
  <si>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</si>
  <si>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</si>
  <si>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</si>
  <si>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</si>
  <si>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</si>
  <si>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</si>
  <si>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</si>
  <si>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</si>
  <si>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</si>
  <si>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</si>
  <si>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</si>
  <si>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</si>
  <si>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</si>
  <si>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</si>
  <si>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</si>
  <si>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</si>
  <si>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</si>
  <si>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</si>
  <si>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</si>
  <si>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</si>
  <si>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</si>
  <si>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</si>
  <si>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</si>
  <si>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</si>
  <si>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</si>
  <si>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</si>
  <si>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</si>
  <si>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</si>
  <si>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</si>
  <si>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</si>
  <si>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</si>
  <si>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</si>
  <si>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</si>
  <si>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</si>
  <si>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</si>
  <si>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</si>
  <si>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</si>
  <si>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</si>
  <si>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</si>
  <si>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</si>
  <si>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</si>
  <si>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</si>
  <si>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</si>
  <si>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</si>
  <si>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</si>
  <si>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</si>
  <si>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</si>
  <si>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</si>
  <si>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</si>
  <si>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</si>
  <si>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</si>
  <si>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</si>
  <si>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</si>
  <si>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</si>
  <si>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</si>
  <si>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</si>
  <si>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</si>
  <si>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</si>
  <si>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</si>
  <si>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</si>
  <si>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</si>
  <si>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</si>
  <si>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</si>
  <si>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</si>
  <si>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</si>
  <si>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</si>
  <si>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</si>
  <si>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</si>
  <si>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</si>
  <si>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</si>
  <si>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</si>
  <si>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</si>
  <si>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</si>
  <si>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</si>
  <si>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</si>
  <si>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</si>
  <si>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</si>
  <si>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</si>
  <si>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</si>
  <si>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</si>
  <si>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</si>
  <si>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</si>
  <si>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</si>
  <si>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</si>
  <si>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</si>
  <si>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</si>
  <si>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</si>
  <si>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</si>
  <si>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</si>
  <si>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</si>
  <si>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</si>
  <si>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</si>
  <si>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</si>
  <si>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</si>
  <si>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</si>
  <si>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</si>
  <si>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</si>
  <si>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</si>
  <si>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</si>
  <si>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</si>
  <si>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</si>
  <si>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</si>
  <si>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</si>
  <si>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</si>
  <si>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</si>
  <si>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</si>
  <si>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</si>
  <si>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</si>
  <si>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</si>
  <si>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</si>
  <si>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</si>
  <si>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</si>
  <si>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</si>
  <si>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</si>
  <si>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</si>
  <si>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</si>
  <si>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</si>
  <si>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</si>
  <si>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</si>
  <si>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</si>
  <si>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</si>
  <si>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</si>
  <si>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</si>
  <si>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</si>
  <si>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</si>
  <si>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</si>
  <si>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</si>
  <si>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</si>
  <si>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</si>
  <si>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</si>
  <si>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</si>
  <si>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</si>
  <si>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</si>
  <si>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</si>
  <si>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</si>
  <si>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</si>
  <si>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</si>
  <si>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</si>
  <si>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</si>
  <si>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</si>
  <si>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</si>
  <si>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</si>
  <si>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</si>
  <si>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</si>
  <si>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</si>
  <si>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</si>
  <si>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</si>
  <si>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</si>
  <si>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</si>
  <si>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</si>
  <si>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</si>
  <si>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</si>
  <si>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</si>
  <si>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</si>
  <si>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</si>
  <si>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</si>
  <si>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</si>
  <si>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</si>
  <si>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</si>
  <si>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</si>
  <si>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</si>
  <si>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</si>
  <si>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</si>
  <si>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</si>
  <si>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</si>
  <si>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</si>
  <si>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</si>
  <si>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</si>
  <si>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</si>
  <si>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</si>
  <si>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</si>
  <si>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</si>
  <si>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</si>
  <si>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</si>
  <si>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</si>
  <si>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</si>
  <si>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</si>
  <si>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</si>
  <si>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</si>
  <si>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</si>
  <si>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</si>
  <si>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</si>
  <si>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</si>
  <si>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</si>
  <si>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</si>
  <si>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</si>
  <si>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</si>
  <si>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</si>
  <si>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</si>
  <si>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</si>
  <si>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</si>
  <si>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</si>
  <si>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</si>
  <si>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</si>
  <si>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</si>
  <si>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</si>
  <si>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</si>
  <si>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</si>
  <si>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</si>
  <si>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</si>
  <si>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</si>
  <si>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</si>
  <si>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</si>
  <si>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</si>
  <si>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</si>
  <si>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</si>
  <si>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</si>
  <si>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</si>
  <si>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</si>
  <si>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</si>
  <si>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</si>
  <si>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</si>
  <si>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</si>
  <si>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</si>
  <si>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</si>
  <si>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</si>
  <si>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</si>
  <si>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</si>
  <si>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</si>
  <si>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</si>
  <si>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</si>
  <si>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</si>
  <si>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</si>
  <si>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</si>
  <si>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</si>
  <si>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</si>
  <si>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</si>
  <si>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</si>
  <si>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</si>
  <si>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</si>
  <si>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</si>
  <si>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</si>
  <si>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</si>
  <si>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</si>
  <si>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</si>
  <si>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</si>
  <si>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</si>
  <si>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</si>
  <si>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</si>
  <si>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</si>
  <si>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</si>
  <si>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</si>
  <si>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</si>
  <si>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</si>
  <si>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</si>
  <si>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</si>
  <si>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</si>
  <si>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</si>
  <si>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</si>
  <si>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</si>
  <si>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</si>
  <si>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</si>
  <si>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</si>
  <si>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</si>
  <si>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</si>
  <si>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</si>
  <si>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</si>
  <si>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</si>
  <si>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</si>
  <si>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</si>
  <si>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</si>
  <si>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</si>
  <si>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</si>
  <si>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</si>
  <si>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</si>
  <si>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</si>
  <si>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</si>
  <si>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</si>
  <si>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</si>
  <si>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</si>
  <si>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</si>
  <si>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</si>
  <si>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</si>
  <si>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</si>
  <si>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</si>
  <si>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</si>
  <si>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</si>
  <si>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</si>
  <si>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</si>
  <si>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</si>
  <si>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</si>
  <si>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</si>
  <si>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</si>
  <si>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</si>
  <si>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</si>
  <si>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</si>
  <si>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</si>
  <si>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</si>
  <si>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</si>
  <si>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</si>
  <si>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</si>
  <si>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</si>
  <si>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</si>
  <si>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</si>
  <si>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</si>
  <si>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</si>
  <si>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</si>
  <si>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</si>
  <si>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</si>
  <si>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</si>
  <si>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</si>
  <si>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</si>
  <si>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</si>
  <si>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</si>
  <si>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</si>
  <si>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</si>
  <si>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</si>
  <si>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</si>
  <si>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</si>
  <si>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</si>
  <si>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</si>
  <si>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</si>
  <si>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</si>
  <si>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</si>
  <si>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</si>
  <si>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</si>
  <si>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</si>
  <si>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</si>
  <si>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</si>
  <si>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</si>
  <si>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</si>
  <si>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</si>
  <si>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</si>
  <si>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</si>
  <si>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</si>
  <si>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</si>
  <si>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</si>
  <si>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</si>
  <si>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</si>
  <si>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</si>
  <si>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</si>
  <si>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</si>
  <si>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</si>
  <si>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</si>
  <si>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</si>
  <si>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</si>
  <si>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</si>
  <si>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</si>
  <si>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</si>
  <si>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</si>
  <si>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</si>
  <si>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</si>
  <si>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</si>
  <si>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</si>
  <si>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</si>
  <si>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</si>
  <si>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</si>
  <si>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</si>
  <si>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</si>
  <si>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</si>
  <si>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</si>
  <si>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</si>
  <si>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</si>
  <si>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</si>
  <si>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</si>
  <si>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</si>
  <si>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</si>
  <si>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</si>
  <si>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</si>
  <si>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</si>
  <si>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</si>
  <si>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</si>
  <si>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</si>
  <si>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</si>
  <si>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</si>
  <si>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</si>
  <si>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</si>
  <si>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</si>
  <si>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</si>
  <si>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</si>
  <si>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</si>
  <si>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</si>
  <si>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</si>
  <si>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</si>
  <si>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</si>
  <si>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</si>
  <si>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</si>
  <si>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</si>
  <si>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</si>
  <si>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</si>
  <si>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</si>
  <si>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</si>
  <si>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</si>
  <si>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</si>
  <si>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</si>
  <si>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</si>
  <si>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</si>
  <si>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</si>
  <si>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</si>
  <si>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</si>
  <si>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</si>
  <si>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</si>
  <si>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</si>
  <si>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</si>
  <si>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</si>
  <si>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</si>
  <si>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</si>
  <si>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</si>
  <si>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</si>
  <si>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</si>
  <si>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</si>
  <si>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</si>
  <si>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</si>
  <si>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</si>
  <si>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</si>
  <si>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</si>
  <si>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</si>
  <si>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</si>
  <si>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</si>
  <si>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</si>
  <si>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</si>
  <si>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</si>
  <si>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</si>
  <si>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</si>
  <si>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</si>
  <si>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</si>
  <si>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</si>
  <si>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</si>
  <si>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</si>
  <si>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</si>
  <si>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</si>
  <si>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</si>
  <si>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</si>
  <si>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</si>
  <si>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</si>
  <si>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</si>
  <si>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</si>
  <si>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</si>
  <si>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</si>
  <si>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</si>
  <si>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</si>
  <si>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</si>
  <si>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</si>
  <si>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</si>
  <si>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</si>
  <si>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</si>
  <si>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</si>
  <si>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</si>
  <si>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</si>
  <si>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</si>
  <si>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</si>
  <si>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</si>
  <si>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</si>
  <si>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</si>
  <si>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</si>
  <si>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</si>
  <si>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</si>
  <si>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</si>
  <si>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</si>
  <si>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</si>
  <si>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</si>
  <si>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</si>
  <si>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</si>
  <si>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</si>
  <si>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</si>
  <si>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</si>
  <si>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</si>
  <si>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</si>
  <si>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</si>
  <si>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</si>
  <si>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</si>
  <si>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</si>
  <si>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</si>
  <si>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</si>
  <si>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</si>
  <si>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</si>
  <si>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</si>
  <si>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</si>
  <si>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</si>
  <si>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</si>
  <si>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</si>
  <si>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</si>
  <si>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</si>
  <si>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</si>
  <si>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</si>
  <si>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</si>
  <si>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</si>
  <si>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</si>
  <si>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</si>
  <si>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</si>
  <si>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</si>
  <si>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</si>
  <si>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</si>
  <si>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</si>
  <si>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</si>
  <si>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</si>
  <si>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</si>
  <si>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</si>
  <si>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</si>
  <si>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</si>
  <si>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</si>
  <si>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</si>
  <si>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</si>
  <si>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</si>
  <si>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</si>
  <si>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</si>
  <si>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</si>
  <si>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</si>
  <si>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</si>
  <si>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</si>
  <si>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</si>
  <si>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</si>
  <si>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</si>
  <si>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</si>
  <si>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</si>
  <si>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</si>
  <si>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</si>
  <si>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</si>
  <si>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</si>
  <si>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</si>
  <si>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</si>
  <si>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</si>
  <si>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</si>
  <si>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</si>
  <si>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</si>
  <si>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</si>
  <si>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</si>
  <si>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</si>
  <si>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</si>
  <si>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</si>
  <si>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</si>
  <si>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</si>
  <si>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</si>
  <si>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</si>
  <si>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</si>
  <si>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</si>
  <si>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</si>
  <si>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</si>
  <si>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</si>
  <si>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</si>
  <si>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</si>
  <si>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</si>
  <si>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</si>
  <si>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</si>
  <si>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</si>
  <si>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</si>
  <si>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</si>
  <si>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</si>
  <si>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</si>
  <si>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</si>
  <si>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</si>
  <si>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</si>
  <si>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</si>
  <si>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</si>
  <si>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</si>
  <si>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</si>
  <si>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</si>
  <si>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</si>
  <si>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</si>
  <si>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</si>
  <si>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</si>
  <si>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</si>
  <si>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</si>
  <si>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</si>
  <si>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</si>
  <si>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</si>
  <si>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</si>
  <si>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</si>
  <si>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</si>
  <si>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</si>
  <si>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</si>
  <si>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</si>
  <si>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</si>
  <si>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</si>
  <si>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</si>
  <si>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</si>
  <si>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</si>
  <si>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</si>
  <si>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</si>
  <si>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</si>
  <si>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</si>
  <si>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</si>
  <si>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</si>
  <si>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</si>
  <si>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</si>
  <si>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</si>
  <si>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</si>
  <si>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</si>
  <si>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</si>
  <si>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</si>
  <si>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</si>
  <si>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</si>
  <si>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</si>
  <si>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</si>
  <si>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</si>
  <si>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</si>
  <si>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</si>
  <si>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</si>
  <si>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</si>
  <si>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</si>
  <si>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</si>
  <si>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</si>
  <si>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</si>
  <si>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</si>
  <si>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</si>
  <si>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</si>
  <si>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</si>
  <si>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</si>
  <si>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</si>
  <si>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</si>
  <si>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</si>
  <si>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</si>
  <si>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</si>
  <si>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</si>
  <si>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</si>
  <si>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</si>
  <si>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</si>
  <si>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</si>
  <si>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</si>
  <si>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</si>
  <si>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</si>
  <si>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</si>
  <si>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</si>
  <si>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</si>
  <si>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</si>
  <si>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</si>
  <si>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</si>
  <si>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</si>
  <si>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</si>
  <si>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</si>
  <si>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</si>
  <si>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</si>
  <si>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</si>
  <si>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</si>
  <si>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</si>
  <si>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</si>
  <si>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</si>
  <si>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</si>
  <si>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</si>
  <si>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</si>
  <si>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</si>
  <si>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</si>
  <si>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</si>
  <si>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</si>
  <si>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</si>
  <si>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</si>
  <si>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</si>
  <si>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</si>
  <si>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</si>
  <si>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</si>
  <si>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</si>
  <si>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</si>
  <si>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</si>
  <si>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</si>
  <si>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</si>
  <si>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</si>
  <si>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</si>
  <si>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</si>
  <si>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</si>
  <si>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</si>
  <si>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</si>
  <si>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</si>
  <si>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</si>
  <si>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</si>
  <si>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</si>
  <si>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</si>
  <si>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</si>
  <si>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</si>
  <si>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</si>
  <si>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</si>
  <si>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</si>
  <si>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</si>
  <si>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</si>
  <si>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</si>
  <si>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</si>
  <si>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</si>
  <si>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</si>
  <si>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</si>
  <si>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</si>
  <si>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</si>
  <si>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</si>
  <si>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</si>
  <si>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</si>
  <si>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</si>
  <si>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</si>
  <si>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</si>
  <si>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</si>
  <si>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</si>
  <si>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</si>
  <si>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</si>
  <si>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</si>
  <si>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</si>
  <si>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</si>
  <si>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</si>
  <si>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</si>
  <si>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</si>
  <si>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</si>
  <si>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</si>
  <si>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</si>
  <si>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</si>
  <si>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</si>
  <si>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</si>
  <si>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</si>
  <si>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</si>
  <si>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</si>
  <si>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</si>
  <si>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</si>
  <si>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</si>
  <si>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</si>
  <si>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</si>
  <si>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</si>
  <si>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</si>
  <si>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</si>
  <si>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</si>
  <si>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</si>
  <si>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</si>
  <si>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</si>
  <si>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</si>
  <si>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</si>
  <si>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</si>
  <si>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</si>
  <si>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</si>
  <si>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</si>
  <si>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</si>
  <si>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</si>
  <si>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</si>
  <si>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</si>
  <si>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</si>
  <si>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</si>
  <si>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</si>
  <si>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</si>
  <si>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</si>
  <si>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</si>
  <si>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</si>
  <si>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</si>
  <si>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</si>
  <si>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</si>
  <si>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</si>
  <si>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</si>
  <si>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</si>
  <si>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</si>
  <si>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</si>
  <si>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</si>
  <si>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</si>
  <si>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</si>
  <si>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</si>
  <si>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</si>
  <si>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</si>
  <si>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</si>
  <si>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</si>
  <si>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</si>
  <si>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</si>
  <si>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</si>
  <si>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</si>
  <si>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</si>
  <si>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</si>
  <si>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</si>
  <si>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</si>
  <si>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</si>
  <si>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</si>
  <si>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</si>
  <si>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</si>
  <si>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</si>
  <si>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</si>
  <si>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</si>
  <si>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</si>
  <si>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</si>
  <si>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</si>
  <si>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</si>
  <si>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</si>
  <si>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</si>
  <si>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</si>
  <si>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</si>
  <si>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</si>
  <si>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</si>
  <si>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</si>
  <si>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</si>
  <si>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</si>
  <si>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</si>
  <si>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</si>
  <si>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</si>
  <si>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</si>
  <si>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</si>
  <si>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</si>
  <si>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</si>
  <si>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</si>
  <si>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</si>
  <si>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</si>
  <si>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</si>
  <si>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</si>
  <si>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</si>
  <si>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</si>
  <si>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</si>
  <si>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</si>
  <si>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</si>
  <si>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</si>
  <si>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</si>
  <si>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</si>
  <si>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</si>
  <si>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</si>
  <si>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</si>
  <si>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</si>
  <si>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</si>
  <si>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</si>
  <si>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</si>
  <si>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</si>
  <si>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</si>
  <si>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</si>
  <si>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</si>
  <si>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</si>
  <si>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</si>
  <si>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</si>
  <si>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</si>
  <si>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</si>
  <si>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</si>
  <si>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</si>
  <si>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</si>
  <si>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</si>
  <si>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</si>
  <si>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</si>
  <si>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</si>
  <si>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</si>
  <si>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</si>
  <si>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</si>
  <si>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</si>
  <si>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</si>
  <si>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</si>
  <si>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</si>
  <si>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</si>
  <si>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</si>
  <si>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</si>
  <si>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</si>
  <si>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</si>
  <si>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</si>
  <si>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</si>
  <si>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</si>
  <si>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</si>
  <si>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</si>
  <si>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</si>
  <si>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</si>
  <si>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</si>
  <si>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</si>
  <si>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</si>
  <si>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</si>
  <si>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</si>
  <si>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</si>
  <si>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</si>
  <si>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</si>
  <si>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</si>
  <si>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</si>
  <si>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</si>
  <si>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</si>
  <si>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</si>
  <si>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</si>
  <si>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</si>
  <si>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</si>
  <si>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</si>
  <si>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</si>
  <si>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</si>
  <si>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</si>
  <si>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</si>
  <si>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</si>
  <si>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</si>
  <si>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</si>
  <si>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</si>
  <si>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</si>
  <si>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</si>
  <si>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</si>
  <si>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</si>
  <si>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</si>
  <si>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</si>
  <si>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</si>
  <si>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</si>
  <si>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</si>
  <si>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</si>
  <si>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</si>
  <si>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</si>
  <si>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</si>
  <si>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</si>
  <si>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</si>
  <si>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</si>
  <si>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</si>
  <si>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</si>
  <si>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</si>
  <si>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</si>
  <si>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</si>
  <si>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</si>
  <si>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</si>
  <si>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</si>
  <si>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</si>
  <si>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</si>
  <si>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</si>
  <si>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</si>
  <si>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</si>
  <si>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</si>
  <si>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</si>
  <si>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</si>
  <si>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</si>
  <si>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</si>
  <si>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</si>
  <si>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</si>
  <si>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</si>
  <si>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</si>
  <si>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</si>
  <si>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</si>
  <si>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</si>
  <si>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</si>
  <si>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</si>
  <si>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</si>
  <si>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</si>
  <si>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</si>
  <si>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</si>
  <si>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</si>
  <si>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</si>
  <si>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</si>
  <si>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</si>
  <si>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</si>
  <si>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</si>
  <si>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</si>
  <si>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</si>
  <si>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</si>
  <si>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</si>
  <si>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</si>
  <si>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</si>
  <si>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</si>
  <si>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</si>
  <si>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</si>
  <si>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</si>
  <si>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</si>
  <si>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</si>
  <si>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</si>
  <si>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</si>
  <si>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</si>
  <si>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</si>
  <si>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</si>
  <si>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</si>
  <si>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</si>
  <si>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</si>
  <si>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</si>
  <si>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</si>
  <si>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</si>
  <si>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</si>
  <si>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</si>
  <si>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</si>
  <si>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</si>
  <si>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</si>
  <si>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</si>
  <si>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</si>
  <si>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</si>
  <si>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</si>
  <si>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</si>
  <si>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</si>
  <si>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</si>
  <si>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</si>
  <si>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</si>
  <si>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</si>
  <si>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</si>
  <si>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</si>
  <si>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</si>
  <si>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</si>
  <si>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</si>
  <si>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</si>
  <si>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</si>
  <si>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</si>
  <si>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</si>
  <si>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</si>
  <si>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</si>
  <si>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</si>
  <si>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</si>
  <si>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</si>
  <si>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</si>
  <si>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</si>
  <si>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</si>
  <si>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</si>
  <si>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</si>
  <si>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</si>
  <si>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</si>
  <si>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</si>
  <si>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</si>
  <si>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</si>
  <si>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</si>
  <si>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</si>
  <si>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</si>
  <si>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</si>
  <si>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</si>
  <si>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</si>
  <si>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</si>
  <si>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</si>
  <si>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</si>
  <si>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</si>
  <si>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</si>
  <si>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</si>
  <si>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</si>
  <si>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</si>
  <si>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</si>
  <si>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</si>
  <si>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</si>
  <si>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</si>
  <si>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</si>
  <si>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</si>
  <si>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</si>
  <si>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</si>
  <si>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</si>
  <si>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</si>
  <si>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</si>
  <si>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</si>
  <si>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</si>
  <si>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</si>
  <si>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</si>
  <si>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</si>
  <si>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</si>
  <si>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</si>
  <si>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</si>
  <si>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</si>
  <si>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</si>
  <si>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</si>
  <si>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</si>
  <si>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</si>
  <si>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</si>
  <si>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</si>
  <si>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</si>
  <si>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</si>
  <si>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</si>
  <si>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</si>
  <si>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</si>
  <si>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</si>
  <si>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</si>
  <si>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</si>
  <si>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</si>
  <si>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</si>
  <si>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</si>
  <si>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</si>
  <si>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</si>
  <si>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</si>
  <si>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</si>
  <si>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</si>
  <si>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</si>
  <si>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</si>
  <si>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</si>
  <si>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</si>
  <si>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</si>
  <si>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</si>
  <si>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</si>
  <si>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</si>
  <si>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</si>
  <si>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</si>
  <si>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</si>
  <si>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</si>
  <si>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</si>
  <si>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</si>
  <si>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</si>
  <si>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</si>
  <si>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</si>
  <si>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</si>
  <si>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</si>
  <si>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</si>
  <si>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</si>
  <si>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</si>
  <si>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</si>
  <si>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</si>
  <si>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</si>
  <si>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</si>
  <si>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</si>
  <si>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</si>
  <si>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</si>
  <si>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</si>
  <si>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</si>
  <si>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</si>
  <si>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</si>
  <si>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</si>
  <si>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</si>
  <si>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</si>
  <si>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</si>
  <si>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</si>
  <si>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</si>
  <si>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</si>
  <si>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</si>
  <si>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</si>
  <si>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</si>
  <si>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</si>
  <si>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</si>
  <si>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</si>
  <si>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</si>
  <si>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</si>
  <si>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</si>
  <si>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</si>
  <si>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</si>
  <si>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</si>
  <si>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</si>
  <si>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</si>
  <si>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</si>
  <si>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</si>
  <si>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</si>
  <si>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</si>
  <si>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</si>
  <si>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</si>
  <si>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</si>
  <si>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</si>
  <si>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</si>
  <si>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</si>
  <si>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</si>
  <si>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</si>
  <si>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</si>
  <si>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</si>
  <si>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</si>
  <si>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</si>
  <si>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</si>
  <si>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</si>
  <si>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</si>
  <si>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</si>
  <si>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</si>
  <si>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</si>
  <si>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</si>
  <si>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</si>
  <si>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</si>
  <si>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</si>
  <si>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</si>
  <si>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</si>
  <si>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</si>
  <si>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</si>
  <si>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</si>
  <si>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</si>
  <si>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</si>
  <si>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</si>
  <si>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</si>
  <si>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</si>
  <si>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</si>
  <si>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</si>
  <si>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</si>
  <si>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</si>
  <si>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</si>
  <si>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</si>
  <si>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</si>
  <si>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</si>
  <si>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</si>
  <si>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</si>
  <si>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</si>
  <si>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</si>
  <si>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</si>
  <si>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</si>
  <si>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</si>
  <si>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</si>
  <si>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</si>
  <si>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</si>
  <si>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</si>
  <si>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</si>
  <si>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</si>
  <si>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</si>
  <si>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</si>
  <si>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</si>
  <si>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</si>
  <si>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</si>
  <si>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</si>
  <si>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</si>
  <si>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</si>
  <si>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</si>
  <si>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</si>
  <si>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</si>
  <si>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</si>
  <si>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</si>
  <si>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</si>
  <si>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</si>
  <si>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</si>
  <si>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</si>
  <si>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</si>
  <si>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</si>
  <si>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</si>
  <si>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</si>
  <si>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</si>
  <si>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</si>
  <si>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</si>
  <si>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</si>
  <si>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</si>
  <si>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</si>
  <si>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</si>
  <si>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</si>
  <si>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</si>
  <si>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</si>
  <si>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</si>
  <si>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</si>
  <si>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</si>
  <si>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</si>
  <si>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</si>
  <si>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</si>
  <si>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</si>
  <si>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</si>
  <si>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</si>
  <si>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</si>
  <si>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</si>
  <si>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</si>
  <si>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</si>
  <si>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</si>
  <si>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</si>
  <si>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</si>
  <si>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</si>
  <si>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</si>
  <si>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</si>
  <si>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</si>
  <si>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</si>
  <si>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</si>
  <si>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</si>
  <si>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</si>
  <si>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</si>
  <si>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</si>
  <si>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</si>
  <si>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</si>
  <si>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</si>
  <si>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</si>
  <si>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</si>
  <si>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</si>
  <si>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</si>
  <si>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</si>
  <si>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</si>
  <si>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</si>
  <si>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</si>
  <si>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</si>
  <si>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</si>
  <si>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</si>
  <si>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Lüneburg, Hansestadt</t>
  </si>
  <si>
    <t>Kiel</t>
  </si>
  <si>
    <t>Rendsburg</t>
  </si>
  <si>
    <t>Bremerhaven</t>
  </si>
  <si>
    <t>Rinteln</t>
  </si>
  <si>
    <t>Minden</t>
  </si>
  <si>
    <t>Oldenburg</t>
  </si>
  <si>
    <t>Brake (Unterweser)</t>
  </si>
  <si>
    <t>Stolzenau</t>
  </si>
  <si>
    <t>Salzgitter</t>
  </si>
  <si>
    <t>Hohenhameln</t>
  </si>
  <si>
    <t>Bülstringen</t>
  </si>
  <si>
    <t>Haldensleben</t>
  </si>
  <si>
    <t>Ibbenbüren</t>
  </si>
  <si>
    <t>Niedere Börde</t>
  </si>
  <si>
    <t>Bramsche</t>
  </si>
  <si>
    <t>Hamm</t>
  </si>
  <si>
    <t>Gelsenkirchen</t>
  </si>
  <si>
    <t>Marl</t>
  </si>
  <si>
    <t>Bottrop</t>
  </si>
  <si>
    <t>Lünen</t>
  </si>
  <si>
    <t>Lingen (Ems)</t>
  </si>
  <si>
    <t>Dortmund</t>
  </si>
  <si>
    <t>Dörpen</t>
  </si>
  <si>
    <t>Bergkamen</t>
  </si>
  <si>
    <t>Essen</t>
  </si>
  <si>
    <t>Voerde (Niederrhein)</t>
  </si>
  <si>
    <t>Duisburg</t>
  </si>
  <si>
    <t>Mannheim</t>
  </si>
  <si>
    <t>Ludwigshafen am Rhein</t>
  </si>
  <si>
    <t>Neuss</t>
  </si>
  <si>
    <t>Frankfurt am Main</t>
  </si>
  <si>
    <t>Übrige Häfen, Landkreis Wesel</t>
  </si>
  <si>
    <t>Saarlouis</t>
  </si>
  <si>
    <t>Kehl</t>
  </si>
  <si>
    <t>Krefeld</t>
  </si>
  <si>
    <t>Wesseling</t>
  </si>
  <si>
    <t>Regensburg</t>
  </si>
  <si>
    <t>Straubing</t>
  </si>
  <si>
    <t>Passau</t>
  </si>
  <si>
    <t>Kelheim</t>
  </si>
  <si>
    <t>Bamberg</t>
  </si>
  <si>
    <t>Deggendorf</t>
  </si>
  <si>
    <t>Nürnberg</t>
  </si>
  <si>
    <t>Roth</t>
  </si>
  <si>
    <t>Königs Wusterhausen</t>
  </si>
  <si>
    <t>Fürstenwalde/Spree</t>
  </si>
  <si>
    <t>Eberswalde</t>
  </si>
  <si>
    <t>Velten</t>
  </si>
  <si>
    <t>Hennigsdorf</t>
  </si>
  <si>
    <t>Schwedt/Oder</t>
  </si>
  <si>
    <t>Oktober</t>
  </si>
  <si>
    <t>September</t>
  </si>
  <si>
    <t>Oktober 2014</t>
  </si>
  <si>
    <t>Januar bis Oktober</t>
  </si>
  <si>
    <t>2.1 Güterbeförderung nach Güterabteilungen, -gruppen und Verkehrsbeziehungen Oktober 2014</t>
  </si>
  <si>
    <t>2.2 Tonnenkilometrische Leistung nach Güterabteilungen, -gruppen und Verkehrsbeziehungen Oktober 2014</t>
  </si>
  <si>
    <t>2.3 Güterbeförderung nach Güterabteilungen, -gruppen und Entfernungsstufen Oktober 2014</t>
  </si>
  <si>
    <t>2.4 Tonnenkilometrische Leistung nach Güterabteilungen, -gruppen und Entfernungsstufen Oktober 2014</t>
  </si>
  <si>
    <t>2.6 Güter- und Containerbeförderung nach Verkehrsbeziehungen, Containergrößen und Beladungszuständen Oktober 2014</t>
  </si>
  <si>
    <t>3.1 Güterbeförderung und tonnenkilometrische Leistung nach Flaggen und Schiffsarten Oktober 2014</t>
  </si>
  <si>
    <t>3.2 Güterbeförderung und tonnenkilometrische Leistung nach Schiffsarten und Verkehrsbeziehungen Oktober 2014</t>
  </si>
  <si>
    <t>3.3 Schiffsbewegungen nach Hauptverkehrsbeziehungen und Schiffsarten Oktober 2014</t>
  </si>
  <si>
    <t>3.4 Schiffsbewegungen an ausgewählten Grenzstellen nach Schiffsarten Oktober 2014</t>
  </si>
  <si>
    <t>4.3 Güterbeförderung nach Wasserstraßengebieten/-abschnitten, Wasserstraßen und Schiffsarten Oktober</t>
  </si>
  <si>
    <t>4.4 Tonnenkilometrische Leistung nach Wasserstraßengebieten/-abschnitten, Wasserstraßen und Schiffsarten Oktober 2014</t>
  </si>
  <si>
    <t>4.5 Internationaler Durchgangsverkehr nach Ein-/Ausladeländern und Güterabteilungen Oktober 2014</t>
  </si>
  <si>
    <t>4.8 Güterumschlag nach NUTS-Regionen und Güterabteilungen Oktober 2014</t>
  </si>
  <si>
    <t>4.9.1 Empfang der Regionen aus ausgewählten Versandhäfen (Seehafenhinterlandsverkehr) Oktober 2014</t>
  </si>
  <si>
    <t>4.9.2 Empfang der Regionen aus ausgewählten Versandhäfen (Seehafenhinterlandsverkehr) Oktober 2014</t>
  </si>
  <si>
    <t>4.9.3 Versand der Regionen zu ausgewählten Empfangshäfen (Seehafenhinterlandsverkehr) Oktober 2014</t>
  </si>
  <si>
    <t>4.9.4 Versand der Regionen zu ausgewählten Empfangshäfen (Seehafenhinterlandsverkehr) Oktober 2014</t>
  </si>
  <si>
    <t>4.10 Güterbeförderung nach Ein- und Ausladeländern Oktober 2014</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</si>
  <si>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</si>
  <si>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</si>
  <si>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</si>
  <si>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</si>
  <si>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</si>
  <si>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</si>
  <si>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</si>
  <si>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</si>
  <si>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</si>
  <si>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</si>
  <si>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</si>
  <si>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</si>
  <si>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</si>
  <si>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Erschienen am 29. Januar 2015</t>
  </si>
  <si>
    <t>Artikelnummer: 2080400141105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</si>
</sst>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6">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166" fontId="18" fillId="0" borderId="0" xfId="3" applyNumberFormat="1" applyFont="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-1290.2922000000001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795.99220000000003</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-43.083399999999997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-258.40359999999998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-233.85740000000001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844.14570000000003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226.54060000000001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3.125</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442.76609999999999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3653.3811999999998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-239.81809999999999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28.822500000000002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-94.885999999999996</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89.528700000000001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-190.91800000000001</c:v>
                </c:pt>
              </c:numCache>
            </c:numRef>
          </c:val>
        </c:ser>
        <c:dLbls>
          <c:showLegendKey val="0"/>
          <c:showVal val="0"/>
          <c:showCatName val="0"/>
          <c:showSerName val="0"/>
          <c:showPercent val="0"/>
          <c:showBubbleSize val="0"/>
        </c:dLbls>
        <c:gapWidth val="60"/>
        <c:overlap val="-40"/>
        <c:axId val="193272320"/>
        <c:axId val="189314112"/>
      </c:barChart>
      <c:catAx>
        <c:axId val="193272320"/>
        <c:scaling>
          <c:orientation val="minMax"/>
        </c:scaling>
        <c:delete val="1"/>
        <c:axPos val="b"/>
        <c:majorTickMark val="out"/>
        <c:minorTickMark val="none"/>
        <c:tickLblPos val="nextTo"/>
        <c:crossAx val="189314112"/>
        <c:crosses val="autoZero"/>
        <c:auto val="1"/>
        <c:lblAlgn val="ctr"/>
        <c:lblOffset val="100"/>
        <c:noMultiLvlLbl val="0"/>
      </c:catAx>
      <c:valAx>
        <c:axId val="18931411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327232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1611.4299000000001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4988.7759999999998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13386.802</c:v>
                </c:pt>
              </c:numCache>
            </c:numRef>
          </c:val>
        </c:ser>
        <c:dLbls>
          <c:showLegendKey val="0"/>
          <c:showVal val="0"/>
          <c:showCatName val="0"/>
          <c:showSerName val="0"/>
          <c:showPercent val="0"/>
          <c:showBubbleSize val="0"/>
        </c:dLbls>
        <c:gapWidth val="150"/>
        <c:overlap val="-20"/>
        <c:axId val="193634304"/>
        <c:axId val="195715648"/>
      </c:barChart>
      <c:catAx>
        <c:axId val="1936343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715648"/>
        <c:crosses val="autoZero"/>
        <c:auto val="1"/>
        <c:lblAlgn val="ctr"/>
        <c:lblOffset val="100"/>
        <c:noMultiLvlLbl val="0"/>
      </c:catAx>
      <c:valAx>
        <c:axId val="19571564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63430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1024.248227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1030.3112630000001</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3191.1811010000001</c:v>
                </c:pt>
              </c:numCache>
            </c:numRef>
          </c:val>
        </c:ser>
        <c:dLbls>
          <c:showLegendKey val="0"/>
          <c:showVal val="0"/>
          <c:showCatName val="0"/>
          <c:showSerName val="0"/>
          <c:showPercent val="0"/>
          <c:showBubbleSize val="0"/>
        </c:dLbls>
        <c:gapWidth val="150"/>
        <c:overlap val="-20"/>
        <c:axId val="193753088"/>
        <c:axId val="195717952"/>
      </c:barChart>
      <c:catAx>
        <c:axId val="19375308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717952"/>
        <c:crosses val="autoZero"/>
        <c:auto val="1"/>
        <c:lblAlgn val="ctr"/>
        <c:lblOffset val="100"/>
        <c:noMultiLvlLbl val="0"/>
      </c:catAx>
      <c:valAx>
        <c:axId val="19571795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75308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6898.0388999999996</c:v>
                </c:pt>
                <c:pt idx="1">
                  <c:v>2510.8730999999998</c:v>
                </c:pt>
                <c:pt idx="2">
                  <c:v>1977.1780000000001</c:v>
                </c:pt>
                <c:pt idx="3">
                  <c:v>912.85159999999996</c:v>
                </c:pt>
                <c:pt idx="4">
                  <c:v>649.58339999999998</c:v>
                </c:pt>
                <c:pt idx="5">
                  <c:v>1028.4027000000001</c:v>
                </c:pt>
                <c:pt idx="6">
                  <c:v>2001.4268</c:v>
                </c:pt>
                <c:pt idx="7">
                  <c:v>4008.6534000000001</c:v>
                </c:pt>
              </c:numCache>
            </c:numRef>
          </c:val>
        </c:ser>
        <c:dLbls>
          <c:showLegendKey val="0"/>
          <c:showVal val="0"/>
          <c:showCatName val="0"/>
          <c:showSerName val="0"/>
          <c:showPercent val="0"/>
          <c:showBubbleSize val="0"/>
        </c:dLbls>
        <c:gapWidth val="150"/>
        <c:axId val="157530624"/>
        <c:axId val="195720256"/>
      </c:barChart>
      <c:catAx>
        <c:axId val="15753062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720256"/>
        <c:crosses val="autoZero"/>
        <c:auto val="1"/>
        <c:lblAlgn val="ctr"/>
        <c:lblOffset val="100"/>
        <c:tickLblSkip val="1"/>
        <c:tickMarkSkip val="1"/>
        <c:noMultiLvlLbl val="0"/>
      </c:catAx>
      <c:valAx>
        <c:axId val="19572025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53062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476.607572</c:v>
                </c:pt>
                <c:pt idx="1">
                  <c:v>306.13675999999998</c:v>
                </c:pt>
                <c:pt idx="2">
                  <c:v>344.38270399999999</c:v>
                </c:pt>
                <c:pt idx="3">
                  <c:v>203.20285799999999</c:v>
                </c:pt>
                <c:pt idx="4">
                  <c:v>173.55418499999999</c:v>
                </c:pt>
                <c:pt idx="5">
                  <c:v>364.326641</c:v>
                </c:pt>
                <c:pt idx="6">
                  <c:v>889.76948000000004</c:v>
                </c:pt>
                <c:pt idx="7">
                  <c:v>2487.760393</c:v>
                </c:pt>
              </c:numCache>
            </c:numRef>
          </c:val>
        </c:ser>
        <c:dLbls>
          <c:showLegendKey val="0"/>
          <c:showVal val="0"/>
          <c:showCatName val="0"/>
          <c:showSerName val="0"/>
          <c:showPercent val="0"/>
          <c:showBubbleSize val="0"/>
        </c:dLbls>
        <c:gapWidth val="150"/>
        <c:axId val="193852928"/>
        <c:axId val="195721984"/>
      </c:barChart>
      <c:catAx>
        <c:axId val="19385292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721984"/>
        <c:crosses val="autoZero"/>
        <c:auto val="1"/>
        <c:lblAlgn val="ctr"/>
        <c:lblOffset val="100"/>
        <c:tickLblSkip val="1"/>
        <c:tickMarkSkip val="1"/>
        <c:noMultiLvlLbl val="0"/>
      </c:catAx>
      <c:valAx>
        <c:axId val="19572198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85292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12967.5</c:v>
                </c:pt>
                <c:pt idx="1">
                  <c:v>32662.75</c:v>
                </c:pt>
                <c:pt idx="2">
                  <c:v>72095.25</c:v>
                </c:pt>
                <c:pt idx="3">
                  <c:v>13374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10237.25</c:v>
                </c:pt>
                <c:pt idx="1">
                  <c:v>38501.5</c:v>
                </c:pt>
                <c:pt idx="2">
                  <c:v>13031.75</c:v>
                </c:pt>
                <c:pt idx="3">
                  <c:v>6327</c:v>
                </c:pt>
              </c:numCache>
            </c:numRef>
          </c:val>
        </c:ser>
        <c:dLbls>
          <c:showLegendKey val="0"/>
          <c:showVal val="0"/>
          <c:showCatName val="0"/>
          <c:showSerName val="0"/>
          <c:showPercent val="0"/>
          <c:showBubbleSize val="0"/>
        </c:dLbls>
        <c:gapWidth val="90"/>
        <c:overlap val="-10"/>
        <c:axId val="197681152"/>
        <c:axId val="196149824"/>
      </c:barChart>
      <c:catAx>
        <c:axId val="1976811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6149824"/>
        <c:crosses val="autoZero"/>
        <c:auto val="1"/>
        <c:lblAlgn val="ctr"/>
        <c:lblOffset val="100"/>
        <c:tickLblSkip val="1"/>
        <c:tickMarkSkip val="1"/>
        <c:noMultiLvlLbl val="0"/>
      </c:catAx>
      <c:valAx>
        <c:axId val="19614982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768115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16290.232099999999</c:v>
                </c:pt>
                <c:pt idx="1">
                  <c:v>3696.7757999999999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4620.9090399999995</c:v>
                </c:pt>
                <c:pt idx="1">
                  <c:v>624.83155099999999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1453.2118290000001</c:v>
                </c:pt>
                <c:pt idx="1">
                  <c:v>158.53153699999999</c:v>
                </c:pt>
              </c:numCache>
            </c:numRef>
          </c:val>
        </c:ser>
        <c:dLbls>
          <c:showLegendKey val="0"/>
          <c:showVal val="0"/>
          <c:showCatName val="0"/>
          <c:showSerName val="0"/>
          <c:showPercent val="0"/>
          <c:showBubbleSize val="0"/>
        </c:dLbls>
        <c:gapWidth val="150"/>
        <c:axId val="197683200"/>
        <c:axId val="196152128"/>
      </c:barChart>
      <c:catAx>
        <c:axId val="1976832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152128"/>
        <c:crosses val="autoZero"/>
        <c:auto val="1"/>
        <c:lblAlgn val="ctr"/>
        <c:lblOffset val="100"/>
        <c:tickLblSkip val="1"/>
        <c:tickMarkSkip val="1"/>
        <c:noMultiLvlLbl val="0"/>
      </c:catAx>
      <c:valAx>
        <c:axId val="19615212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76832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8528</c:v>
                </c:pt>
                <c:pt idx="1">
                  <c:v>3105</c:v>
                </c:pt>
                <c:pt idx="2">
                  <c:v>1156</c:v>
                </c:pt>
                <c:pt idx="3">
                  <c:v>33</c:v>
                </c:pt>
                <c:pt idx="4">
                  <c:v>2396</c:v>
                </c:pt>
                <c:pt idx="5">
                  <c:v>62</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2890</c:v>
                </c:pt>
                <c:pt idx="1">
                  <c:v>1374</c:v>
                </c:pt>
                <c:pt idx="2">
                  <c:v>125</c:v>
                </c:pt>
                <c:pt idx="3">
                  <c:v>10</c:v>
                </c:pt>
                <c:pt idx="4">
                  <c:v>864</c:v>
                </c:pt>
                <c:pt idx="5">
                  <c:v>34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4319</c:v>
                </c:pt>
                <c:pt idx="1">
                  <c:v>1398</c:v>
                </c:pt>
                <c:pt idx="2">
                  <c:v>886</c:v>
                </c:pt>
                <c:pt idx="3">
                  <c:v>17</c:v>
                </c:pt>
                <c:pt idx="4">
                  <c:v>1204</c:v>
                </c:pt>
                <c:pt idx="5">
                  <c:v>25</c:v>
                </c:pt>
              </c:numCache>
            </c:numRef>
          </c:val>
        </c:ser>
        <c:dLbls>
          <c:showLegendKey val="0"/>
          <c:showVal val="0"/>
          <c:showCatName val="0"/>
          <c:showSerName val="0"/>
          <c:showPercent val="0"/>
          <c:showBubbleSize val="0"/>
        </c:dLbls>
        <c:gapWidth val="150"/>
        <c:axId val="193854464"/>
        <c:axId val="196154432"/>
      </c:barChart>
      <c:catAx>
        <c:axId val="19385446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54432"/>
        <c:crosses val="autoZero"/>
        <c:auto val="1"/>
        <c:lblAlgn val="ctr"/>
        <c:lblOffset val="100"/>
        <c:tickLblSkip val="1"/>
        <c:tickMarkSkip val="1"/>
        <c:noMultiLvlLbl val="0"/>
      </c:catAx>
      <c:valAx>
        <c:axId val="19615443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854464"/>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390525</xdr:colOff>
          <xdr:row>8</xdr:row>
          <xdr:rowOff>171450</xdr:rowOff>
        </xdr:from>
        <xdr:to>
          <xdr:col>3</xdr:col>
          <xdr:colOff>542925</xdr:colOff>
          <xdr:row>13</xdr:row>
          <xdr:rowOff>38100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123825</xdr:colOff>
          <xdr:row>9</xdr:row>
          <xdr:rowOff>38100</xdr:rowOff>
        </xdr:from>
        <xdr:to>
          <xdr:col>4</xdr:col>
          <xdr:colOff>276225</xdr:colOff>
          <xdr:row>13</xdr:row>
          <xdr:rowOff>85725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648</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626</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1310</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1343</v>
      </c>
      <c r="C53" s="8"/>
      <c r="D53" s="8"/>
      <c r="E53" s="8"/>
      <c r="F53" s="8"/>
      <c r="G53" s="8"/>
      <c r="H53" s="8"/>
    </row>
    <row r="54" spans="1:8" s="5" customFormat="1" x14ac:dyDescent="0.2">
      <c r="A54" s="11"/>
      <c r="B54" s="12" t="s">
        <v>1344</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1249</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2</xdr:col>
                <xdr:colOff>390525</xdr:colOff>
                <xdr:row>8</xdr:row>
                <xdr:rowOff>171450</xdr:rowOff>
              </from>
              <to>
                <xdr:col>3</xdr:col>
                <xdr:colOff>542925</xdr:colOff>
                <xdr:row>13</xdr:row>
                <xdr:rowOff>38100</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11"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1" t="s">
        <v>755</v>
      </c>
      <c r="B5" s="55">
        <v>2013</v>
      </c>
      <c r="C5" s="55">
        <v>2014</v>
      </c>
      <c r="D5" s="55">
        <v>2014</v>
      </c>
      <c r="E5" s="232" t="s">
        <v>761</v>
      </c>
      <c r="F5" s="232"/>
      <c r="G5" s="233" t="s">
        <v>1311</v>
      </c>
      <c r="H5" s="233"/>
      <c r="I5" s="233"/>
      <c r="J5" s="234"/>
    </row>
    <row r="6" spans="1:10" ht="30" customHeight="1" x14ac:dyDescent="0.2">
      <c r="A6" s="231"/>
      <c r="B6" s="56" t="s">
        <v>1308</v>
      </c>
      <c r="C6" s="56" t="s">
        <v>1309</v>
      </c>
      <c r="D6" s="56" t="s">
        <v>1308</v>
      </c>
      <c r="E6" s="232"/>
      <c r="F6" s="232"/>
      <c r="G6" s="53">
        <v>2013</v>
      </c>
      <c r="H6" s="53">
        <v>2014</v>
      </c>
      <c r="I6" s="233" t="s">
        <v>760</v>
      </c>
      <c r="J6" s="234"/>
    </row>
    <row r="7" spans="1:10" ht="18.600000000000001" customHeight="1" x14ac:dyDescent="0.2">
      <c r="A7" s="231"/>
      <c r="B7" s="232" t="s">
        <v>762</v>
      </c>
      <c r="C7" s="232"/>
      <c r="D7" s="232"/>
      <c r="E7" s="232"/>
      <c r="F7" s="52" t="s">
        <v>681</v>
      </c>
      <c r="G7" s="233" t="s">
        <v>762</v>
      </c>
      <c r="H7" s="233"/>
      <c r="I7" s="233"/>
      <c r="J7" s="54" t="s">
        <v>681</v>
      </c>
    </row>
    <row r="8" spans="1:10" ht="18.95" customHeight="1" x14ac:dyDescent="0.2">
      <c r="A8" s="47"/>
      <c r="B8" s="48" t="s">
        <v>793</v>
      </c>
      <c r="C8" s="47"/>
      <c r="D8" s="47"/>
      <c r="E8" s="47"/>
      <c r="F8" s="47"/>
      <c r="G8" s="47"/>
    </row>
    <row r="9" spans="1:10" ht="13.5" customHeight="1" x14ac:dyDescent="0.2">
      <c r="A9" s="121" t="s">
        <v>721</v>
      </c>
      <c r="B9" s="138">
        <v>3055.7514000000001</v>
      </c>
      <c r="C9" s="138">
        <v>2678.8793000000001</v>
      </c>
      <c r="D9" s="138">
        <v>2819.5729000000001</v>
      </c>
      <c r="E9" s="138">
        <v>140.6936</v>
      </c>
      <c r="F9" s="140">
        <v>5.2519999999999998</v>
      </c>
      <c r="G9" s="138">
        <v>26813.3662</v>
      </c>
      <c r="H9" s="138">
        <v>25523.074000000001</v>
      </c>
      <c r="I9" s="138">
        <v>-1290.2922000000001</v>
      </c>
      <c r="J9" s="140">
        <v>-4.8121</v>
      </c>
    </row>
    <row r="10" spans="1:10" ht="13.5" customHeight="1" x14ac:dyDescent="0.2">
      <c r="A10" s="121" t="s">
        <v>725</v>
      </c>
      <c r="B10" s="138">
        <v>808.18949999999995</v>
      </c>
      <c r="C10" s="138">
        <v>687.68719999999996</v>
      </c>
      <c r="D10" s="138">
        <v>763.46199999999999</v>
      </c>
      <c r="E10" s="138">
        <v>75.774799999999999</v>
      </c>
      <c r="F10" s="140">
        <v>11.018800000000001</v>
      </c>
      <c r="G10" s="138">
        <v>6117.5951999999997</v>
      </c>
      <c r="H10" s="138">
        <v>6913.5874000000003</v>
      </c>
      <c r="I10" s="138">
        <v>795.99220000000003</v>
      </c>
      <c r="J10" s="140">
        <v>13.0115</v>
      </c>
    </row>
    <row r="11" spans="1:10" ht="13.5" customHeight="1" x14ac:dyDescent="0.2">
      <c r="A11" s="121" t="s">
        <v>732</v>
      </c>
      <c r="B11" s="138">
        <v>436.37900000000002</v>
      </c>
      <c r="C11" s="138">
        <v>401.2</v>
      </c>
      <c r="D11" s="138">
        <v>393.76799999999997</v>
      </c>
      <c r="E11" s="138">
        <v>-7.4320000000000004</v>
      </c>
      <c r="F11" s="140">
        <v>-1.8524</v>
      </c>
      <c r="G11" s="138">
        <v>3242.9301999999998</v>
      </c>
      <c r="H11" s="138">
        <v>3199.8467999999998</v>
      </c>
      <c r="I11" s="138">
        <v>-43.083399999999997</v>
      </c>
      <c r="J11" s="140">
        <v>-1.3285</v>
      </c>
    </row>
    <row r="12" spans="1:10" ht="13.5" customHeight="1" x14ac:dyDescent="0.2">
      <c r="A12" s="121" t="s">
        <v>736</v>
      </c>
      <c r="B12" s="138">
        <v>461.74099999999999</v>
      </c>
      <c r="C12" s="138">
        <v>306.79000000000002</v>
      </c>
      <c r="D12" s="138">
        <v>348.49200000000002</v>
      </c>
      <c r="E12" s="138">
        <v>41.701999999999998</v>
      </c>
      <c r="F12" s="140">
        <v>13.593</v>
      </c>
      <c r="G12" s="138">
        <v>3663.8679999999999</v>
      </c>
      <c r="H12" s="138">
        <v>3405.4643999999998</v>
      </c>
      <c r="I12" s="138">
        <v>-258.40359999999998</v>
      </c>
      <c r="J12" s="140">
        <v>-7.0528000000000004</v>
      </c>
    </row>
    <row r="13" spans="1:10" ht="13.5" customHeight="1" x14ac:dyDescent="0.2">
      <c r="A13" s="121" t="s">
        <v>706</v>
      </c>
      <c r="B13" s="138">
        <v>487.80160000000001</v>
      </c>
      <c r="C13" s="138">
        <v>358.19510000000002</v>
      </c>
      <c r="D13" s="138">
        <v>398.94009999999997</v>
      </c>
      <c r="E13" s="138">
        <v>40.744999999999997</v>
      </c>
      <c r="F13" s="140">
        <v>11.3751</v>
      </c>
      <c r="G13" s="138">
        <v>4113.3882000000003</v>
      </c>
      <c r="H13" s="138">
        <v>3879.5308</v>
      </c>
      <c r="I13" s="138">
        <v>-233.85740000000001</v>
      </c>
      <c r="J13" s="140">
        <v>-5.6852999999999998</v>
      </c>
    </row>
    <row r="14" spans="1:10" ht="13.5" customHeight="1" x14ac:dyDescent="0.2">
      <c r="A14" s="121" t="s">
        <v>698</v>
      </c>
      <c r="B14" s="138">
        <v>1017.4038</v>
      </c>
      <c r="C14" s="138">
        <v>950.85350000000005</v>
      </c>
      <c r="D14" s="138">
        <v>1085.3979999999999</v>
      </c>
      <c r="E14" s="138">
        <v>134.5445</v>
      </c>
      <c r="F14" s="140">
        <v>14.149900000000001</v>
      </c>
      <c r="G14" s="138">
        <v>8785.9169000000002</v>
      </c>
      <c r="H14" s="138">
        <v>9630.0625999999993</v>
      </c>
      <c r="I14" s="138">
        <v>844.14570000000003</v>
      </c>
      <c r="J14" s="140">
        <v>9.6079000000000008</v>
      </c>
    </row>
    <row r="15" spans="1:10" ht="13.5" customHeight="1" x14ac:dyDescent="0.2">
      <c r="A15" s="121" t="s">
        <v>713</v>
      </c>
      <c r="B15" s="138">
        <v>935.81100000000004</v>
      </c>
      <c r="C15" s="138">
        <v>901.93420000000003</v>
      </c>
      <c r="D15" s="138">
        <v>940.57060000000001</v>
      </c>
      <c r="E15" s="138">
        <v>38.636400000000002</v>
      </c>
      <c r="F15" s="140">
        <v>4.2836999999999996</v>
      </c>
      <c r="G15" s="138">
        <v>8522.3799999999992</v>
      </c>
      <c r="H15" s="138">
        <v>8748.9205999999995</v>
      </c>
      <c r="I15" s="138">
        <v>226.54060000000001</v>
      </c>
      <c r="J15" s="140">
        <v>2.6581999999999999</v>
      </c>
    </row>
    <row r="16" spans="1:10" ht="13.5" customHeight="1" x14ac:dyDescent="0.2">
      <c r="A16" s="121" t="s">
        <v>740</v>
      </c>
      <c r="B16" s="138">
        <v>2.0030000000000001</v>
      </c>
      <c r="C16" s="138">
        <v>3.42</v>
      </c>
      <c r="D16" s="138">
        <v>3.2</v>
      </c>
      <c r="E16" s="138">
        <v>-0.22</v>
      </c>
      <c r="F16" s="140">
        <v>-6.4326999999999996</v>
      </c>
      <c r="G16" s="138">
        <v>29.803000000000001</v>
      </c>
      <c r="H16" s="138">
        <v>32.927999999999997</v>
      </c>
      <c r="I16" s="138">
        <v>3.125</v>
      </c>
      <c r="J16" s="140">
        <v>10.4855</v>
      </c>
    </row>
    <row r="17" spans="1:10" ht="13.5" customHeight="1" x14ac:dyDescent="0.2">
      <c r="A17" s="121" t="s">
        <v>702</v>
      </c>
      <c r="B17" s="138">
        <v>2317.8067999999998</v>
      </c>
      <c r="C17" s="138">
        <v>2164.3841000000002</v>
      </c>
      <c r="D17" s="138">
        <v>2210.3105</v>
      </c>
      <c r="E17" s="138">
        <v>45.926400000000001</v>
      </c>
      <c r="F17" s="140">
        <v>2.1219000000000001</v>
      </c>
      <c r="G17" s="138">
        <v>21330.278399999999</v>
      </c>
      <c r="H17" s="138">
        <v>21773.0445</v>
      </c>
      <c r="I17" s="138">
        <v>442.76609999999999</v>
      </c>
      <c r="J17" s="140">
        <v>2.0758000000000001</v>
      </c>
    </row>
    <row r="18" spans="1:10" ht="13.5" customHeight="1" x14ac:dyDescent="0.2">
      <c r="A18" s="121" t="s">
        <v>709</v>
      </c>
      <c r="B18" s="138">
        <v>10988.7176</v>
      </c>
      <c r="C18" s="138">
        <v>10486.269200000001</v>
      </c>
      <c r="D18" s="138">
        <v>10989.7327</v>
      </c>
      <c r="E18" s="138">
        <v>503.46350000000001</v>
      </c>
      <c r="F18" s="140">
        <v>4.8011999999999997</v>
      </c>
      <c r="G18" s="138">
        <v>102510.68640000001</v>
      </c>
      <c r="H18" s="138">
        <v>106164.06759999999</v>
      </c>
      <c r="I18" s="138">
        <v>3653.3811999999998</v>
      </c>
      <c r="J18" s="140">
        <v>3.5638999999999998</v>
      </c>
    </row>
    <row r="19" spans="1:10" ht="13.5" customHeight="1" x14ac:dyDescent="0.2">
      <c r="A19" s="121" t="s">
        <v>717</v>
      </c>
      <c r="B19" s="138">
        <v>2196.6406999999999</v>
      </c>
      <c r="C19" s="138">
        <v>1950.4212</v>
      </c>
      <c r="D19" s="138">
        <v>1977.6351</v>
      </c>
      <c r="E19" s="138">
        <v>27.213899999999999</v>
      </c>
      <c r="F19" s="140">
        <v>1.3953</v>
      </c>
      <c r="G19" s="138">
        <v>19775.662700000001</v>
      </c>
      <c r="H19" s="138">
        <v>19535.8446</v>
      </c>
      <c r="I19" s="138">
        <v>-239.81809999999999</v>
      </c>
      <c r="J19" s="140">
        <v>-1.2126999999999999</v>
      </c>
    </row>
    <row r="20" spans="1:10" ht="13.5" customHeight="1" x14ac:dyDescent="0.2">
      <c r="A20" s="121" t="s">
        <v>728</v>
      </c>
      <c r="B20" s="138">
        <v>467.76600000000002</v>
      </c>
      <c r="C20" s="138">
        <v>320.23399999999998</v>
      </c>
      <c r="D20" s="138">
        <v>470.96499999999997</v>
      </c>
      <c r="E20" s="138">
        <v>150.73099999999999</v>
      </c>
      <c r="F20" s="140">
        <v>47.069000000000003</v>
      </c>
      <c r="G20" s="138">
        <v>3810.3015</v>
      </c>
      <c r="H20" s="138">
        <v>3839.1239999999998</v>
      </c>
      <c r="I20" s="138">
        <v>28.822500000000002</v>
      </c>
      <c r="J20" s="140">
        <v>0.75639999999999996</v>
      </c>
    </row>
    <row r="21" spans="1:10" ht="13.5" customHeight="1" x14ac:dyDescent="0.2">
      <c r="A21" s="121" t="s">
        <v>743</v>
      </c>
      <c r="B21" s="138">
        <v>14.0402</v>
      </c>
      <c r="C21" s="138">
        <v>9.7210000000000001</v>
      </c>
      <c r="D21" s="138">
        <v>13.526199999999999</v>
      </c>
      <c r="E21" s="138">
        <v>3.8052000000000001</v>
      </c>
      <c r="F21" s="140">
        <v>39.144100000000002</v>
      </c>
      <c r="G21" s="138">
        <v>193.78270000000001</v>
      </c>
      <c r="H21" s="138">
        <v>98.896699999999996</v>
      </c>
      <c r="I21" s="138">
        <v>-94.885999999999996</v>
      </c>
      <c r="J21" s="140">
        <v>-48.965200000000003</v>
      </c>
    </row>
    <row r="22" spans="1:10" ht="13.5" customHeight="1" x14ac:dyDescent="0.2">
      <c r="A22" s="121" t="s">
        <v>746</v>
      </c>
      <c r="B22" s="138">
        <v>561.21140000000003</v>
      </c>
      <c r="C22" s="138">
        <v>605.57600000000002</v>
      </c>
      <c r="D22" s="138">
        <v>607.5299</v>
      </c>
      <c r="E22" s="138">
        <v>1.9539</v>
      </c>
      <c r="F22" s="140">
        <v>0.32269999999999999</v>
      </c>
      <c r="G22" s="138">
        <v>5484.7762000000002</v>
      </c>
      <c r="H22" s="138">
        <v>5574.3049000000001</v>
      </c>
      <c r="I22" s="138">
        <v>89.528700000000001</v>
      </c>
      <c r="J22" s="140">
        <v>1.6323000000000001</v>
      </c>
    </row>
    <row r="23" spans="1:10" ht="13.5" customHeight="1" x14ac:dyDescent="0.2">
      <c r="A23" s="121" t="s">
        <v>694</v>
      </c>
      <c r="B23" s="138">
        <v>329.40699999999998</v>
      </c>
      <c r="C23" s="138">
        <v>297.589</v>
      </c>
      <c r="D23" s="138">
        <v>341.25099999999998</v>
      </c>
      <c r="E23" s="138">
        <v>43.661999999999999</v>
      </c>
      <c r="F23" s="140">
        <v>14.671900000000001</v>
      </c>
      <c r="G23" s="138">
        <v>3304.2449999999999</v>
      </c>
      <c r="H23" s="138">
        <v>3113.3270000000002</v>
      </c>
      <c r="I23" s="138">
        <v>-190.91800000000001</v>
      </c>
      <c r="J23" s="140">
        <v>-5.7779999999999996</v>
      </c>
    </row>
    <row r="24" spans="1:10" ht="13.5" customHeight="1" x14ac:dyDescent="0.2">
      <c r="A24" s="119" t="s">
        <v>1079</v>
      </c>
      <c r="B24" s="137">
        <v>24080.67</v>
      </c>
      <c r="C24" s="137">
        <v>22123.1538</v>
      </c>
      <c r="D24" s="137">
        <v>23364.353999999999</v>
      </c>
      <c r="E24" s="137">
        <v>1241.2002</v>
      </c>
      <c r="F24" s="139">
        <v>5.6104000000000003</v>
      </c>
      <c r="G24" s="137">
        <v>217698.98060000001</v>
      </c>
      <c r="H24" s="137">
        <v>221432.0239</v>
      </c>
      <c r="I24" s="137">
        <v>3733.0432999999998</v>
      </c>
      <c r="J24" s="139">
        <v>1.7148000000000001</v>
      </c>
    </row>
    <row r="25" spans="1:10" ht="18.95" customHeight="1" x14ac:dyDescent="0.2">
      <c r="A25" s="47"/>
      <c r="B25" s="48" t="s">
        <v>758</v>
      </c>
      <c r="C25" s="47"/>
      <c r="D25" s="47"/>
      <c r="E25" s="47"/>
      <c r="F25" s="61"/>
      <c r="G25" s="47"/>
      <c r="J25" s="62"/>
    </row>
    <row r="26" spans="1:10" ht="13.5" customHeight="1" x14ac:dyDescent="0.2">
      <c r="A26" s="121" t="s">
        <v>721</v>
      </c>
      <c r="B26" s="138">
        <v>468.33199999999999</v>
      </c>
      <c r="C26" s="138">
        <v>437.6832</v>
      </c>
      <c r="D26" s="138">
        <v>517.62360000000001</v>
      </c>
      <c r="E26" s="138">
        <v>79.940399999999997</v>
      </c>
      <c r="F26" s="140">
        <v>18.264399999999998</v>
      </c>
      <c r="G26" s="138">
        <v>4837.0762999999997</v>
      </c>
      <c r="H26" s="138">
        <v>4470.2555000000002</v>
      </c>
      <c r="I26" s="138">
        <v>-366.82080000000002</v>
      </c>
      <c r="J26" s="140">
        <v>-7.5834999999999999</v>
      </c>
    </row>
    <row r="27" spans="1:10" ht="13.5" customHeight="1" x14ac:dyDescent="0.2">
      <c r="A27" s="121" t="s">
        <v>725</v>
      </c>
      <c r="B27" s="138">
        <v>109.163</v>
      </c>
      <c r="C27" s="138">
        <v>73.171999999999997</v>
      </c>
      <c r="D27" s="138">
        <v>82.248000000000005</v>
      </c>
      <c r="E27" s="138">
        <v>9.0760000000000005</v>
      </c>
      <c r="F27" s="140">
        <v>12.403700000000001</v>
      </c>
      <c r="G27" s="138">
        <v>785.19</v>
      </c>
      <c r="H27" s="138">
        <v>798.27200000000005</v>
      </c>
      <c r="I27" s="138">
        <v>13.082000000000001</v>
      </c>
      <c r="J27" s="140">
        <v>1.6660999999999999</v>
      </c>
    </row>
    <row r="28" spans="1:10" ht="13.5" customHeight="1" x14ac:dyDescent="0.2">
      <c r="A28" s="121" t="s">
        <v>732</v>
      </c>
      <c r="B28" s="138">
        <v>40.539000000000001</v>
      </c>
      <c r="C28" s="138">
        <v>61.508000000000003</v>
      </c>
      <c r="D28" s="138">
        <v>72.924000000000007</v>
      </c>
      <c r="E28" s="138">
        <v>11.416</v>
      </c>
      <c r="F28" s="140">
        <v>18.560199999999998</v>
      </c>
      <c r="G28" s="138">
        <v>329.48500000000001</v>
      </c>
      <c r="H28" s="138">
        <v>478.02699999999999</v>
      </c>
      <c r="I28" s="138">
        <v>148.542</v>
      </c>
      <c r="J28" s="140">
        <v>45.083100000000002</v>
      </c>
    </row>
    <row r="29" spans="1:10" ht="13.5" customHeight="1" x14ac:dyDescent="0.2">
      <c r="A29" s="121" t="s">
        <v>736</v>
      </c>
      <c r="B29" s="138" t="s">
        <v>656</v>
      </c>
      <c r="C29" s="138" t="s">
        <v>656</v>
      </c>
      <c r="D29" s="138" t="s">
        <v>656</v>
      </c>
      <c r="E29" s="138" t="s">
        <v>656</v>
      </c>
      <c r="F29" s="140" t="s">
        <v>656</v>
      </c>
      <c r="G29" s="138">
        <v>1.0089999999999999</v>
      </c>
      <c r="H29" s="138">
        <v>1.9770000000000001</v>
      </c>
      <c r="I29" s="138">
        <v>0.96799999999999997</v>
      </c>
      <c r="J29" s="140">
        <v>95.936599999999999</v>
      </c>
    </row>
    <row r="30" spans="1:10" ht="13.5" customHeight="1" x14ac:dyDescent="0.2">
      <c r="A30" s="121" t="s">
        <v>706</v>
      </c>
      <c r="B30" s="138">
        <v>17.327999999999999</v>
      </c>
      <c r="C30" s="138">
        <v>7.8310000000000004</v>
      </c>
      <c r="D30" s="138">
        <v>14.688000000000001</v>
      </c>
      <c r="E30" s="138">
        <v>6.8570000000000002</v>
      </c>
      <c r="F30" s="140">
        <v>87.562299999999993</v>
      </c>
      <c r="G30" s="138">
        <v>221.08099999999999</v>
      </c>
      <c r="H30" s="138">
        <v>110.855</v>
      </c>
      <c r="I30" s="138">
        <v>-110.226</v>
      </c>
      <c r="J30" s="140">
        <v>-49.857700000000001</v>
      </c>
    </row>
    <row r="31" spans="1:10" ht="13.5" customHeight="1" x14ac:dyDescent="0.2">
      <c r="A31" s="121" t="s">
        <v>698</v>
      </c>
      <c r="B31" s="138">
        <v>275.13099999999997</v>
      </c>
      <c r="C31" s="138">
        <v>293.97399999999999</v>
      </c>
      <c r="D31" s="138">
        <v>332.58600000000001</v>
      </c>
      <c r="E31" s="138">
        <v>38.612000000000002</v>
      </c>
      <c r="F31" s="140">
        <v>13.134499999999999</v>
      </c>
      <c r="G31" s="138">
        <v>2439.9333999999999</v>
      </c>
      <c r="H31" s="138">
        <v>2590.9560000000001</v>
      </c>
      <c r="I31" s="138">
        <v>151.02260000000001</v>
      </c>
      <c r="J31" s="140">
        <v>6.1896000000000004</v>
      </c>
    </row>
    <row r="32" spans="1:10" ht="13.5" customHeight="1" x14ac:dyDescent="0.2">
      <c r="A32" s="121" t="s">
        <v>713</v>
      </c>
      <c r="B32" s="138">
        <v>313.78809999999999</v>
      </c>
      <c r="C32" s="138">
        <v>310.37880000000001</v>
      </c>
      <c r="D32" s="138">
        <v>359.53179999999998</v>
      </c>
      <c r="E32" s="138">
        <v>49.152999999999999</v>
      </c>
      <c r="F32" s="140">
        <v>15.836499999999999</v>
      </c>
      <c r="G32" s="138">
        <v>3215.7096999999999</v>
      </c>
      <c r="H32" s="138">
        <v>2923.7507000000001</v>
      </c>
      <c r="I32" s="138">
        <v>-291.959</v>
      </c>
      <c r="J32" s="140">
        <v>-9.0791000000000004</v>
      </c>
    </row>
    <row r="33" spans="1:10" ht="13.5" customHeight="1" x14ac:dyDescent="0.2">
      <c r="A33" s="121" t="s">
        <v>740</v>
      </c>
      <c r="B33" s="138" t="s">
        <v>656</v>
      </c>
      <c r="C33" s="138" t="s">
        <v>656</v>
      </c>
      <c r="D33" s="138" t="s">
        <v>656</v>
      </c>
      <c r="E33" s="138" t="s">
        <v>656</v>
      </c>
      <c r="F33" s="140" t="s">
        <v>656</v>
      </c>
      <c r="G33" s="138">
        <v>2.3490000000000002</v>
      </c>
      <c r="H33" s="138" t="s">
        <v>656</v>
      </c>
      <c r="I33" s="138">
        <v>-2.3490000000000002</v>
      </c>
      <c r="J33" s="140" t="s">
        <v>656</v>
      </c>
    </row>
    <row r="34" spans="1:10" ht="13.5" customHeight="1" x14ac:dyDescent="0.2">
      <c r="A34" s="121" t="s">
        <v>702</v>
      </c>
      <c r="B34" s="138">
        <v>331.44200000000001</v>
      </c>
      <c r="C34" s="138">
        <v>294.91699999999997</v>
      </c>
      <c r="D34" s="138">
        <v>330.53300000000002</v>
      </c>
      <c r="E34" s="138">
        <v>35.616</v>
      </c>
      <c r="F34" s="140">
        <v>12.076599999999999</v>
      </c>
      <c r="G34" s="138">
        <v>3053.6289999999999</v>
      </c>
      <c r="H34" s="138">
        <v>2888.6129999999998</v>
      </c>
      <c r="I34" s="138">
        <v>-165.01599999999999</v>
      </c>
      <c r="J34" s="140">
        <v>-5.4039000000000001</v>
      </c>
    </row>
    <row r="35" spans="1:10" ht="13.5" customHeight="1" x14ac:dyDescent="0.2">
      <c r="A35" s="121" t="s">
        <v>709</v>
      </c>
      <c r="B35" s="138">
        <v>2692.8904000000002</v>
      </c>
      <c r="C35" s="138">
        <v>2667.4481000000001</v>
      </c>
      <c r="D35" s="138">
        <v>2828.3305</v>
      </c>
      <c r="E35" s="138">
        <v>160.88239999999999</v>
      </c>
      <c r="F35" s="140">
        <v>6.0312999999999999</v>
      </c>
      <c r="G35" s="138">
        <v>26797.086200000002</v>
      </c>
      <c r="H35" s="138">
        <v>26698.863399999998</v>
      </c>
      <c r="I35" s="138">
        <v>-98.222800000000007</v>
      </c>
      <c r="J35" s="140">
        <v>-0.36649999999999999</v>
      </c>
    </row>
    <row r="36" spans="1:10" ht="13.5" customHeight="1" x14ac:dyDescent="0.2">
      <c r="A36" s="121" t="s">
        <v>717</v>
      </c>
      <c r="B36" s="138">
        <v>725.48199999999997</v>
      </c>
      <c r="C36" s="138">
        <v>591.91070000000002</v>
      </c>
      <c r="D36" s="138">
        <v>648.40800000000002</v>
      </c>
      <c r="E36" s="138">
        <v>56.497300000000003</v>
      </c>
      <c r="F36" s="140">
        <v>9.5449000000000002</v>
      </c>
      <c r="G36" s="138">
        <v>6503.5731999999998</v>
      </c>
      <c r="H36" s="138">
        <v>6173.4135999999999</v>
      </c>
      <c r="I36" s="138">
        <v>-330.15960000000001</v>
      </c>
      <c r="J36" s="140">
        <v>-5.0766</v>
      </c>
    </row>
    <row r="37" spans="1:10" ht="13.5" customHeight="1" x14ac:dyDescent="0.2">
      <c r="A37" s="121" t="s">
        <v>728</v>
      </c>
      <c r="B37" s="138">
        <v>1.4</v>
      </c>
      <c r="C37" s="138">
        <v>7.4089999999999998</v>
      </c>
      <c r="D37" s="138" t="s">
        <v>656</v>
      </c>
      <c r="E37" s="138">
        <v>-7.4089999999999998</v>
      </c>
      <c r="F37" s="140" t="s">
        <v>656</v>
      </c>
      <c r="G37" s="138">
        <v>28.353999999999999</v>
      </c>
      <c r="H37" s="138">
        <v>21.788</v>
      </c>
      <c r="I37" s="138">
        <v>-6.5659999999999998</v>
      </c>
      <c r="J37" s="140">
        <v>-23.1572</v>
      </c>
    </row>
    <row r="38" spans="1:10" ht="13.5" customHeight="1" x14ac:dyDescent="0.2">
      <c r="A38" s="121" t="s">
        <v>743</v>
      </c>
      <c r="B38" s="138" t="s">
        <v>656</v>
      </c>
      <c r="C38" s="138" t="s">
        <v>656</v>
      </c>
      <c r="D38" s="138" t="s">
        <v>656</v>
      </c>
      <c r="E38" s="138" t="s">
        <v>656</v>
      </c>
      <c r="F38" s="140" t="s">
        <v>656</v>
      </c>
      <c r="G38" s="138" t="s">
        <v>656</v>
      </c>
      <c r="H38" s="138">
        <v>1.9</v>
      </c>
      <c r="I38" s="138">
        <v>1.9</v>
      </c>
      <c r="J38" s="140" t="s">
        <v>656</v>
      </c>
    </row>
    <row r="39" spans="1:10" ht="13.5" customHeight="1" x14ac:dyDescent="0.2">
      <c r="A39" s="121" t="s">
        <v>746</v>
      </c>
      <c r="B39" s="138">
        <v>125.69799999999999</v>
      </c>
      <c r="C39" s="138">
        <v>135.20099999999999</v>
      </c>
      <c r="D39" s="138">
        <v>127.068</v>
      </c>
      <c r="E39" s="138">
        <v>-8.1329999999999991</v>
      </c>
      <c r="F39" s="140">
        <v>-6.0155000000000003</v>
      </c>
      <c r="G39" s="138">
        <v>944.9</v>
      </c>
      <c r="H39" s="138">
        <v>1034.521</v>
      </c>
      <c r="I39" s="138">
        <v>89.620999999999995</v>
      </c>
      <c r="J39" s="140">
        <v>9.4847000000000001</v>
      </c>
    </row>
    <row r="40" spans="1:10" ht="13.5" customHeight="1" x14ac:dyDescent="0.2">
      <c r="A40" s="121" t="s">
        <v>694</v>
      </c>
      <c r="B40" s="138">
        <v>73.674000000000007</v>
      </c>
      <c r="C40" s="138">
        <v>96.614000000000004</v>
      </c>
      <c r="D40" s="138">
        <v>115.009</v>
      </c>
      <c r="E40" s="138">
        <v>18.395</v>
      </c>
      <c r="F40" s="140">
        <v>19.0397</v>
      </c>
      <c r="G40" s="138">
        <v>965.58199999999999</v>
      </c>
      <c r="H40" s="138">
        <v>856.02200000000005</v>
      </c>
      <c r="I40" s="138">
        <v>-109.56</v>
      </c>
      <c r="J40" s="140">
        <v>-11.346500000000001</v>
      </c>
    </row>
    <row r="41" spans="1:10" ht="13.5" customHeight="1" x14ac:dyDescent="0.2">
      <c r="A41" s="119" t="s">
        <v>1079</v>
      </c>
      <c r="B41" s="137">
        <v>5174.8675000000003</v>
      </c>
      <c r="C41" s="137">
        <v>4978.0468000000001</v>
      </c>
      <c r="D41" s="137">
        <v>5428.9498999999996</v>
      </c>
      <c r="E41" s="137">
        <v>450.90309999999999</v>
      </c>
      <c r="F41" s="139">
        <v>9.0578000000000003</v>
      </c>
      <c r="G41" s="137">
        <v>50124.957799999996</v>
      </c>
      <c r="H41" s="137">
        <v>49049.214200000002</v>
      </c>
      <c r="I41" s="137">
        <v>-1075.7436</v>
      </c>
      <c r="J41" s="139">
        <v>-2.1461000000000001</v>
      </c>
    </row>
    <row r="42" spans="1:10" customFormat="1" ht="30" customHeight="1" x14ac:dyDescent="0.2"/>
    <row r="43" spans="1:10" customFormat="1" ht="12.75" x14ac:dyDescent="0.2">
      <c r="A43" s="49" t="s">
        <v>759</v>
      </c>
    </row>
    <row r="44" spans="1:10" customFormat="1" ht="13.5" x14ac:dyDescent="0.2">
      <c r="A44" s="221" t="s">
        <v>1330</v>
      </c>
    </row>
    <row r="45" spans="1:10" s="50" customFormat="1" ht="13.5" x14ac:dyDescent="0.2">
      <c r="A45" s="221" t="s">
        <v>1331</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1" t="s">
        <v>320</v>
      </c>
      <c r="B5" s="55">
        <v>2013</v>
      </c>
      <c r="C5" s="55">
        <v>2014</v>
      </c>
      <c r="D5" s="55">
        <v>2014</v>
      </c>
      <c r="E5" s="237" t="s">
        <v>761</v>
      </c>
      <c r="F5" s="238"/>
      <c r="G5" s="234" t="s">
        <v>1311</v>
      </c>
      <c r="H5" s="241"/>
      <c r="I5" s="241"/>
      <c r="J5" s="241"/>
    </row>
    <row r="6" spans="1:10" ht="30" customHeight="1" x14ac:dyDescent="0.2">
      <c r="A6" s="231"/>
      <c r="B6" s="242" t="s">
        <v>1308</v>
      </c>
      <c r="C6" s="242" t="s">
        <v>1309</v>
      </c>
      <c r="D6" s="242" t="s">
        <v>1308</v>
      </c>
      <c r="E6" s="239"/>
      <c r="F6" s="240"/>
      <c r="G6" s="235">
        <v>2013</v>
      </c>
      <c r="H6" s="235">
        <v>2014</v>
      </c>
      <c r="I6" s="234" t="s">
        <v>760</v>
      </c>
      <c r="J6" s="241"/>
    </row>
    <row r="7" spans="1:10" ht="18.600000000000001" customHeight="1" x14ac:dyDescent="0.2">
      <c r="A7" s="231"/>
      <c r="B7" s="243"/>
      <c r="C7" s="243"/>
      <c r="D7" s="243"/>
      <c r="E7" s="52" t="s">
        <v>317</v>
      </c>
      <c r="F7" s="52" t="s">
        <v>681</v>
      </c>
      <c r="G7" s="236"/>
      <c r="H7" s="236"/>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1734.4085</v>
      </c>
      <c r="C9" s="138">
        <v>1410.299</v>
      </c>
      <c r="D9" s="138">
        <v>1710.0245</v>
      </c>
      <c r="E9" s="138">
        <v>299.72550000000001</v>
      </c>
      <c r="F9" s="140">
        <v>21.252600000000001</v>
      </c>
      <c r="G9" s="138">
        <v>15148.903200000001</v>
      </c>
      <c r="H9" s="138">
        <v>15358.9575</v>
      </c>
      <c r="I9" s="138">
        <v>210.05430000000001</v>
      </c>
      <c r="J9" s="140">
        <v>1.3866000000000001</v>
      </c>
    </row>
    <row r="10" spans="1:10" s="30" customFormat="1" ht="13.5" customHeight="1" x14ac:dyDescent="0.2">
      <c r="A10" s="118" t="s">
        <v>765</v>
      </c>
      <c r="B10" s="138">
        <v>3763.3836999999999</v>
      </c>
      <c r="C10" s="138">
        <v>3191.4830000000002</v>
      </c>
      <c r="D10" s="138">
        <v>3495.1970000000001</v>
      </c>
      <c r="E10" s="138">
        <v>303.714</v>
      </c>
      <c r="F10" s="140">
        <v>9.5164000000000009</v>
      </c>
      <c r="G10" s="138">
        <v>32609.065900000001</v>
      </c>
      <c r="H10" s="138">
        <v>31502.4719</v>
      </c>
      <c r="I10" s="138">
        <v>-1106.5940000000001</v>
      </c>
      <c r="J10" s="140">
        <v>-3.3935</v>
      </c>
    </row>
    <row r="11" spans="1:10" s="30" customFormat="1" ht="13.5" customHeight="1" x14ac:dyDescent="0.2">
      <c r="A11" s="118" t="s">
        <v>767</v>
      </c>
      <c r="B11" s="138">
        <v>6515.1190999999999</v>
      </c>
      <c r="C11" s="138">
        <v>5706.2115000000003</v>
      </c>
      <c r="D11" s="138">
        <v>5798.4117999999999</v>
      </c>
      <c r="E11" s="138">
        <v>92.200299999999999</v>
      </c>
      <c r="F11" s="140">
        <v>1.6157999999999999</v>
      </c>
      <c r="G11" s="138">
        <v>55747.560299999997</v>
      </c>
      <c r="H11" s="138">
        <v>57920.169099999999</v>
      </c>
      <c r="I11" s="138">
        <v>2172.6088</v>
      </c>
      <c r="J11" s="140">
        <v>3.8972000000000002</v>
      </c>
    </row>
    <row r="12" spans="1:10" s="30" customFormat="1" ht="13.5" customHeight="1" x14ac:dyDescent="0.2">
      <c r="A12" s="118" t="s">
        <v>768</v>
      </c>
      <c r="B12" s="138">
        <v>1011.0905</v>
      </c>
      <c r="C12" s="138">
        <v>1053.8399999999999</v>
      </c>
      <c r="D12" s="138">
        <v>978.40430000000003</v>
      </c>
      <c r="E12" s="138">
        <v>-75.435699999999997</v>
      </c>
      <c r="F12" s="140">
        <v>-7.1581999999999999</v>
      </c>
      <c r="G12" s="138">
        <v>9073.2512000000006</v>
      </c>
      <c r="H12" s="138">
        <v>9720.9480999999996</v>
      </c>
      <c r="I12" s="138">
        <v>647.69690000000003</v>
      </c>
      <c r="J12" s="140">
        <v>7.1384999999999996</v>
      </c>
    </row>
    <row r="13" spans="1:10" s="30" customFormat="1" ht="13.5" customHeight="1" x14ac:dyDescent="0.2">
      <c r="A13" s="118" t="s">
        <v>769</v>
      </c>
      <c r="B13" s="138">
        <v>1.3685</v>
      </c>
      <c r="C13" s="138">
        <v>1.2343</v>
      </c>
      <c r="D13" s="138">
        <v>3.2189999999999999</v>
      </c>
      <c r="E13" s="138">
        <v>1.9846999999999999</v>
      </c>
      <c r="F13" s="140">
        <v>160.79560000000001</v>
      </c>
      <c r="G13" s="138">
        <v>21.794</v>
      </c>
      <c r="H13" s="138">
        <v>23.781400000000001</v>
      </c>
      <c r="I13" s="138">
        <v>1.9874000000000001</v>
      </c>
      <c r="J13" s="140">
        <v>9.1189999999999998</v>
      </c>
    </row>
    <row r="14" spans="1:10" s="30" customFormat="1" ht="13.5" customHeight="1" x14ac:dyDescent="0.2">
      <c r="A14" s="118" t="s">
        <v>770</v>
      </c>
      <c r="B14" s="138">
        <v>326.53059999999999</v>
      </c>
      <c r="C14" s="138">
        <v>314.04419999999999</v>
      </c>
      <c r="D14" s="138">
        <v>254.5643</v>
      </c>
      <c r="E14" s="138">
        <v>-59.479900000000001</v>
      </c>
      <c r="F14" s="140">
        <v>-18.940000000000001</v>
      </c>
      <c r="G14" s="138">
        <v>3030.5987</v>
      </c>
      <c r="H14" s="138">
        <v>3047.2417999999998</v>
      </c>
      <c r="I14" s="138">
        <v>16.6431</v>
      </c>
      <c r="J14" s="140">
        <v>0.54920000000000002</v>
      </c>
    </row>
    <row r="15" spans="1:10" s="30" customFormat="1" ht="13.5" customHeight="1" x14ac:dyDescent="0.2">
      <c r="A15" s="118" t="s">
        <v>771</v>
      </c>
      <c r="B15" s="138">
        <v>4260.4444000000003</v>
      </c>
      <c r="C15" s="138">
        <v>3897.0313999999998</v>
      </c>
      <c r="D15" s="138">
        <v>4504.9390000000003</v>
      </c>
      <c r="E15" s="138">
        <v>607.9076</v>
      </c>
      <c r="F15" s="140">
        <v>15.5992</v>
      </c>
      <c r="G15" s="138">
        <v>40012.009599999998</v>
      </c>
      <c r="H15" s="138">
        <v>39000.939200000001</v>
      </c>
      <c r="I15" s="138">
        <v>-1011.0703999999999</v>
      </c>
      <c r="J15" s="140">
        <v>-2.5268999999999999</v>
      </c>
    </row>
    <row r="16" spans="1:10" s="30" customFormat="1" ht="13.5" customHeight="1" x14ac:dyDescent="0.2">
      <c r="A16" s="118" t="s">
        <v>772</v>
      </c>
      <c r="B16" s="138">
        <v>2177.7222000000002</v>
      </c>
      <c r="C16" s="138">
        <v>2399.8382000000001</v>
      </c>
      <c r="D16" s="138">
        <v>2339.6997999999999</v>
      </c>
      <c r="E16" s="138">
        <v>-60.138399999999997</v>
      </c>
      <c r="F16" s="140">
        <v>-2.5059</v>
      </c>
      <c r="G16" s="138">
        <v>22319.991099999999</v>
      </c>
      <c r="H16" s="138">
        <v>23599.309600000001</v>
      </c>
      <c r="I16" s="138">
        <v>1279.3185000000001</v>
      </c>
      <c r="J16" s="140">
        <v>5.7317</v>
      </c>
    </row>
    <row r="17" spans="1:10" s="30" customFormat="1" ht="13.5" customHeight="1" x14ac:dyDescent="0.2">
      <c r="A17" s="118" t="s">
        <v>773</v>
      </c>
      <c r="B17" s="138">
        <v>414.5521</v>
      </c>
      <c r="C17" s="138">
        <v>345.5949</v>
      </c>
      <c r="D17" s="138">
        <v>323.74790000000002</v>
      </c>
      <c r="E17" s="138">
        <v>-21.847000000000001</v>
      </c>
      <c r="F17" s="140">
        <v>-6.3216000000000001</v>
      </c>
      <c r="G17" s="138">
        <v>3732.4582999999998</v>
      </c>
      <c r="H17" s="138">
        <v>3533.308</v>
      </c>
      <c r="I17" s="138">
        <v>-199.15029999999999</v>
      </c>
      <c r="J17" s="140">
        <v>-5.3356000000000003</v>
      </c>
    </row>
    <row r="18" spans="1:10" s="30" customFormat="1" ht="13.5" customHeight="1" x14ac:dyDescent="0.2">
      <c r="A18" s="118" t="s">
        <v>774</v>
      </c>
      <c r="B18" s="138">
        <v>1157.0608</v>
      </c>
      <c r="C18" s="138">
        <v>918.69820000000004</v>
      </c>
      <c r="D18" s="138">
        <v>1148.7746</v>
      </c>
      <c r="E18" s="138">
        <v>230.07640000000001</v>
      </c>
      <c r="F18" s="140">
        <v>25.043700000000001</v>
      </c>
      <c r="G18" s="138">
        <v>9839.7702000000008</v>
      </c>
      <c r="H18" s="138">
        <v>10370.034100000001</v>
      </c>
      <c r="I18" s="138">
        <v>530.26390000000004</v>
      </c>
      <c r="J18" s="140">
        <v>5.3890000000000002</v>
      </c>
    </row>
    <row r="19" spans="1:10" s="30" customFormat="1" ht="13.5" customHeight="1" x14ac:dyDescent="0.2">
      <c r="A19" s="118" t="s">
        <v>775</v>
      </c>
      <c r="B19" s="138">
        <v>54.7224</v>
      </c>
      <c r="C19" s="138">
        <v>67.584199999999996</v>
      </c>
      <c r="D19" s="138">
        <v>84.504099999999994</v>
      </c>
      <c r="E19" s="138">
        <v>16.919899999999998</v>
      </c>
      <c r="F19" s="140">
        <v>25.035299999999999</v>
      </c>
      <c r="G19" s="138">
        <v>695.43330000000003</v>
      </c>
      <c r="H19" s="138">
        <v>702.87220000000002</v>
      </c>
      <c r="I19" s="138">
        <v>7.4389000000000003</v>
      </c>
      <c r="J19" s="140">
        <v>1.0697000000000001</v>
      </c>
    </row>
    <row r="20" spans="1:10" s="30" customFormat="1" ht="13.5" customHeight="1" x14ac:dyDescent="0.2">
      <c r="A20" s="118" t="s">
        <v>776</v>
      </c>
      <c r="B20" s="138">
        <v>94.498699999999999</v>
      </c>
      <c r="C20" s="138">
        <v>112.7051</v>
      </c>
      <c r="D20" s="138">
        <v>97.447500000000005</v>
      </c>
      <c r="E20" s="138">
        <v>-15.2576</v>
      </c>
      <c r="F20" s="140">
        <v>-13.537599999999999</v>
      </c>
      <c r="G20" s="138">
        <v>922.13440000000003</v>
      </c>
      <c r="H20" s="138">
        <v>975.06020000000001</v>
      </c>
      <c r="I20" s="138">
        <v>52.925800000000002</v>
      </c>
      <c r="J20" s="140">
        <v>5.7394999999999996</v>
      </c>
    </row>
    <row r="21" spans="1:10" s="30" customFormat="1" ht="13.5" customHeight="1" x14ac:dyDescent="0.2">
      <c r="A21" s="118" t="s">
        <v>777</v>
      </c>
      <c r="B21" s="138">
        <v>55.279000000000003</v>
      </c>
      <c r="C21" s="138">
        <v>55.072000000000003</v>
      </c>
      <c r="D21" s="138">
        <v>78.030100000000004</v>
      </c>
      <c r="E21" s="138">
        <v>22.958100000000002</v>
      </c>
      <c r="F21" s="140">
        <v>41.687399999999997</v>
      </c>
      <c r="G21" s="138">
        <v>472.16469999999998</v>
      </c>
      <c r="H21" s="138">
        <v>656.20460000000003</v>
      </c>
      <c r="I21" s="138">
        <v>184.03989999999999</v>
      </c>
      <c r="J21" s="140">
        <v>38.977899999999998</v>
      </c>
    </row>
    <row r="22" spans="1:10" s="30" customFormat="1" ht="13.5" customHeight="1" x14ac:dyDescent="0.2">
      <c r="A22" s="118" t="s">
        <v>778</v>
      </c>
      <c r="B22" s="138">
        <v>1396.2862</v>
      </c>
      <c r="C22" s="138">
        <v>1446.2449999999999</v>
      </c>
      <c r="D22" s="138">
        <v>1323.1587999999999</v>
      </c>
      <c r="E22" s="138">
        <v>-123.08620000000001</v>
      </c>
      <c r="F22" s="140">
        <v>-8.5106999999999999</v>
      </c>
      <c r="G22" s="138">
        <v>13047.0275</v>
      </c>
      <c r="H22" s="138">
        <v>13099.3467</v>
      </c>
      <c r="I22" s="138">
        <v>52.319200000000002</v>
      </c>
      <c r="J22" s="140">
        <v>0.40100000000000002</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116.9308</v>
      </c>
      <c r="C24" s="138">
        <v>156.5676</v>
      </c>
      <c r="D24" s="138">
        <v>148.62190000000001</v>
      </c>
      <c r="E24" s="138">
        <v>-7.9457000000000004</v>
      </c>
      <c r="F24" s="140">
        <v>-5.0749000000000004</v>
      </c>
      <c r="G24" s="138">
        <v>1188.0228999999999</v>
      </c>
      <c r="H24" s="138">
        <v>1398.5848000000001</v>
      </c>
      <c r="I24" s="138">
        <v>210.56190000000001</v>
      </c>
      <c r="J24" s="140">
        <v>17.723700000000001</v>
      </c>
    </row>
    <row r="25" spans="1:10" s="30" customFormat="1" ht="13.5" customHeight="1" x14ac:dyDescent="0.2">
      <c r="A25" s="118" t="s">
        <v>789</v>
      </c>
      <c r="B25" s="138">
        <v>0.1116</v>
      </c>
      <c r="C25" s="138">
        <v>3.6299999999999999E-2</v>
      </c>
      <c r="D25" s="138">
        <v>2.87E-2</v>
      </c>
      <c r="E25" s="138">
        <v>-7.6E-3</v>
      </c>
      <c r="F25" s="140">
        <v>-20.936599999999999</v>
      </c>
      <c r="G25" s="138">
        <v>1.4084000000000001</v>
      </c>
      <c r="H25" s="138">
        <v>0.46379999999999999</v>
      </c>
      <c r="I25" s="138">
        <v>-0.9446</v>
      </c>
      <c r="J25" s="140">
        <v>-67.069000000000003</v>
      </c>
    </row>
    <row r="26" spans="1:10" s="30" customFormat="1" ht="13.5" customHeight="1" x14ac:dyDescent="0.2">
      <c r="A26" s="118" t="s">
        <v>790</v>
      </c>
      <c r="B26" s="138" t="s">
        <v>656</v>
      </c>
      <c r="C26" s="138" t="s">
        <v>656</v>
      </c>
      <c r="D26" s="138" t="s">
        <v>656</v>
      </c>
      <c r="E26" s="138" t="s">
        <v>656</v>
      </c>
      <c r="F26" s="140" t="s">
        <v>656</v>
      </c>
      <c r="G26" s="138" t="s">
        <v>656</v>
      </c>
      <c r="H26" s="138">
        <v>1.7000000000000001E-2</v>
      </c>
      <c r="I26" s="138">
        <v>1.7000000000000001E-2</v>
      </c>
      <c r="J26" s="140" t="s">
        <v>656</v>
      </c>
    </row>
    <row r="27" spans="1:10" s="30" customFormat="1" ht="13.5" customHeight="1" x14ac:dyDescent="0.2">
      <c r="A27" s="118" t="s">
        <v>791</v>
      </c>
      <c r="B27" s="138">
        <v>1000.4529</v>
      </c>
      <c r="C27" s="138">
        <v>1045.8239000000001</v>
      </c>
      <c r="D27" s="138">
        <v>1075.1007</v>
      </c>
      <c r="E27" s="138">
        <v>29.276800000000001</v>
      </c>
      <c r="F27" s="140">
        <v>2.7993999999999999</v>
      </c>
      <c r="G27" s="138">
        <v>9832.6699000000008</v>
      </c>
      <c r="H27" s="138">
        <v>10516.5929</v>
      </c>
      <c r="I27" s="138">
        <v>683.923</v>
      </c>
      <c r="J27" s="140">
        <v>6.9555999999999996</v>
      </c>
    </row>
    <row r="28" spans="1:10" s="30" customFormat="1" ht="13.5" customHeight="1" x14ac:dyDescent="0.2">
      <c r="A28" s="118" t="s">
        <v>792</v>
      </c>
      <c r="B28" s="138">
        <v>0.70799999999999996</v>
      </c>
      <c r="C28" s="138">
        <v>0.84499999999999997</v>
      </c>
      <c r="D28" s="138">
        <v>0.48</v>
      </c>
      <c r="E28" s="138">
        <v>-0.36499999999999999</v>
      </c>
      <c r="F28" s="140">
        <v>-43.195300000000003</v>
      </c>
      <c r="G28" s="138">
        <v>4.7169999999999996</v>
      </c>
      <c r="H28" s="138">
        <v>5.7210000000000001</v>
      </c>
      <c r="I28" s="138">
        <v>1.004</v>
      </c>
      <c r="J28" s="140">
        <v>21.284700000000001</v>
      </c>
    </row>
    <row r="29" spans="1:10" s="30" customFormat="1" ht="13.5" customHeight="1" x14ac:dyDescent="0.2">
      <c r="A29" s="119" t="s">
        <v>756</v>
      </c>
      <c r="B29" s="137">
        <v>24080.67</v>
      </c>
      <c r="C29" s="137">
        <v>22123.1538</v>
      </c>
      <c r="D29" s="137">
        <v>23364.353999999999</v>
      </c>
      <c r="E29" s="137">
        <v>1241.2002</v>
      </c>
      <c r="F29" s="139">
        <v>5.6104000000000003</v>
      </c>
      <c r="G29" s="137">
        <v>217698.98060000001</v>
      </c>
      <c r="H29" s="137">
        <v>221432.0239</v>
      </c>
      <c r="I29" s="137">
        <v>3733.0432999999998</v>
      </c>
      <c r="J29" s="139">
        <v>1.7148000000000001</v>
      </c>
    </row>
    <row r="30" spans="1:10" ht="18.95" customHeight="1" x14ac:dyDescent="0.2">
      <c r="A30" s="47"/>
      <c r="B30" s="220" t="s">
        <v>1233</v>
      </c>
      <c r="C30" s="47"/>
      <c r="D30" s="47"/>
      <c r="E30" s="47"/>
      <c r="F30" s="47"/>
      <c r="G30" s="47"/>
    </row>
    <row r="31" spans="1:10" s="30" customFormat="1" ht="13.5" customHeight="1" x14ac:dyDescent="0.2">
      <c r="A31" s="118" t="s">
        <v>764</v>
      </c>
      <c r="B31" s="138">
        <v>5.9820000000000002</v>
      </c>
      <c r="C31" s="138">
        <v>3.0739999999999998</v>
      </c>
      <c r="D31" s="138">
        <v>6.0259999999999998</v>
      </c>
      <c r="E31" s="138">
        <v>2.952</v>
      </c>
      <c r="F31" s="140">
        <v>96.031199999999998</v>
      </c>
      <c r="G31" s="138">
        <v>79.078000000000003</v>
      </c>
      <c r="H31" s="138">
        <v>100.033</v>
      </c>
      <c r="I31" s="138">
        <v>20.954999999999998</v>
      </c>
      <c r="J31" s="140">
        <v>26.499199999999998</v>
      </c>
    </row>
    <row r="32" spans="1:10" s="30" customFormat="1" ht="13.5" customHeight="1" x14ac:dyDescent="0.2">
      <c r="A32" s="118" t="s">
        <v>765</v>
      </c>
      <c r="B32" s="138">
        <v>0.02</v>
      </c>
      <c r="C32" s="138" t="s">
        <v>656</v>
      </c>
      <c r="D32" s="138" t="s">
        <v>656</v>
      </c>
      <c r="E32" s="138" t="s">
        <v>656</v>
      </c>
      <c r="F32" s="140" t="s">
        <v>656</v>
      </c>
      <c r="G32" s="138">
        <v>1.2130000000000001</v>
      </c>
      <c r="H32" s="138">
        <v>4.3999999999999997E-2</v>
      </c>
      <c r="I32" s="138">
        <v>-1.169</v>
      </c>
      <c r="J32" s="140">
        <v>-96.372600000000006</v>
      </c>
    </row>
    <row r="33" spans="1:10" s="30" customFormat="1" ht="13.5" customHeight="1" x14ac:dyDescent="0.2">
      <c r="A33" s="118" t="s">
        <v>767</v>
      </c>
      <c r="B33" s="138">
        <v>16.388000000000002</v>
      </c>
      <c r="C33" s="138">
        <v>18.173999999999999</v>
      </c>
      <c r="D33" s="138">
        <v>23.706</v>
      </c>
      <c r="E33" s="138">
        <v>5.532</v>
      </c>
      <c r="F33" s="140">
        <v>30.4391</v>
      </c>
      <c r="G33" s="138">
        <v>169.33699999999999</v>
      </c>
      <c r="H33" s="138">
        <v>208.691</v>
      </c>
      <c r="I33" s="138">
        <v>39.353999999999999</v>
      </c>
      <c r="J33" s="140">
        <v>23.24</v>
      </c>
    </row>
    <row r="34" spans="1:10" s="30" customFormat="1" ht="13.5" customHeight="1" x14ac:dyDescent="0.2">
      <c r="A34" s="118" t="s">
        <v>768</v>
      </c>
      <c r="B34" s="138">
        <v>21.445</v>
      </c>
      <c r="C34" s="138">
        <v>26.428999999999998</v>
      </c>
      <c r="D34" s="138">
        <v>29.419</v>
      </c>
      <c r="E34" s="138">
        <v>2.99</v>
      </c>
      <c r="F34" s="140">
        <v>11.3133</v>
      </c>
      <c r="G34" s="138">
        <v>238.66</v>
      </c>
      <c r="H34" s="138">
        <v>288.41000000000003</v>
      </c>
      <c r="I34" s="138">
        <v>49.75</v>
      </c>
      <c r="J34" s="140">
        <v>20.845600000000001</v>
      </c>
    </row>
    <row r="35" spans="1:10" s="30" customFormat="1" ht="13.5" customHeight="1" x14ac:dyDescent="0.2">
      <c r="A35" s="118" t="s">
        <v>769</v>
      </c>
      <c r="B35" s="138">
        <v>1.0449999999999999</v>
      </c>
      <c r="C35" s="138">
        <v>0.97599999999999998</v>
      </c>
      <c r="D35" s="138">
        <v>1.7110000000000001</v>
      </c>
      <c r="E35" s="138">
        <v>0.73499999999999999</v>
      </c>
      <c r="F35" s="140">
        <v>75.307400000000001</v>
      </c>
      <c r="G35" s="138">
        <v>17.713999999999999</v>
      </c>
      <c r="H35" s="138">
        <v>18.206</v>
      </c>
      <c r="I35" s="138">
        <v>0.49199999999999999</v>
      </c>
      <c r="J35" s="140">
        <v>2.7774999999999999</v>
      </c>
    </row>
    <row r="36" spans="1:10" s="30" customFormat="1" ht="13.5" customHeight="1" x14ac:dyDescent="0.2">
      <c r="A36" s="118" t="s">
        <v>770</v>
      </c>
      <c r="B36" s="138">
        <v>85.236000000000004</v>
      </c>
      <c r="C36" s="138">
        <v>94.44</v>
      </c>
      <c r="D36" s="138">
        <v>79.762</v>
      </c>
      <c r="E36" s="138">
        <v>-14.678000000000001</v>
      </c>
      <c r="F36" s="140">
        <v>-15.5421</v>
      </c>
      <c r="G36" s="138">
        <v>902.28099999999995</v>
      </c>
      <c r="H36" s="138">
        <v>982.80799999999999</v>
      </c>
      <c r="I36" s="138">
        <v>80.527000000000001</v>
      </c>
      <c r="J36" s="140">
        <v>8.9247999999999994</v>
      </c>
    </row>
    <row r="37" spans="1:10" s="30" customFormat="1" ht="13.5" customHeight="1" x14ac:dyDescent="0.2">
      <c r="A37" s="118" t="s">
        <v>771</v>
      </c>
      <c r="B37" s="138">
        <v>1.883</v>
      </c>
      <c r="C37" s="138">
        <v>1.329</v>
      </c>
      <c r="D37" s="138">
        <v>1.752</v>
      </c>
      <c r="E37" s="138">
        <v>0.42299999999999999</v>
      </c>
      <c r="F37" s="140">
        <v>31.828399999999998</v>
      </c>
      <c r="G37" s="138">
        <v>17.734000000000002</v>
      </c>
      <c r="H37" s="138">
        <v>17.282</v>
      </c>
      <c r="I37" s="138">
        <v>-0.45200000000000001</v>
      </c>
      <c r="J37" s="140">
        <v>-2.5488</v>
      </c>
    </row>
    <row r="38" spans="1:10" s="30" customFormat="1" ht="13.5" customHeight="1" x14ac:dyDescent="0.2">
      <c r="A38" s="118" t="s">
        <v>772</v>
      </c>
      <c r="B38" s="138">
        <v>159.29900000000001</v>
      </c>
      <c r="C38" s="138">
        <v>151.87899999999999</v>
      </c>
      <c r="D38" s="138">
        <v>142.57499999999999</v>
      </c>
      <c r="E38" s="138">
        <v>-9.3040000000000003</v>
      </c>
      <c r="F38" s="140">
        <v>-6.1258999999999997</v>
      </c>
      <c r="G38" s="138">
        <v>1591.2629999999999</v>
      </c>
      <c r="H38" s="138">
        <v>1514.924</v>
      </c>
      <c r="I38" s="138">
        <v>-76.338999999999999</v>
      </c>
      <c r="J38" s="140">
        <v>-4.7973999999999997</v>
      </c>
    </row>
    <row r="39" spans="1:10" s="30" customFormat="1" ht="13.5" customHeight="1" x14ac:dyDescent="0.2">
      <c r="A39" s="118" t="s">
        <v>773</v>
      </c>
      <c r="B39" s="138">
        <v>31.873999999999999</v>
      </c>
      <c r="C39" s="138">
        <v>32.597000000000001</v>
      </c>
      <c r="D39" s="138">
        <v>26.673999999999999</v>
      </c>
      <c r="E39" s="138">
        <v>-5.923</v>
      </c>
      <c r="F39" s="140">
        <v>-18.170400000000001</v>
      </c>
      <c r="G39" s="138">
        <v>301.29399999999998</v>
      </c>
      <c r="H39" s="138">
        <v>321.45999999999998</v>
      </c>
      <c r="I39" s="138">
        <v>20.166</v>
      </c>
      <c r="J39" s="140">
        <v>6.6931000000000003</v>
      </c>
    </row>
    <row r="40" spans="1:10" s="30" customFormat="1" ht="13.5" customHeight="1" x14ac:dyDescent="0.2">
      <c r="A40" s="118" t="s">
        <v>774</v>
      </c>
      <c r="B40" s="138">
        <v>91.619</v>
      </c>
      <c r="C40" s="138">
        <v>58.151000000000003</v>
      </c>
      <c r="D40" s="138">
        <v>78.817999999999998</v>
      </c>
      <c r="E40" s="138">
        <v>20.667000000000002</v>
      </c>
      <c r="F40" s="140">
        <v>35.540199999999999</v>
      </c>
      <c r="G40" s="138">
        <v>776.14499999999998</v>
      </c>
      <c r="H40" s="138">
        <v>623.91999999999996</v>
      </c>
      <c r="I40" s="138">
        <v>-152.22499999999999</v>
      </c>
      <c r="J40" s="140">
        <v>-19.613</v>
      </c>
    </row>
    <row r="41" spans="1:10" s="30" customFormat="1" ht="13.5" customHeight="1" x14ac:dyDescent="0.2">
      <c r="A41" s="118" t="s">
        <v>775</v>
      </c>
      <c r="B41" s="138">
        <v>23.135000000000002</v>
      </c>
      <c r="C41" s="138">
        <v>33.155999999999999</v>
      </c>
      <c r="D41" s="138">
        <v>39.841000000000001</v>
      </c>
      <c r="E41" s="138">
        <v>6.6849999999999996</v>
      </c>
      <c r="F41" s="140">
        <v>20.162299999999998</v>
      </c>
      <c r="G41" s="138">
        <v>301.80500000000001</v>
      </c>
      <c r="H41" s="138">
        <v>347.06700000000001</v>
      </c>
      <c r="I41" s="138">
        <v>45.262</v>
      </c>
      <c r="J41" s="140">
        <v>14.9971</v>
      </c>
    </row>
    <row r="42" spans="1:10" s="30" customFormat="1" ht="13.5" customHeight="1" x14ac:dyDescent="0.2">
      <c r="A42" s="118" t="s">
        <v>776</v>
      </c>
      <c r="B42" s="138">
        <v>51.417000000000002</v>
      </c>
      <c r="C42" s="138">
        <v>60.436</v>
      </c>
      <c r="D42" s="138">
        <v>54.814999999999998</v>
      </c>
      <c r="E42" s="138">
        <v>-5.6210000000000004</v>
      </c>
      <c r="F42" s="140">
        <v>-9.3007000000000009</v>
      </c>
      <c r="G42" s="138">
        <v>478.94200000000001</v>
      </c>
      <c r="H42" s="138">
        <v>496.66899999999998</v>
      </c>
      <c r="I42" s="138">
        <v>17.727</v>
      </c>
      <c r="J42" s="140">
        <v>3.7012999999999998</v>
      </c>
    </row>
    <row r="43" spans="1:10" s="30" customFormat="1" ht="13.5" customHeight="1" x14ac:dyDescent="0.2">
      <c r="A43" s="118" t="s">
        <v>777</v>
      </c>
      <c r="B43" s="138">
        <v>42.506</v>
      </c>
      <c r="C43" s="138">
        <v>40.805</v>
      </c>
      <c r="D43" s="138">
        <v>60.902999999999999</v>
      </c>
      <c r="E43" s="138">
        <v>20.097999999999999</v>
      </c>
      <c r="F43" s="140">
        <v>49.253799999999998</v>
      </c>
      <c r="G43" s="138">
        <v>369.983</v>
      </c>
      <c r="H43" s="138">
        <v>483.15800000000002</v>
      </c>
      <c r="I43" s="138">
        <v>113.175</v>
      </c>
      <c r="J43" s="140">
        <v>30.589200000000002</v>
      </c>
    </row>
    <row r="44" spans="1:10" s="30" customFormat="1" ht="13.5" customHeight="1" x14ac:dyDescent="0.2">
      <c r="A44" s="118" t="s">
        <v>778</v>
      </c>
      <c r="B44" s="138">
        <v>9.0830000000000002</v>
      </c>
      <c r="C44" s="138">
        <v>10.127000000000001</v>
      </c>
      <c r="D44" s="138">
        <v>16.899000000000001</v>
      </c>
      <c r="E44" s="138">
        <v>6.7720000000000002</v>
      </c>
      <c r="F44" s="140">
        <v>66.870699999999999</v>
      </c>
      <c r="G44" s="138">
        <v>138.38499999999999</v>
      </c>
      <c r="H44" s="138">
        <v>111.873</v>
      </c>
      <c r="I44" s="138">
        <v>-26.512</v>
      </c>
      <c r="J44" s="140">
        <v>-19.158100000000001</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1.381</v>
      </c>
      <c r="C46" s="138">
        <v>2.952</v>
      </c>
      <c r="D46" s="138">
        <v>2.5369999999999999</v>
      </c>
      <c r="E46" s="138">
        <v>-0.41499999999999998</v>
      </c>
      <c r="F46" s="140">
        <v>-14.058299999999999</v>
      </c>
      <c r="G46" s="138">
        <v>10.673999999999999</v>
      </c>
      <c r="H46" s="138">
        <v>28.853000000000002</v>
      </c>
      <c r="I46" s="138">
        <v>18.178999999999998</v>
      </c>
      <c r="J46" s="140">
        <v>170.31100000000001</v>
      </c>
    </row>
    <row r="47" spans="1:10" s="30" customFormat="1" ht="13.5" customHeight="1" x14ac:dyDescent="0.2">
      <c r="A47" s="118" t="s">
        <v>789</v>
      </c>
      <c r="B47" s="138">
        <v>7.0999999999999994E-2</v>
      </c>
      <c r="C47" s="138">
        <v>2.1999999999999999E-2</v>
      </c>
      <c r="D47" s="138">
        <v>1.9E-2</v>
      </c>
      <c r="E47" s="138">
        <v>-3.0000000000000001E-3</v>
      </c>
      <c r="F47" s="140">
        <v>-13.6364</v>
      </c>
      <c r="G47" s="138">
        <v>0.98599999999999999</v>
      </c>
      <c r="H47" s="138">
        <v>0.30499999999999999</v>
      </c>
      <c r="I47" s="138">
        <v>-0.68100000000000005</v>
      </c>
      <c r="J47" s="140">
        <v>-69.066900000000004</v>
      </c>
    </row>
    <row r="48" spans="1:10" s="30" customFormat="1" ht="13.5" customHeight="1" x14ac:dyDescent="0.2">
      <c r="A48" s="118" t="s">
        <v>790</v>
      </c>
      <c r="B48" s="138" t="s">
        <v>656</v>
      </c>
      <c r="C48" s="138" t="s">
        <v>656</v>
      </c>
      <c r="D48" s="138" t="s">
        <v>656</v>
      </c>
      <c r="E48" s="138" t="s">
        <v>656</v>
      </c>
      <c r="F48" s="140" t="s">
        <v>656</v>
      </c>
      <c r="G48" s="138" t="s">
        <v>656</v>
      </c>
      <c r="H48" s="138">
        <v>1.0999999999999999E-2</v>
      </c>
      <c r="I48" s="138">
        <v>1.0999999999999999E-2</v>
      </c>
      <c r="J48" s="140" t="s">
        <v>656</v>
      </c>
    </row>
    <row r="49" spans="1:10" s="30" customFormat="1" ht="13.5" customHeight="1" x14ac:dyDescent="0.2">
      <c r="A49" s="118" t="s">
        <v>791</v>
      </c>
      <c r="B49" s="138">
        <v>835.04300000000001</v>
      </c>
      <c r="C49" s="138">
        <v>879.36900000000003</v>
      </c>
      <c r="D49" s="138">
        <v>899.54700000000003</v>
      </c>
      <c r="E49" s="138">
        <v>20.178000000000001</v>
      </c>
      <c r="F49" s="140">
        <v>2.2946</v>
      </c>
      <c r="G49" s="138">
        <v>8191.6819999999998</v>
      </c>
      <c r="H49" s="138">
        <v>8793.0490000000009</v>
      </c>
      <c r="I49" s="138">
        <v>601.36699999999996</v>
      </c>
      <c r="J49" s="140">
        <v>7.3411999999999997</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1377.4269999999999</v>
      </c>
      <c r="C51" s="137">
        <v>1413.9159999999999</v>
      </c>
      <c r="D51" s="137">
        <v>1465.0039999999999</v>
      </c>
      <c r="E51" s="137">
        <v>51.088000000000001</v>
      </c>
      <c r="F51" s="139">
        <v>3.6132</v>
      </c>
      <c r="G51" s="137">
        <v>13587.175999999999</v>
      </c>
      <c r="H51" s="137">
        <v>14336.763000000001</v>
      </c>
      <c r="I51" s="137">
        <v>749.58699999999999</v>
      </c>
      <c r="J51" s="139">
        <v>5.5168999999999997</v>
      </c>
    </row>
    <row r="52" spans="1:10" ht="18.95" customHeight="1" x14ac:dyDescent="0.2">
      <c r="A52" s="47"/>
      <c r="B52" s="48" t="s">
        <v>319</v>
      </c>
      <c r="C52" s="47"/>
      <c r="D52" s="47"/>
      <c r="E52" s="47"/>
      <c r="F52" s="47"/>
      <c r="G52" s="47"/>
    </row>
    <row r="53" spans="1:10" s="30" customFormat="1" ht="13.5" customHeight="1" x14ac:dyDescent="0.2">
      <c r="A53" s="118" t="s">
        <v>764</v>
      </c>
      <c r="B53" s="138">
        <v>7.2024999999999997</v>
      </c>
      <c r="C53" s="138">
        <v>6.3747999999999996</v>
      </c>
      <c r="D53" s="138">
        <v>7.3189000000000002</v>
      </c>
      <c r="E53" s="138" t="s">
        <v>660</v>
      </c>
      <c r="F53" s="140" t="s">
        <v>660</v>
      </c>
      <c r="G53" s="138">
        <v>6.9585999999999997</v>
      </c>
      <c r="H53" s="138">
        <v>6.9362000000000004</v>
      </c>
      <c r="I53" s="138" t="s">
        <v>660</v>
      </c>
      <c r="J53" s="140" t="s">
        <v>660</v>
      </c>
    </row>
    <row r="54" spans="1:10" s="30" customFormat="1" ht="13.5" customHeight="1" x14ac:dyDescent="0.2">
      <c r="A54" s="118" t="s">
        <v>765</v>
      </c>
      <c r="B54" s="138">
        <v>15.6282</v>
      </c>
      <c r="C54" s="138">
        <v>14.426</v>
      </c>
      <c r="D54" s="138">
        <v>14.9595</v>
      </c>
      <c r="E54" s="138" t="s">
        <v>660</v>
      </c>
      <c r="F54" s="140" t="s">
        <v>660</v>
      </c>
      <c r="G54" s="138">
        <v>14.978999999999999</v>
      </c>
      <c r="H54" s="138">
        <v>14.226699999999999</v>
      </c>
      <c r="I54" s="138" t="s">
        <v>660</v>
      </c>
      <c r="J54" s="140" t="s">
        <v>660</v>
      </c>
    </row>
    <row r="55" spans="1:10" s="30" customFormat="1" ht="13.5" customHeight="1" x14ac:dyDescent="0.2">
      <c r="A55" s="118" t="s">
        <v>767</v>
      </c>
      <c r="B55" s="138">
        <v>27.055399999999999</v>
      </c>
      <c r="C55" s="138">
        <v>25.792899999999999</v>
      </c>
      <c r="D55" s="138">
        <v>24.817299999999999</v>
      </c>
      <c r="E55" s="138" t="s">
        <v>660</v>
      </c>
      <c r="F55" s="140" t="s">
        <v>660</v>
      </c>
      <c r="G55" s="138">
        <v>25.607600000000001</v>
      </c>
      <c r="H55" s="138">
        <v>26.1571</v>
      </c>
      <c r="I55" s="138" t="s">
        <v>660</v>
      </c>
      <c r="J55" s="140" t="s">
        <v>660</v>
      </c>
    </row>
    <row r="56" spans="1:10" s="30" customFormat="1" ht="13.5" customHeight="1" x14ac:dyDescent="0.2">
      <c r="A56" s="118" t="s">
        <v>768</v>
      </c>
      <c r="B56" s="138">
        <v>4.1988000000000003</v>
      </c>
      <c r="C56" s="138">
        <v>4.7634999999999996</v>
      </c>
      <c r="D56" s="138">
        <v>4.1875999999999998</v>
      </c>
      <c r="E56" s="138" t="s">
        <v>660</v>
      </c>
      <c r="F56" s="140" t="s">
        <v>660</v>
      </c>
      <c r="G56" s="138">
        <v>4.1677999999999997</v>
      </c>
      <c r="H56" s="138">
        <v>4.3899999999999997</v>
      </c>
      <c r="I56" s="138" t="s">
        <v>660</v>
      </c>
      <c r="J56" s="140" t="s">
        <v>660</v>
      </c>
    </row>
    <row r="57" spans="1:10" s="30" customFormat="1" ht="13.5" customHeight="1" x14ac:dyDescent="0.2">
      <c r="A57" s="118" t="s">
        <v>769</v>
      </c>
      <c r="B57" s="138">
        <v>5.7000000000000002E-3</v>
      </c>
      <c r="C57" s="138">
        <v>5.5999999999999999E-3</v>
      </c>
      <c r="D57" s="138">
        <v>1.38E-2</v>
      </c>
      <c r="E57" s="138" t="s">
        <v>660</v>
      </c>
      <c r="F57" s="140" t="s">
        <v>660</v>
      </c>
      <c r="G57" s="138">
        <v>0.01</v>
      </c>
      <c r="H57" s="138">
        <v>1.0699999999999999E-2</v>
      </c>
      <c r="I57" s="138" t="s">
        <v>660</v>
      </c>
      <c r="J57" s="140" t="s">
        <v>660</v>
      </c>
    </row>
    <row r="58" spans="1:10" s="30" customFormat="1" ht="13.5" customHeight="1" x14ac:dyDescent="0.2">
      <c r="A58" s="118" t="s">
        <v>770</v>
      </c>
      <c r="B58" s="138">
        <v>1.3560000000000001</v>
      </c>
      <c r="C58" s="138">
        <v>1.4195</v>
      </c>
      <c r="D58" s="138">
        <v>1.0894999999999999</v>
      </c>
      <c r="E58" s="138" t="s">
        <v>660</v>
      </c>
      <c r="F58" s="140" t="s">
        <v>660</v>
      </c>
      <c r="G58" s="138">
        <v>1.3920999999999999</v>
      </c>
      <c r="H58" s="138">
        <v>1.3762000000000001</v>
      </c>
      <c r="I58" s="138" t="s">
        <v>660</v>
      </c>
      <c r="J58" s="140" t="s">
        <v>660</v>
      </c>
    </row>
    <row r="59" spans="1:10" s="30" customFormat="1" ht="13.5" customHeight="1" x14ac:dyDescent="0.2">
      <c r="A59" s="118" t="s">
        <v>771</v>
      </c>
      <c r="B59" s="138">
        <v>17.692399999999999</v>
      </c>
      <c r="C59" s="138">
        <v>17.615200000000002</v>
      </c>
      <c r="D59" s="138">
        <v>19.281199999999998</v>
      </c>
      <c r="E59" s="138" t="s">
        <v>660</v>
      </c>
      <c r="F59" s="140" t="s">
        <v>660</v>
      </c>
      <c r="G59" s="138">
        <v>18.3795</v>
      </c>
      <c r="H59" s="138">
        <v>17.613099999999999</v>
      </c>
      <c r="I59" s="138" t="s">
        <v>660</v>
      </c>
      <c r="J59" s="140" t="s">
        <v>660</v>
      </c>
    </row>
    <row r="60" spans="1:10" s="30" customFormat="1" ht="13.5" customHeight="1" x14ac:dyDescent="0.2">
      <c r="A60" s="118" t="s">
        <v>772</v>
      </c>
      <c r="B60" s="138">
        <v>9.0434000000000001</v>
      </c>
      <c r="C60" s="138">
        <v>10.8476</v>
      </c>
      <c r="D60" s="138">
        <v>10.013999999999999</v>
      </c>
      <c r="E60" s="138" t="s">
        <v>660</v>
      </c>
      <c r="F60" s="140" t="s">
        <v>660</v>
      </c>
      <c r="G60" s="138">
        <v>10.252700000000001</v>
      </c>
      <c r="H60" s="138">
        <v>10.6576</v>
      </c>
      <c r="I60" s="138" t="s">
        <v>660</v>
      </c>
      <c r="J60" s="140" t="s">
        <v>660</v>
      </c>
    </row>
    <row r="61" spans="1:10" s="30" customFormat="1" ht="13.5" customHeight="1" x14ac:dyDescent="0.2">
      <c r="A61" s="118" t="s">
        <v>773</v>
      </c>
      <c r="B61" s="138">
        <v>1.7215</v>
      </c>
      <c r="C61" s="138">
        <v>1.5621</v>
      </c>
      <c r="D61" s="138">
        <v>1.3855999999999999</v>
      </c>
      <c r="E61" s="138" t="s">
        <v>660</v>
      </c>
      <c r="F61" s="140" t="s">
        <v>660</v>
      </c>
      <c r="G61" s="138">
        <v>1.7144999999999999</v>
      </c>
      <c r="H61" s="138">
        <v>1.5956999999999999</v>
      </c>
      <c r="I61" s="138" t="s">
        <v>660</v>
      </c>
      <c r="J61" s="140" t="s">
        <v>660</v>
      </c>
    </row>
    <row r="62" spans="1:10" s="30" customFormat="1" ht="13.5" customHeight="1" x14ac:dyDescent="0.2">
      <c r="A62" s="118" t="s">
        <v>774</v>
      </c>
      <c r="B62" s="138">
        <v>4.8048999999999999</v>
      </c>
      <c r="C62" s="138">
        <v>4.1527000000000003</v>
      </c>
      <c r="D62" s="138">
        <v>4.9168000000000003</v>
      </c>
      <c r="E62" s="138" t="s">
        <v>660</v>
      </c>
      <c r="F62" s="140" t="s">
        <v>660</v>
      </c>
      <c r="G62" s="138">
        <v>4.5198999999999998</v>
      </c>
      <c r="H62" s="138">
        <v>4.6832000000000003</v>
      </c>
      <c r="I62" s="138" t="s">
        <v>660</v>
      </c>
      <c r="J62" s="140" t="s">
        <v>660</v>
      </c>
    </row>
    <row r="63" spans="1:10" s="30" customFormat="1" ht="13.5" customHeight="1" x14ac:dyDescent="0.2">
      <c r="A63" s="118" t="s">
        <v>775</v>
      </c>
      <c r="B63" s="138">
        <v>0.22720000000000001</v>
      </c>
      <c r="C63" s="138">
        <v>0.30549999999999999</v>
      </c>
      <c r="D63" s="138">
        <v>0.36170000000000002</v>
      </c>
      <c r="E63" s="138" t="s">
        <v>660</v>
      </c>
      <c r="F63" s="140" t="s">
        <v>660</v>
      </c>
      <c r="G63" s="138">
        <v>0.31940000000000002</v>
      </c>
      <c r="H63" s="138">
        <v>0.31740000000000002</v>
      </c>
      <c r="I63" s="138" t="s">
        <v>660</v>
      </c>
      <c r="J63" s="140" t="s">
        <v>660</v>
      </c>
    </row>
    <row r="64" spans="1:10" s="30" customFormat="1" ht="13.5" customHeight="1" x14ac:dyDescent="0.2">
      <c r="A64" s="118" t="s">
        <v>776</v>
      </c>
      <c r="B64" s="138">
        <v>0.39240000000000003</v>
      </c>
      <c r="C64" s="138">
        <v>0.50939999999999996</v>
      </c>
      <c r="D64" s="138">
        <v>0.41710000000000003</v>
      </c>
      <c r="E64" s="138" t="s">
        <v>660</v>
      </c>
      <c r="F64" s="140" t="s">
        <v>660</v>
      </c>
      <c r="G64" s="138">
        <v>0.42359999999999998</v>
      </c>
      <c r="H64" s="138">
        <v>0.44030000000000002</v>
      </c>
      <c r="I64" s="138" t="s">
        <v>660</v>
      </c>
      <c r="J64" s="140" t="s">
        <v>660</v>
      </c>
    </row>
    <row r="65" spans="1:10" s="30" customFormat="1" ht="13.5" customHeight="1" x14ac:dyDescent="0.2">
      <c r="A65" s="118" t="s">
        <v>777</v>
      </c>
      <c r="B65" s="138">
        <v>0.2296</v>
      </c>
      <c r="C65" s="138">
        <v>0.24890000000000001</v>
      </c>
      <c r="D65" s="138">
        <v>0.33400000000000002</v>
      </c>
      <c r="E65" s="138" t="s">
        <v>660</v>
      </c>
      <c r="F65" s="140" t="s">
        <v>660</v>
      </c>
      <c r="G65" s="138">
        <v>0.21690000000000001</v>
      </c>
      <c r="H65" s="138">
        <v>0.29630000000000001</v>
      </c>
      <c r="I65" s="138" t="s">
        <v>660</v>
      </c>
      <c r="J65" s="140" t="s">
        <v>660</v>
      </c>
    </row>
    <row r="66" spans="1:10" s="30" customFormat="1" ht="13.5" customHeight="1" x14ac:dyDescent="0.2">
      <c r="A66" s="118" t="s">
        <v>778</v>
      </c>
      <c r="B66" s="138">
        <v>5.7984</v>
      </c>
      <c r="C66" s="138">
        <v>6.5372000000000003</v>
      </c>
      <c r="D66" s="138">
        <v>5.6631999999999998</v>
      </c>
      <c r="E66" s="138" t="s">
        <v>660</v>
      </c>
      <c r="F66" s="140" t="s">
        <v>660</v>
      </c>
      <c r="G66" s="138">
        <v>5.9931999999999999</v>
      </c>
      <c r="H66" s="138">
        <v>5.9157000000000002</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0.48559999999999998</v>
      </c>
      <c r="C68" s="138">
        <v>0.7077</v>
      </c>
      <c r="D68" s="138">
        <v>0.6361</v>
      </c>
      <c r="E68" s="138" t="s">
        <v>660</v>
      </c>
      <c r="F68" s="140" t="s">
        <v>660</v>
      </c>
      <c r="G68" s="138">
        <v>0.54569999999999996</v>
      </c>
      <c r="H68" s="138">
        <v>0.63160000000000005</v>
      </c>
      <c r="I68" s="138" t="s">
        <v>660</v>
      </c>
      <c r="J68" s="140" t="s">
        <v>660</v>
      </c>
    </row>
    <row r="69" spans="1:10" s="30" customFormat="1" ht="13.5" customHeight="1" x14ac:dyDescent="0.2">
      <c r="A69" s="118" t="s">
        <v>789</v>
      </c>
      <c r="B69" s="138">
        <v>5.0000000000000001E-4</v>
      </c>
      <c r="C69" s="138">
        <v>2.0000000000000001E-4</v>
      </c>
      <c r="D69" s="138">
        <v>1E-4</v>
      </c>
      <c r="E69" s="138" t="s">
        <v>660</v>
      </c>
      <c r="F69" s="140" t="s">
        <v>660</v>
      </c>
      <c r="G69" s="138">
        <v>5.9999999999999995E-4</v>
      </c>
      <c r="H69" s="138">
        <v>2.0000000000000001E-4</v>
      </c>
      <c r="I69" s="138" t="s">
        <v>660</v>
      </c>
      <c r="J69" s="140" t="s">
        <v>660</v>
      </c>
    </row>
    <row r="70" spans="1:10" s="30" customFormat="1" ht="13.5" customHeight="1" x14ac:dyDescent="0.2">
      <c r="A70" s="118" t="s">
        <v>790</v>
      </c>
      <c r="B70" s="138" t="s">
        <v>656</v>
      </c>
      <c r="C70" s="138" t="s">
        <v>656</v>
      </c>
      <c r="D70" s="138" t="s">
        <v>656</v>
      </c>
      <c r="E70" s="138" t="s">
        <v>660</v>
      </c>
      <c r="F70" s="140" t="s">
        <v>660</v>
      </c>
      <c r="G70" s="138" t="s">
        <v>656</v>
      </c>
      <c r="H70" s="138">
        <v>0</v>
      </c>
      <c r="I70" s="138" t="s">
        <v>660</v>
      </c>
      <c r="J70" s="140" t="s">
        <v>660</v>
      </c>
    </row>
    <row r="71" spans="1:10" s="30" customFormat="1" ht="13.5" customHeight="1" x14ac:dyDescent="0.2">
      <c r="A71" s="118" t="s">
        <v>791</v>
      </c>
      <c r="B71" s="138">
        <v>4.1546000000000003</v>
      </c>
      <c r="C71" s="138">
        <v>4.7272999999999996</v>
      </c>
      <c r="D71" s="138">
        <v>4.6014999999999997</v>
      </c>
      <c r="E71" s="138" t="s">
        <v>660</v>
      </c>
      <c r="F71" s="140" t="s">
        <v>660</v>
      </c>
      <c r="G71" s="138">
        <v>4.5166000000000004</v>
      </c>
      <c r="H71" s="138">
        <v>4.7493999999999996</v>
      </c>
      <c r="I71" s="138" t="s">
        <v>660</v>
      </c>
      <c r="J71" s="140" t="s">
        <v>660</v>
      </c>
    </row>
    <row r="72" spans="1:10" s="30" customFormat="1" ht="13.5" customHeight="1" x14ac:dyDescent="0.2">
      <c r="A72" s="118" t="s">
        <v>792</v>
      </c>
      <c r="B72" s="138">
        <v>2.8999999999999998E-3</v>
      </c>
      <c r="C72" s="138">
        <v>3.8E-3</v>
      </c>
      <c r="D72" s="138">
        <v>2.0999999999999999E-3</v>
      </c>
      <c r="E72" s="138" t="s">
        <v>660</v>
      </c>
      <c r="F72" s="140" t="s">
        <v>660</v>
      </c>
      <c r="G72" s="138">
        <v>2.2000000000000001E-3</v>
      </c>
      <c r="H72" s="138">
        <v>2.5999999999999999E-3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1" t="s">
        <v>1330</v>
      </c>
    </row>
    <row r="77" spans="1:10" ht="14.25" customHeight="1" x14ac:dyDescent="0.2">
      <c r="A77" s="222" t="s">
        <v>1332</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1" t="s">
        <v>321</v>
      </c>
      <c r="B5" s="55">
        <v>2013</v>
      </c>
      <c r="C5" s="55">
        <v>2014</v>
      </c>
      <c r="D5" s="55">
        <v>2014</v>
      </c>
      <c r="E5" s="232" t="s">
        <v>761</v>
      </c>
      <c r="F5" s="232"/>
      <c r="G5" s="233" t="s">
        <v>1311</v>
      </c>
      <c r="H5" s="233"/>
      <c r="I5" s="233"/>
      <c r="J5" s="234"/>
    </row>
    <row r="6" spans="1:11" ht="30" customHeight="1" x14ac:dyDescent="0.2">
      <c r="A6" s="231"/>
      <c r="B6" s="56" t="s">
        <v>1308</v>
      </c>
      <c r="C6" s="56" t="s">
        <v>1309</v>
      </c>
      <c r="D6" s="56" t="s">
        <v>1308</v>
      </c>
      <c r="E6" s="232"/>
      <c r="F6" s="232"/>
      <c r="G6" s="53">
        <v>2013</v>
      </c>
      <c r="H6" s="53">
        <v>2014</v>
      </c>
      <c r="I6" s="233" t="s">
        <v>760</v>
      </c>
      <c r="J6" s="234"/>
    </row>
    <row r="7" spans="1:11" ht="18.600000000000001" customHeight="1" x14ac:dyDescent="0.2">
      <c r="A7" s="231"/>
      <c r="B7" s="232" t="s">
        <v>762</v>
      </c>
      <c r="C7" s="232"/>
      <c r="D7" s="232"/>
      <c r="E7" s="232"/>
      <c r="F7" s="52" t="s">
        <v>681</v>
      </c>
      <c r="G7" s="233" t="s">
        <v>762</v>
      </c>
      <c r="H7" s="233"/>
      <c r="I7" s="233"/>
      <c r="J7" s="54" t="s">
        <v>681</v>
      </c>
    </row>
    <row r="8" spans="1:11" ht="18.75" customHeight="1" x14ac:dyDescent="0.2">
      <c r="A8" s="122" t="s">
        <v>797</v>
      </c>
      <c r="B8" s="137">
        <v>20890.390500000001</v>
      </c>
      <c r="C8" s="137">
        <v>19172.524799999999</v>
      </c>
      <c r="D8" s="137">
        <v>19987.007900000001</v>
      </c>
      <c r="E8" s="137">
        <v>814.48310000000004</v>
      </c>
      <c r="F8" s="89">
        <v>4.2481999999999998</v>
      </c>
      <c r="G8" s="137">
        <v>188634.43340000001</v>
      </c>
      <c r="H8" s="137">
        <v>190667.603</v>
      </c>
      <c r="I8" s="137">
        <v>2033.1695999999999</v>
      </c>
      <c r="J8" s="89">
        <v>1.0778000000000001</v>
      </c>
      <c r="K8" s="59"/>
    </row>
    <row r="9" spans="1:11" ht="18.95" customHeight="1" x14ac:dyDescent="0.2">
      <c r="A9" s="47"/>
      <c r="B9" s="244" t="s">
        <v>1234</v>
      </c>
      <c r="C9" s="244"/>
      <c r="D9" s="244"/>
      <c r="E9" s="244"/>
      <c r="F9" s="244"/>
      <c r="G9" s="244"/>
      <c r="H9" s="244"/>
      <c r="I9" s="244"/>
      <c r="J9" s="244"/>
    </row>
    <row r="10" spans="1:11" ht="18.75" customHeight="1" x14ac:dyDescent="0.2">
      <c r="A10" s="126" t="s">
        <v>794</v>
      </c>
      <c r="B10" s="141">
        <v>5139.6484</v>
      </c>
      <c r="C10" s="141">
        <v>4673.2809999999999</v>
      </c>
      <c r="D10" s="141">
        <v>4988.7759999999998</v>
      </c>
      <c r="E10" s="141">
        <v>315.495</v>
      </c>
      <c r="F10" s="88">
        <v>6.7510000000000003</v>
      </c>
      <c r="G10" s="141">
        <v>45470.835899999998</v>
      </c>
      <c r="H10" s="141">
        <v>46279.436000000002</v>
      </c>
      <c r="I10" s="141">
        <v>808.6001</v>
      </c>
      <c r="J10" s="88">
        <v>1.7783</v>
      </c>
    </row>
    <row r="11" spans="1:11" ht="13.5" customHeight="1" x14ac:dyDescent="0.2">
      <c r="A11" s="132" t="s">
        <v>577</v>
      </c>
      <c r="B11" s="138">
        <v>806.35080000000005</v>
      </c>
      <c r="C11" s="138">
        <v>786.16759999999999</v>
      </c>
      <c r="D11" s="138">
        <v>776.32479999999998</v>
      </c>
      <c r="E11" s="138">
        <v>-9.8428000000000004</v>
      </c>
      <c r="F11" s="59">
        <v>-1.252</v>
      </c>
      <c r="G11" s="138">
        <v>7905.9547000000002</v>
      </c>
      <c r="H11" s="138">
        <v>7492.0313999999998</v>
      </c>
      <c r="I11" s="138">
        <v>-413.92329999999998</v>
      </c>
      <c r="J11" s="59">
        <v>-5.2355999999999998</v>
      </c>
    </row>
    <row r="12" spans="1:11" ht="13.5" customHeight="1" x14ac:dyDescent="0.2">
      <c r="A12" s="132" t="s">
        <v>578</v>
      </c>
      <c r="B12" s="138">
        <v>4333.2975999999999</v>
      </c>
      <c r="C12" s="138">
        <v>3887.1134000000002</v>
      </c>
      <c r="D12" s="138">
        <v>4212.4512000000004</v>
      </c>
      <c r="E12" s="138">
        <v>325.33780000000002</v>
      </c>
      <c r="F12" s="59">
        <v>8.3696999999999999</v>
      </c>
      <c r="G12" s="138">
        <v>37564.881200000003</v>
      </c>
      <c r="H12" s="138">
        <v>38787.404600000002</v>
      </c>
      <c r="I12" s="138">
        <v>1222.5234</v>
      </c>
      <c r="J12" s="59">
        <v>3.2544</v>
      </c>
    </row>
    <row r="13" spans="1:11" ht="18.75" customHeight="1" x14ac:dyDescent="0.2">
      <c r="A13" s="126" t="s">
        <v>795</v>
      </c>
      <c r="B13" s="141">
        <v>9511.6046999999999</v>
      </c>
      <c r="C13" s="141">
        <v>8270.9312000000009</v>
      </c>
      <c r="D13" s="141">
        <v>8960.8081999999995</v>
      </c>
      <c r="E13" s="141">
        <v>689.87699999999995</v>
      </c>
      <c r="F13" s="88">
        <v>8.3409999999999993</v>
      </c>
      <c r="G13" s="141">
        <v>86687.423599999995</v>
      </c>
      <c r="H13" s="141">
        <v>86647.862899999993</v>
      </c>
      <c r="I13" s="141">
        <v>-39.560699999999997</v>
      </c>
      <c r="J13" s="88">
        <v>-4.5600000000000002E-2</v>
      </c>
    </row>
    <row r="14" spans="1:11" ht="13.5" customHeight="1" x14ac:dyDescent="0.2">
      <c r="A14" s="132" t="s">
        <v>579</v>
      </c>
      <c r="B14" s="138">
        <v>9467.3793999999998</v>
      </c>
      <c r="C14" s="138">
        <v>8237.3847999999998</v>
      </c>
      <c r="D14" s="138">
        <v>8911.6262000000006</v>
      </c>
      <c r="E14" s="138">
        <v>674.2414</v>
      </c>
      <c r="F14" s="59">
        <v>8.1851000000000003</v>
      </c>
      <c r="G14" s="138">
        <v>86245.085000000006</v>
      </c>
      <c r="H14" s="138">
        <v>86247.282699999996</v>
      </c>
      <c r="I14" s="138">
        <v>2.1977000000000002</v>
      </c>
      <c r="J14" s="59">
        <v>2.5000000000000001E-3</v>
      </c>
    </row>
    <row r="15" spans="1:11" ht="13.5" customHeight="1" x14ac:dyDescent="0.2">
      <c r="A15" s="132" t="s">
        <v>580</v>
      </c>
      <c r="B15" s="138">
        <v>44.225299999999997</v>
      </c>
      <c r="C15" s="138">
        <v>33.546399999999998</v>
      </c>
      <c r="D15" s="138">
        <v>49.182000000000002</v>
      </c>
      <c r="E15" s="138">
        <v>15.6356</v>
      </c>
      <c r="F15" s="59">
        <v>46.608899999999998</v>
      </c>
      <c r="G15" s="138">
        <v>442.33859999999999</v>
      </c>
      <c r="H15" s="138">
        <v>400.58019999999999</v>
      </c>
      <c r="I15" s="138">
        <v>-41.758400000000002</v>
      </c>
      <c r="J15" s="59">
        <v>-9.4404000000000003</v>
      </c>
    </row>
    <row r="16" spans="1:11" ht="18.75" customHeight="1" x14ac:dyDescent="0.2">
      <c r="A16" s="126" t="s">
        <v>796</v>
      </c>
      <c r="B16" s="141">
        <v>4289.7685000000001</v>
      </c>
      <c r="C16" s="141">
        <v>4505.6606000000002</v>
      </c>
      <c r="D16" s="141">
        <v>4425.9938000000002</v>
      </c>
      <c r="E16" s="141">
        <v>-79.666799999999995</v>
      </c>
      <c r="F16" s="88">
        <v>-1.7681</v>
      </c>
      <c r="G16" s="141">
        <v>40069.885199999997</v>
      </c>
      <c r="H16" s="141">
        <v>42225.288999999997</v>
      </c>
      <c r="I16" s="141">
        <v>2155.4038</v>
      </c>
      <c r="J16" s="88">
        <v>5.3791000000000002</v>
      </c>
    </row>
    <row r="17" spans="1:11" ht="13.5" customHeight="1" x14ac:dyDescent="0.2">
      <c r="A17" s="132" t="s">
        <v>579</v>
      </c>
      <c r="B17" s="138">
        <v>4289.7685000000001</v>
      </c>
      <c r="C17" s="138">
        <v>4505.6606000000002</v>
      </c>
      <c r="D17" s="138">
        <v>4425.9938000000002</v>
      </c>
      <c r="E17" s="138">
        <v>-79.666799999999995</v>
      </c>
      <c r="F17" s="59">
        <v>-1.7681</v>
      </c>
      <c r="G17" s="138">
        <v>40069.885199999997</v>
      </c>
      <c r="H17" s="138">
        <v>42225.288999999997</v>
      </c>
      <c r="I17" s="138">
        <v>2155.4038</v>
      </c>
      <c r="J17" s="59">
        <v>5.3791000000000002</v>
      </c>
    </row>
    <row r="18" spans="1:11"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1" ht="18.75" customHeight="1" x14ac:dyDescent="0.2">
      <c r="A19" s="126" t="s">
        <v>822</v>
      </c>
      <c r="B19" s="141">
        <v>1949.3688999999999</v>
      </c>
      <c r="C19" s="141">
        <v>1722.652</v>
      </c>
      <c r="D19" s="141">
        <v>1611.4299000000001</v>
      </c>
      <c r="E19" s="141">
        <v>-111.2221</v>
      </c>
      <c r="F19" s="88">
        <v>-6.4564000000000004</v>
      </c>
      <c r="G19" s="141">
        <v>16406.288700000001</v>
      </c>
      <c r="H19" s="141">
        <v>15515.015100000001</v>
      </c>
      <c r="I19" s="141">
        <v>-891.27359999999999</v>
      </c>
      <c r="J19" s="88">
        <v>-5.4325000000000001</v>
      </c>
    </row>
    <row r="20" spans="1:11" ht="18.95" customHeight="1" x14ac:dyDescent="0.2">
      <c r="A20" s="47"/>
      <c r="B20" s="244" t="s">
        <v>1235</v>
      </c>
      <c r="C20" s="244"/>
      <c r="D20" s="244"/>
      <c r="E20" s="244"/>
      <c r="F20" s="244"/>
      <c r="G20" s="244"/>
      <c r="H20" s="244"/>
      <c r="I20" s="244"/>
      <c r="J20" s="244"/>
    </row>
    <row r="21" spans="1:11" s="30" customFormat="1" ht="13.5" customHeight="1" x14ac:dyDescent="0.2">
      <c r="A21" s="128" t="s">
        <v>764</v>
      </c>
      <c r="B21" s="142">
        <v>1576.1878999999999</v>
      </c>
      <c r="C21" s="142">
        <v>1311.3761999999999</v>
      </c>
      <c r="D21" s="142">
        <v>1721.6857</v>
      </c>
      <c r="E21" s="142">
        <v>410.30950000000001</v>
      </c>
      <c r="F21" s="59">
        <v>31.288499999999999</v>
      </c>
      <c r="G21" s="142">
        <v>14243.1577</v>
      </c>
      <c r="H21" s="142">
        <v>13927.880300000001</v>
      </c>
      <c r="I21" s="142">
        <v>-315.2774</v>
      </c>
      <c r="J21" s="59">
        <v>-2.2134999999999998</v>
      </c>
      <c r="K21" s="142"/>
    </row>
    <row r="22" spans="1:11" s="30" customFormat="1" ht="13.5" customHeight="1" x14ac:dyDescent="0.2">
      <c r="A22" s="128" t="s">
        <v>765</v>
      </c>
      <c r="B22" s="142">
        <v>3512.4477000000002</v>
      </c>
      <c r="C22" s="142">
        <v>2845.1930000000002</v>
      </c>
      <c r="D22" s="142">
        <v>3137.9879999999998</v>
      </c>
      <c r="E22" s="142">
        <v>292.79500000000002</v>
      </c>
      <c r="F22" s="59">
        <v>10.290900000000001</v>
      </c>
      <c r="G22" s="142">
        <v>30735.739399999999</v>
      </c>
      <c r="H22" s="142">
        <v>29075.466899999999</v>
      </c>
      <c r="I22" s="142">
        <v>-1660.2725</v>
      </c>
      <c r="J22" s="59">
        <v>-5.4017999999999997</v>
      </c>
      <c r="K22" s="142"/>
    </row>
    <row r="23" spans="1:11" s="30" customFormat="1" ht="13.5" customHeight="1" x14ac:dyDescent="0.2">
      <c r="A23" s="128" t="s">
        <v>767</v>
      </c>
      <c r="B23" s="142">
        <v>5352.7932000000001</v>
      </c>
      <c r="C23" s="142">
        <v>4659.7213000000002</v>
      </c>
      <c r="D23" s="142">
        <v>4730.9056</v>
      </c>
      <c r="E23" s="142">
        <v>71.184299999999993</v>
      </c>
      <c r="F23" s="59">
        <v>1.5277000000000001</v>
      </c>
      <c r="G23" s="142">
        <v>45843.9251</v>
      </c>
      <c r="H23" s="142">
        <v>47669.5553</v>
      </c>
      <c r="I23" s="142">
        <v>1825.6302000000001</v>
      </c>
      <c r="J23" s="59">
        <v>3.9823</v>
      </c>
      <c r="K23" s="142"/>
    </row>
    <row r="24" spans="1:11" s="30" customFormat="1" ht="13.5" customHeight="1" x14ac:dyDescent="0.2">
      <c r="A24" s="128" t="s">
        <v>768</v>
      </c>
      <c r="B24" s="142">
        <v>832.74549999999999</v>
      </c>
      <c r="C24" s="142">
        <v>937.73659999999995</v>
      </c>
      <c r="D24" s="142">
        <v>794.45889999999997</v>
      </c>
      <c r="E24" s="142">
        <v>-143.27770000000001</v>
      </c>
      <c r="F24" s="59">
        <v>-15.2791</v>
      </c>
      <c r="G24" s="142">
        <v>7457.2083000000002</v>
      </c>
      <c r="H24" s="142">
        <v>8072.7503999999999</v>
      </c>
      <c r="I24" s="142">
        <v>615.5421</v>
      </c>
      <c r="J24" s="59">
        <v>8.2543000000000006</v>
      </c>
      <c r="K24" s="224"/>
    </row>
    <row r="25" spans="1:11" s="30" customFormat="1" ht="13.5" customHeight="1" x14ac:dyDescent="0.2">
      <c r="A25" s="128" t="s">
        <v>769</v>
      </c>
      <c r="B25" s="142">
        <v>1.2825</v>
      </c>
      <c r="C25" s="142">
        <v>1.0570999999999999</v>
      </c>
      <c r="D25" s="142">
        <v>2.5286</v>
      </c>
      <c r="E25" s="142">
        <v>1.4715</v>
      </c>
      <c r="F25" s="59">
        <v>139.20160000000001</v>
      </c>
      <c r="G25" s="142">
        <v>18.465599999999998</v>
      </c>
      <c r="H25" s="142">
        <v>18.402999999999999</v>
      </c>
      <c r="I25" s="142">
        <v>-6.2600000000000003E-2</v>
      </c>
      <c r="J25" s="59">
        <v>-0.33900000000000002</v>
      </c>
    </row>
    <row r="26" spans="1:11" s="30" customFormat="1" ht="13.5" customHeight="1" x14ac:dyDescent="0.2">
      <c r="A26" s="128" t="s">
        <v>770</v>
      </c>
      <c r="B26" s="142">
        <v>308.67689999999999</v>
      </c>
      <c r="C26" s="142">
        <v>299.78629999999998</v>
      </c>
      <c r="D26" s="142">
        <v>250.16640000000001</v>
      </c>
      <c r="E26" s="142">
        <v>-49.619900000000001</v>
      </c>
      <c r="F26" s="59">
        <v>-16.5518</v>
      </c>
      <c r="G26" s="142">
        <v>2858.8730999999998</v>
      </c>
      <c r="H26" s="142">
        <v>2896.4623999999999</v>
      </c>
      <c r="I26" s="142">
        <v>37.589300000000001</v>
      </c>
      <c r="J26" s="59">
        <v>1.3148</v>
      </c>
    </row>
    <row r="27" spans="1:11" s="30" customFormat="1" ht="13.5" customHeight="1" x14ac:dyDescent="0.2">
      <c r="A27" s="128" t="s">
        <v>771</v>
      </c>
      <c r="B27" s="142">
        <v>3563.2640000000001</v>
      </c>
      <c r="C27" s="142">
        <v>3163.3836999999999</v>
      </c>
      <c r="D27" s="142">
        <v>3533.3393000000001</v>
      </c>
      <c r="E27" s="142">
        <v>369.9556</v>
      </c>
      <c r="F27" s="59">
        <v>11.694900000000001</v>
      </c>
      <c r="G27" s="142">
        <v>32309.786899999999</v>
      </c>
      <c r="H27" s="142">
        <v>30900.8508</v>
      </c>
      <c r="I27" s="142">
        <v>-1408.9360999999999</v>
      </c>
      <c r="J27" s="59">
        <v>-4.3606999999999996</v>
      </c>
      <c r="K27" s="142"/>
    </row>
    <row r="28" spans="1:11" s="30" customFormat="1" ht="13.5" customHeight="1" x14ac:dyDescent="0.2">
      <c r="A28" s="128" t="s">
        <v>772</v>
      </c>
      <c r="B28" s="142">
        <v>1813.2189000000001</v>
      </c>
      <c r="C28" s="142">
        <v>1985.0777</v>
      </c>
      <c r="D28" s="142">
        <v>1888.4147</v>
      </c>
      <c r="E28" s="142">
        <v>-96.662999999999997</v>
      </c>
      <c r="F28" s="59">
        <v>-4.8695000000000004</v>
      </c>
      <c r="G28" s="142">
        <v>18684.5</v>
      </c>
      <c r="H28" s="142">
        <v>19591.143800000002</v>
      </c>
      <c r="I28" s="142">
        <v>906.64380000000006</v>
      </c>
      <c r="J28" s="59">
        <v>4.8524000000000003</v>
      </c>
      <c r="K28" s="142"/>
    </row>
    <row r="29" spans="1:11" s="30" customFormat="1" ht="13.5" customHeight="1" x14ac:dyDescent="0.2">
      <c r="A29" s="128" t="s">
        <v>773</v>
      </c>
      <c r="B29" s="142">
        <v>313.72710000000001</v>
      </c>
      <c r="C29" s="142">
        <v>255.73929999999999</v>
      </c>
      <c r="D29" s="142">
        <v>260.8904</v>
      </c>
      <c r="E29" s="142">
        <v>5.1510999999999996</v>
      </c>
      <c r="F29" s="59">
        <v>2.0142000000000002</v>
      </c>
      <c r="G29" s="142">
        <v>2777.2085999999999</v>
      </c>
      <c r="H29" s="142">
        <v>2716.9836</v>
      </c>
      <c r="I29" s="142">
        <v>-60.225000000000001</v>
      </c>
      <c r="J29" s="59">
        <v>-2.1684999999999999</v>
      </c>
      <c r="K29" s="224"/>
    </row>
    <row r="30" spans="1:11" s="30" customFormat="1" ht="13.5" customHeight="1" x14ac:dyDescent="0.2">
      <c r="A30" s="128" t="s">
        <v>774</v>
      </c>
      <c r="B30" s="142">
        <v>1091.0715</v>
      </c>
      <c r="C30" s="142">
        <v>1000.2437</v>
      </c>
      <c r="D30" s="142">
        <v>1096.1905999999999</v>
      </c>
      <c r="E30" s="142">
        <v>95.946899999999999</v>
      </c>
      <c r="F30" s="59">
        <v>9.5923999999999996</v>
      </c>
      <c r="G30" s="142">
        <v>9426.6296999999995</v>
      </c>
      <c r="H30" s="142">
        <v>10168.890799999999</v>
      </c>
      <c r="I30" s="142">
        <v>742.26110000000006</v>
      </c>
      <c r="J30" s="59">
        <v>7.8741000000000003</v>
      </c>
    </row>
    <row r="31" spans="1:11" s="30" customFormat="1" ht="13.5" customHeight="1" x14ac:dyDescent="0.2">
      <c r="A31" s="128" t="s">
        <v>775</v>
      </c>
      <c r="B31" s="142">
        <v>50.052199999999999</v>
      </c>
      <c r="C31" s="142">
        <v>61.1357</v>
      </c>
      <c r="D31" s="142">
        <v>69.967500000000001</v>
      </c>
      <c r="E31" s="142">
        <v>8.8317999999999994</v>
      </c>
      <c r="F31" s="59">
        <v>14.446199999999999</v>
      </c>
      <c r="G31" s="142">
        <v>611.41650000000004</v>
      </c>
      <c r="H31" s="142">
        <v>614.9425</v>
      </c>
      <c r="I31" s="142">
        <v>3.5259999999999998</v>
      </c>
      <c r="J31" s="59">
        <v>0.57669999999999999</v>
      </c>
      <c r="K31" s="142"/>
    </row>
    <row r="32" spans="1:11" s="30" customFormat="1" ht="13.5" customHeight="1" x14ac:dyDescent="0.2">
      <c r="A32" s="128" t="s">
        <v>776</v>
      </c>
      <c r="B32" s="142">
        <v>82.535700000000006</v>
      </c>
      <c r="C32" s="142">
        <v>94.544399999999996</v>
      </c>
      <c r="D32" s="142">
        <v>85.768799999999999</v>
      </c>
      <c r="E32" s="142">
        <v>-8.7756000000000007</v>
      </c>
      <c r="F32" s="59">
        <v>-9.282</v>
      </c>
      <c r="G32" s="142">
        <v>798.23969999999997</v>
      </c>
      <c r="H32" s="142">
        <v>857.86300000000006</v>
      </c>
      <c r="I32" s="142">
        <v>59.6233</v>
      </c>
      <c r="J32" s="59">
        <v>7.4692999999999996</v>
      </c>
      <c r="K32" s="142"/>
    </row>
    <row r="33" spans="1:11" s="30" customFormat="1" ht="13.5" customHeight="1" x14ac:dyDescent="0.2">
      <c r="A33" s="128" t="s">
        <v>777</v>
      </c>
      <c r="B33" s="142">
        <v>33.177700000000002</v>
      </c>
      <c r="C33" s="142">
        <v>35.730899999999998</v>
      </c>
      <c r="D33" s="142">
        <v>43.402900000000002</v>
      </c>
      <c r="E33" s="142">
        <v>7.6719999999999997</v>
      </c>
      <c r="F33" s="59">
        <v>21.471599999999999</v>
      </c>
      <c r="G33" s="142">
        <v>276.37509999999997</v>
      </c>
      <c r="H33" s="142">
        <v>389.96019999999999</v>
      </c>
      <c r="I33" s="142">
        <v>113.5851</v>
      </c>
      <c r="J33" s="59">
        <v>41.098199999999999</v>
      </c>
      <c r="K33" s="142"/>
    </row>
    <row r="34" spans="1:11" s="30" customFormat="1" ht="13.5" customHeight="1" x14ac:dyDescent="0.2">
      <c r="A34" s="128" t="s">
        <v>778</v>
      </c>
      <c r="B34" s="142">
        <v>1098.2872</v>
      </c>
      <c r="C34" s="142">
        <v>1165.6985999999999</v>
      </c>
      <c r="D34" s="142">
        <v>1047.1419000000001</v>
      </c>
      <c r="E34" s="142">
        <v>-118.55670000000001</v>
      </c>
      <c r="F34" s="59">
        <v>-10.170400000000001</v>
      </c>
      <c r="G34" s="142">
        <v>10149.0715</v>
      </c>
      <c r="H34" s="142">
        <v>10443.3585</v>
      </c>
      <c r="I34" s="142">
        <v>294.28699999999998</v>
      </c>
      <c r="J34" s="59">
        <v>2.8996</v>
      </c>
      <c r="K34" s="224"/>
    </row>
    <row r="35" spans="1:11"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1" s="30" customFormat="1" ht="13.5" customHeight="1" x14ac:dyDescent="0.2">
      <c r="A36" s="128" t="s">
        <v>780</v>
      </c>
      <c r="B36" s="142">
        <v>113.96729999999999</v>
      </c>
      <c r="C36" s="142">
        <v>149.4607</v>
      </c>
      <c r="D36" s="142">
        <v>139.41409999999999</v>
      </c>
      <c r="E36" s="142">
        <v>-10.0466</v>
      </c>
      <c r="F36" s="59">
        <v>-6.7218999999999998</v>
      </c>
      <c r="G36" s="142">
        <v>1170.5047</v>
      </c>
      <c r="H36" s="142">
        <v>1373.6004</v>
      </c>
      <c r="I36" s="142">
        <v>203.09569999999999</v>
      </c>
      <c r="J36" s="59">
        <v>17.351099999999999</v>
      </c>
      <c r="K36" s="142"/>
    </row>
    <row r="37" spans="1:11" s="30" customFormat="1" ht="13.5" customHeight="1" x14ac:dyDescent="0.2">
      <c r="A37" s="128" t="s">
        <v>789</v>
      </c>
      <c r="B37" s="142">
        <v>0.1116</v>
      </c>
      <c r="C37" s="142">
        <v>3.6299999999999999E-2</v>
      </c>
      <c r="D37" s="142">
        <v>2.87E-2</v>
      </c>
      <c r="E37" s="142">
        <v>-7.6E-3</v>
      </c>
      <c r="F37" s="59">
        <v>-20.936599999999999</v>
      </c>
      <c r="G37" s="142">
        <v>1.3987000000000001</v>
      </c>
      <c r="H37" s="142">
        <v>0.82879999999999998</v>
      </c>
      <c r="I37" s="142">
        <v>-0.56989999999999996</v>
      </c>
      <c r="J37" s="59">
        <v>-40.744999999999997</v>
      </c>
      <c r="K37" s="142"/>
    </row>
    <row r="38" spans="1:11" s="30" customFormat="1" ht="13.5" customHeight="1" x14ac:dyDescent="0.2">
      <c r="A38" s="128" t="s">
        <v>790</v>
      </c>
      <c r="B38" s="142" t="s">
        <v>656</v>
      </c>
      <c r="C38" s="142" t="s">
        <v>656</v>
      </c>
      <c r="D38" s="142" t="s">
        <v>656</v>
      </c>
      <c r="E38" s="142" t="s">
        <v>656</v>
      </c>
      <c r="F38" s="59" t="s">
        <v>656</v>
      </c>
      <c r="G38" s="142" t="s">
        <v>656</v>
      </c>
      <c r="H38" s="142">
        <v>1.7000000000000001E-2</v>
      </c>
      <c r="I38" s="142">
        <v>1.7000000000000001E-2</v>
      </c>
      <c r="J38" s="59" t="s">
        <v>656</v>
      </c>
      <c r="K38" s="224"/>
    </row>
    <row r="39" spans="1:11" s="30" customFormat="1" ht="13.5" customHeight="1" x14ac:dyDescent="0.2">
      <c r="A39" s="128" t="s">
        <v>791</v>
      </c>
      <c r="B39" s="142">
        <v>1146.1356000000001</v>
      </c>
      <c r="C39" s="142">
        <v>1205.8662999999999</v>
      </c>
      <c r="D39" s="142">
        <v>1184.2357999999999</v>
      </c>
      <c r="E39" s="142">
        <v>-21.630500000000001</v>
      </c>
      <c r="F39" s="59">
        <v>-1.7938000000000001</v>
      </c>
      <c r="G39" s="142">
        <v>11267.826800000001</v>
      </c>
      <c r="H39" s="142">
        <v>11943.2053</v>
      </c>
      <c r="I39" s="142">
        <v>675.37850000000003</v>
      </c>
      <c r="J39" s="59">
        <v>5.9939</v>
      </c>
    </row>
    <row r="40" spans="1:11" s="30" customFormat="1" ht="13.5" customHeight="1" x14ac:dyDescent="0.2">
      <c r="A40" s="128" t="s">
        <v>792</v>
      </c>
      <c r="B40" s="142">
        <v>0.70799999999999996</v>
      </c>
      <c r="C40" s="142">
        <v>0.73699999999999999</v>
      </c>
      <c r="D40" s="142">
        <v>0.48</v>
      </c>
      <c r="E40" s="142">
        <v>-0.25700000000000001</v>
      </c>
      <c r="F40" s="59">
        <v>-34.871099999999998</v>
      </c>
      <c r="G40" s="142">
        <v>4.1059999999999999</v>
      </c>
      <c r="H40" s="142">
        <v>5.44</v>
      </c>
      <c r="I40" s="142">
        <v>1.3340000000000001</v>
      </c>
      <c r="J40" s="59">
        <v>32.488999999999997</v>
      </c>
    </row>
    <row r="41" spans="1:11" ht="18.95" customHeight="1" x14ac:dyDescent="0.2">
      <c r="A41" s="47"/>
      <c r="B41" s="244" t="s">
        <v>1236</v>
      </c>
      <c r="C41" s="244"/>
      <c r="D41" s="244"/>
      <c r="E41" s="244"/>
      <c r="F41" s="244"/>
      <c r="G41" s="244"/>
      <c r="H41" s="244"/>
      <c r="I41" s="244"/>
      <c r="J41" s="244"/>
    </row>
    <row r="42" spans="1:11" s="30" customFormat="1" ht="13.5" customHeight="1" x14ac:dyDescent="0.2">
      <c r="A42" s="115" t="s">
        <v>315</v>
      </c>
      <c r="B42" s="142">
        <v>4331.01</v>
      </c>
      <c r="C42" s="142">
        <v>4138.9889999999996</v>
      </c>
      <c r="D42" s="142">
        <v>4453.3360000000002</v>
      </c>
      <c r="E42" s="142">
        <v>314.34699999999998</v>
      </c>
      <c r="F42" s="59">
        <v>7.5948000000000002</v>
      </c>
      <c r="G42" s="142">
        <v>41786.131999999998</v>
      </c>
      <c r="H42" s="142">
        <v>41259.65</v>
      </c>
      <c r="I42" s="142">
        <v>-526.48199999999997</v>
      </c>
      <c r="J42" s="59">
        <v>-1.2599</v>
      </c>
    </row>
    <row r="43" spans="1:11" s="30" customFormat="1" ht="13.5" customHeight="1" x14ac:dyDescent="0.2">
      <c r="A43" s="129" t="s">
        <v>802</v>
      </c>
      <c r="B43" s="142">
        <v>12768.041999999999</v>
      </c>
      <c r="C43" s="142">
        <v>11384.392</v>
      </c>
      <c r="D43" s="142">
        <v>11860.700999999999</v>
      </c>
      <c r="E43" s="142">
        <v>476.30900000000003</v>
      </c>
      <c r="F43" s="59">
        <v>4.1839000000000004</v>
      </c>
      <c r="G43" s="142">
        <v>112598.916</v>
      </c>
      <c r="H43" s="142">
        <v>113521.36199999999</v>
      </c>
      <c r="I43" s="142">
        <v>922.44600000000003</v>
      </c>
      <c r="J43" s="59">
        <v>0.81920000000000004</v>
      </c>
    </row>
    <row r="44" spans="1:11" s="30" customFormat="1" ht="13.5" customHeight="1" x14ac:dyDescent="0.2">
      <c r="A44" s="129" t="s">
        <v>803</v>
      </c>
      <c r="B44" s="142">
        <v>1541.01</v>
      </c>
      <c r="C44" s="142">
        <v>1389.896</v>
      </c>
      <c r="D44" s="142">
        <v>1399.492</v>
      </c>
      <c r="E44" s="142">
        <v>9.5960000000000001</v>
      </c>
      <c r="F44" s="59">
        <v>0.69040000000000001</v>
      </c>
      <c r="G44" s="142">
        <v>12760.928</v>
      </c>
      <c r="H44" s="142">
        <v>13265.477000000001</v>
      </c>
      <c r="I44" s="142">
        <v>504.54899999999998</v>
      </c>
      <c r="J44" s="59">
        <v>3.9539</v>
      </c>
    </row>
    <row r="45" spans="1:11" s="30" customFormat="1" ht="13.5" customHeight="1" x14ac:dyDescent="0.2">
      <c r="A45" s="129" t="s">
        <v>804</v>
      </c>
      <c r="B45" s="142">
        <v>818.73670000000004</v>
      </c>
      <c r="C45" s="142">
        <v>806.83489999999995</v>
      </c>
      <c r="D45" s="142">
        <v>787.82209999999998</v>
      </c>
      <c r="E45" s="142">
        <v>-19.012799999999999</v>
      </c>
      <c r="F45" s="59">
        <v>-2.3565</v>
      </c>
      <c r="G45" s="142">
        <v>7971.9378999999999</v>
      </c>
      <c r="H45" s="142">
        <v>8075.0429999999997</v>
      </c>
      <c r="I45" s="142">
        <v>103.10509999999999</v>
      </c>
      <c r="J45" s="59">
        <v>1.2934000000000001</v>
      </c>
    </row>
    <row r="46" spans="1:11" s="30" customFormat="1" ht="13.5" customHeight="1" x14ac:dyDescent="0.2">
      <c r="A46" s="129" t="s">
        <v>805</v>
      </c>
      <c r="B46" s="142">
        <v>8.3209999999999997</v>
      </c>
      <c r="C46" s="142">
        <v>40.969000000000001</v>
      </c>
      <c r="D46" s="142">
        <v>39.040999999999997</v>
      </c>
      <c r="E46" s="142">
        <v>-1.9279999999999999</v>
      </c>
      <c r="F46" s="59">
        <v>-4.7060000000000004</v>
      </c>
      <c r="G46" s="142">
        <v>101.35299999999999</v>
      </c>
      <c r="H46" s="142">
        <v>322.76299999999998</v>
      </c>
      <c r="I46" s="142">
        <v>221.41</v>
      </c>
      <c r="J46" s="59">
        <v>218.45429999999999</v>
      </c>
    </row>
    <row r="47" spans="1:11" s="30" customFormat="1" ht="13.5" customHeight="1" x14ac:dyDescent="0.2">
      <c r="A47" s="129" t="s">
        <v>806</v>
      </c>
      <c r="B47" s="142">
        <v>875.01660000000004</v>
      </c>
      <c r="C47" s="142">
        <v>953.21489999999994</v>
      </c>
      <c r="D47" s="142">
        <v>973.15459999999996</v>
      </c>
      <c r="E47" s="142">
        <v>19.939699999999998</v>
      </c>
      <c r="F47" s="59">
        <v>2.0918000000000001</v>
      </c>
      <c r="G47" s="142">
        <v>8875.8466000000008</v>
      </c>
      <c r="H47" s="142">
        <v>9572.9222000000009</v>
      </c>
      <c r="I47" s="142">
        <v>697.07560000000001</v>
      </c>
      <c r="J47" s="59">
        <v>7.8536000000000001</v>
      </c>
    </row>
    <row r="48" spans="1:11" s="30" customFormat="1" ht="13.5" customHeight="1" x14ac:dyDescent="0.2">
      <c r="A48" s="129" t="s">
        <v>314</v>
      </c>
      <c r="B48" s="142">
        <v>12.2622</v>
      </c>
      <c r="C48" s="142">
        <v>3.661</v>
      </c>
      <c r="D48" s="142">
        <v>4.8201999999999998</v>
      </c>
      <c r="E48" s="142">
        <v>1.1592</v>
      </c>
      <c r="F48" s="59">
        <v>31.663499999999999</v>
      </c>
      <c r="G48" s="142">
        <v>89.886899999999997</v>
      </c>
      <c r="H48" s="142">
        <v>65.4208</v>
      </c>
      <c r="I48" s="142">
        <v>-24.466100000000001</v>
      </c>
      <c r="J48" s="59">
        <v>-27.218800000000002</v>
      </c>
    </row>
    <row r="49" spans="1:11" s="30" customFormat="1" ht="13.5" customHeight="1" x14ac:dyDescent="0.2">
      <c r="A49" s="129" t="s">
        <v>1076</v>
      </c>
      <c r="B49" s="142">
        <v>62.232999999999997</v>
      </c>
      <c r="C49" s="142">
        <v>61.19</v>
      </c>
      <c r="D49" s="142">
        <v>59.386000000000003</v>
      </c>
      <c r="E49" s="142">
        <v>-1.804</v>
      </c>
      <c r="F49" s="59">
        <v>-2.9481999999999999</v>
      </c>
      <c r="G49" s="142">
        <v>672.68100000000004</v>
      </c>
      <c r="H49" s="142">
        <v>640.66899999999998</v>
      </c>
      <c r="I49" s="142">
        <v>-32.012</v>
      </c>
      <c r="J49" s="59">
        <v>-4.7588999999999997</v>
      </c>
    </row>
    <row r="50" spans="1:11" s="30" customFormat="1" ht="13.5" customHeight="1" x14ac:dyDescent="0.2">
      <c r="A50" s="129" t="s">
        <v>316</v>
      </c>
      <c r="B50" s="142">
        <v>7.1150000000000002</v>
      </c>
      <c r="C50" s="142">
        <v>7.3049999999999997</v>
      </c>
      <c r="D50" s="142">
        <v>7.2279999999999998</v>
      </c>
      <c r="E50" s="142">
        <v>-7.6999999999999999E-2</v>
      </c>
      <c r="F50" s="59">
        <v>-1.0541</v>
      </c>
      <c r="G50" s="142">
        <v>56.115000000000002</v>
      </c>
      <c r="H50" s="142">
        <v>54.661000000000001</v>
      </c>
      <c r="I50" s="142">
        <v>-1.454</v>
      </c>
      <c r="J50" s="59">
        <v>-2.5911</v>
      </c>
    </row>
    <row r="51" spans="1:11"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1" s="30" customFormat="1" ht="13.5" customHeight="1" x14ac:dyDescent="0.2">
      <c r="A52" s="129" t="s">
        <v>1074</v>
      </c>
      <c r="B52" s="142">
        <v>466.64400000000001</v>
      </c>
      <c r="C52" s="142">
        <v>386.07299999999998</v>
      </c>
      <c r="D52" s="142">
        <v>402.02699999999999</v>
      </c>
      <c r="E52" s="142">
        <v>15.954000000000001</v>
      </c>
      <c r="F52" s="59">
        <v>4.1323999999999996</v>
      </c>
      <c r="G52" s="142">
        <v>3720.6370000000002</v>
      </c>
      <c r="H52" s="142">
        <v>3889.6350000000002</v>
      </c>
      <c r="I52" s="142">
        <v>168.99799999999999</v>
      </c>
      <c r="J52" s="59">
        <v>4.5422000000000002</v>
      </c>
    </row>
    <row r="53" spans="1:11" ht="18.95" customHeight="1" x14ac:dyDescent="0.2">
      <c r="A53" s="47"/>
      <c r="B53" s="244" t="s">
        <v>1237</v>
      </c>
      <c r="C53" s="244"/>
      <c r="D53" s="244"/>
      <c r="E53" s="244"/>
      <c r="F53" s="244"/>
      <c r="G53" s="244"/>
      <c r="H53" s="244"/>
      <c r="I53" s="244"/>
      <c r="J53" s="244"/>
    </row>
    <row r="54" spans="1:11" s="30" customFormat="1" ht="13.5" customHeight="1" x14ac:dyDescent="0.2">
      <c r="A54" s="118" t="s">
        <v>798</v>
      </c>
      <c r="B54" s="142">
        <v>20554.315399999999</v>
      </c>
      <c r="C54" s="142">
        <v>18815.264500000001</v>
      </c>
      <c r="D54" s="142">
        <v>19614.545999999998</v>
      </c>
      <c r="E54" s="142">
        <v>799.28150000000005</v>
      </c>
      <c r="F54" s="59">
        <v>4.2480000000000002</v>
      </c>
      <c r="G54" s="142">
        <v>185179.66070000001</v>
      </c>
      <c r="H54" s="142">
        <v>187355.06770000001</v>
      </c>
      <c r="I54" s="142">
        <v>2175.4070000000002</v>
      </c>
      <c r="J54" s="59">
        <v>1.1748000000000001</v>
      </c>
      <c r="K54" s="142"/>
    </row>
    <row r="55" spans="1:11" s="30" customFormat="1" ht="13.5" customHeight="1" x14ac:dyDescent="0.2">
      <c r="A55" s="134" t="s">
        <v>296</v>
      </c>
      <c r="B55" s="142">
        <v>8074.0771000000004</v>
      </c>
      <c r="C55" s="142">
        <v>5852.2147000000004</v>
      </c>
      <c r="D55" s="142">
        <v>6196.8303999999998</v>
      </c>
      <c r="E55" s="142">
        <v>344.6157</v>
      </c>
      <c r="F55" s="59">
        <v>5.8886000000000003</v>
      </c>
      <c r="G55" s="142">
        <v>59859.246200000001</v>
      </c>
      <c r="H55" s="142">
        <v>57663.784599999999</v>
      </c>
      <c r="I55" s="142">
        <v>-2195.4616000000001</v>
      </c>
      <c r="J55" s="59">
        <v>-3.6677</v>
      </c>
      <c r="K55" s="142"/>
    </row>
    <row r="56" spans="1:11" s="30" customFormat="1" ht="13.5" customHeight="1" x14ac:dyDescent="0.2">
      <c r="A56" s="134" t="s">
        <v>297</v>
      </c>
      <c r="B56" s="142">
        <v>10263.4571</v>
      </c>
      <c r="C56" s="142">
        <v>10974.1638</v>
      </c>
      <c r="D56" s="142">
        <v>11351.2821</v>
      </c>
      <c r="E56" s="142">
        <v>377.11829999999998</v>
      </c>
      <c r="F56" s="59">
        <v>3.4363999999999999</v>
      </c>
      <c r="G56" s="142">
        <v>105975.43240000001</v>
      </c>
      <c r="H56" s="142">
        <v>110038.61109999999</v>
      </c>
      <c r="I56" s="142">
        <v>4063.1786999999999</v>
      </c>
      <c r="J56" s="59">
        <v>3.8340999999999998</v>
      </c>
      <c r="K56" s="224"/>
    </row>
    <row r="57" spans="1:11" s="30" customFormat="1" ht="13.5" customHeight="1" x14ac:dyDescent="0.2">
      <c r="A57" s="118" t="s">
        <v>799</v>
      </c>
      <c r="B57" s="142">
        <v>233.4443</v>
      </c>
      <c r="C57" s="142">
        <v>282.4332</v>
      </c>
      <c r="D57" s="142">
        <v>296.26490000000001</v>
      </c>
      <c r="E57" s="142">
        <v>13.8317</v>
      </c>
      <c r="F57" s="59">
        <v>4.8973000000000004</v>
      </c>
      <c r="G57" s="142">
        <v>2371.0291000000002</v>
      </c>
      <c r="H57" s="142">
        <v>2571.8555000000001</v>
      </c>
      <c r="I57" s="142">
        <v>200.82640000000001</v>
      </c>
      <c r="J57" s="59">
        <v>8.4700000000000006</v>
      </c>
      <c r="K57" s="142"/>
    </row>
    <row r="58" spans="1:11" s="30" customFormat="1" ht="13.5" customHeight="1" x14ac:dyDescent="0.2">
      <c r="A58" s="118" t="s">
        <v>817</v>
      </c>
      <c r="B58" s="142" t="s">
        <v>656</v>
      </c>
      <c r="C58" s="142" t="s">
        <v>656</v>
      </c>
      <c r="D58" s="142" t="s">
        <v>656</v>
      </c>
      <c r="E58" s="142" t="s">
        <v>656</v>
      </c>
      <c r="F58" s="59" t="s">
        <v>656</v>
      </c>
      <c r="G58" s="142">
        <v>2.036</v>
      </c>
      <c r="H58" s="142">
        <v>2.0390000000000001</v>
      </c>
      <c r="I58" s="142">
        <v>3.0000000000000001E-3</v>
      </c>
      <c r="J58" s="59">
        <v>0.14729999999999999</v>
      </c>
      <c r="K58" s="142"/>
    </row>
    <row r="59" spans="1:11" s="30" customFormat="1" ht="13.5" customHeight="1" x14ac:dyDescent="0.2">
      <c r="A59" s="118" t="s">
        <v>818</v>
      </c>
      <c r="B59" s="142" t="s">
        <v>656</v>
      </c>
      <c r="C59" s="142">
        <v>0.46</v>
      </c>
      <c r="D59" s="142" t="s">
        <v>656</v>
      </c>
      <c r="E59" s="142">
        <v>-0.46</v>
      </c>
      <c r="F59" s="59" t="s">
        <v>656</v>
      </c>
      <c r="G59" s="142">
        <v>50.274999999999999</v>
      </c>
      <c r="H59" s="142">
        <v>1.21</v>
      </c>
      <c r="I59" s="142">
        <v>-49.064999999999998</v>
      </c>
      <c r="J59" s="59">
        <v>-97.593199999999996</v>
      </c>
      <c r="K59" s="224"/>
    </row>
    <row r="60" spans="1:11" s="30" customFormat="1" ht="13.5" customHeight="1" x14ac:dyDescent="0.2">
      <c r="A60" s="118" t="s">
        <v>819</v>
      </c>
      <c r="B60" s="142" t="s">
        <v>656</v>
      </c>
      <c r="C60" s="142" t="s">
        <v>656</v>
      </c>
      <c r="D60" s="142">
        <v>1.155</v>
      </c>
      <c r="E60" s="142">
        <v>1.155</v>
      </c>
      <c r="F60" s="59" t="s">
        <v>656</v>
      </c>
      <c r="G60" s="142">
        <v>1.349</v>
      </c>
      <c r="H60" s="142">
        <v>1.155</v>
      </c>
      <c r="I60" s="142">
        <v>-0.19400000000000001</v>
      </c>
      <c r="J60" s="59">
        <v>-14.381</v>
      </c>
    </row>
    <row r="61" spans="1:11"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1" s="30" customFormat="1" ht="13.5" customHeight="1" x14ac:dyDescent="0.2">
      <c r="A62" s="118" t="s">
        <v>821</v>
      </c>
      <c r="B62" s="142">
        <v>102.63079999999999</v>
      </c>
      <c r="C62" s="142">
        <v>74.367099999999994</v>
      </c>
      <c r="D62" s="142">
        <v>75.042000000000002</v>
      </c>
      <c r="E62" s="142">
        <v>0.67490000000000006</v>
      </c>
      <c r="F62" s="59">
        <v>0.90749999999999997</v>
      </c>
      <c r="G62" s="142">
        <v>1030.0835999999999</v>
      </c>
      <c r="H62" s="142">
        <v>736.2758</v>
      </c>
      <c r="I62" s="142">
        <v>-293.80779999999999</v>
      </c>
      <c r="J62" s="59">
        <v>-28.5227</v>
      </c>
    </row>
    <row r="63" spans="1:11" ht="18.95" customHeight="1" x14ac:dyDescent="0.2">
      <c r="A63" s="47"/>
      <c r="B63" s="244" t="s">
        <v>1238</v>
      </c>
      <c r="C63" s="244"/>
      <c r="D63" s="244"/>
      <c r="E63" s="244"/>
      <c r="F63" s="244"/>
      <c r="G63" s="244"/>
      <c r="H63" s="244"/>
      <c r="I63" s="244"/>
      <c r="J63" s="244"/>
    </row>
    <row r="64" spans="1:11" s="30" customFormat="1" ht="13.5" customHeight="1" x14ac:dyDescent="0.2">
      <c r="A64" s="128" t="s">
        <v>809</v>
      </c>
      <c r="B64" s="142">
        <v>11703.1566</v>
      </c>
      <c r="C64" s="142">
        <v>10719.7943</v>
      </c>
      <c r="D64" s="142">
        <v>10990.963400000001</v>
      </c>
      <c r="E64" s="142">
        <v>271.16910000000001</v>
      </c>
      <c r="F64" s="59">
        <v>2.5295999999999998</v>
      </c>
      <c r="G64" s="142">
        <v>100943.2678</v>
      </c>
      <c r="H64" s="142">
        <v>103141.9564</v>
      </c>
      <c r="I64" s="142">
        <v>2198.6886</v>
      </c>
      <c r="J64" s="59">
        <v>2.1781000000000001</v>
      </c>
    </row>
    <row r="65" spans="1:10" s="30" customFormat="1" ht="13.5" customHeight="1" x14ac:dyDescent="0.2">
      <c r="A65" s="128" t="s">
        <v>810</v>
      </c>
      <c r="B65" s="142">
        <v>4028.3679000000002</v>
      </c>
      <c r="C65" s="142">
        <v>3375.7262999999998</v>
      </c>
      <c r="D65" s="142">
        <v>3623.7168000000001</v>
      </c>
      <c r="E65" s="142">
        <v>247.9905</v>
      </c>
      <c r="F65" s="59">
        <v>7.3463000000000003</v>
      </c>
      <c r="G65" s="142">
        <v>37854.3295</v>
      </c>
      <c r="H65" s="142">
        <v>37348.083400000003</v>
      </c>
      <c r="I65" s="142">
        <v>-506.24610000000001</v>
      </c>
      <c r="J65" s="59">
        <v>-1.3373999999999999</v>
      </c>
    </row>
    <row r="66" spans="1:10" s="30" customFormat="1" ht="13.5" customHeight="1" x14ac:dyDescent="0.2">
      <c r="A66" s="128" t="s">
        <v>811</v>
      </c>
      <c r="B66" s="142">
        <v>4269.7240000000002</v>
      </c>
      <c r="C66" s="142">
        <v>4062.982</v>
      </c>
      <c r="D66" s="142">
        <v>4380.277</v>
      </c>
      <c r="E66" s="142">
        <v>317.29500000000002</v>
      </c>
      <c r="F66" s="59">
        <v>7.8094000000000001</v>
      </c>
      <c r="G66" s="142">
        <v>41110.341999999997</v>
      </c>
      <c r="H66" s="142">
        <v>40544.345000000001</v>
      </c>
      <c r="I66" s="142">
        <v>-565.99699999999996</v>
      </c>
      <c r="J66" s="59">
        <v>-1.3768</v>
      </c>
    </row>
    <row r="67" spans="1:10" s="30" customFormat="1" ht="13.5" customHeight="1" x14ac:dyDescent="0.2">
      <c r="A67" s="128" t="s">
        <v>812</v>
      </c>
      <c r="B67" s="142">
        <v>61.286000000000001</v>
      </c>
      <c r="C67" s="142">
        <v>76.007000000000005</v>
      </c>
      <c r="D67" s="142">
        <v>73.058999999999997</v>
      </c>
      <c r="E67" s="142">
        <v>-2.948</v>
      </c>
      <c r="F67" s="59">
        <v>-3.8786</v>
      </c>
      <c r="G67" s="142">
        <v>675.79</v>
      </c>
      <c r="H67" s="142">
        <v>715.30499999999995</v>
      </c>
      <c r="I67" s="142">
        <v>39.515000000000001</v>
      </c>
      <c r="J67" s="59">
        <v>5.8472</v>
      </c>
    </row>
    <row r="68" spans="1:10" s="30" customFormat="1" ht="13.5" customHeight="1" x14ac:dyDescent="0.2">
      <c r="A68" s="128" t="s">
        <v>813</v>
      </c>
      <c r="B68" s="142">
        <v>798.88300000000004</v>
      </c>
      <c r="C68" s="142">
        <v>903.45929999999998</v>
      </c>
      <c r="D68" s="142">
        <v>886.89649999999995</v>
      </c>
      <c r="E68" s="142">
        <v>-16.562799999999999</v>
      </c>
      <c r="F68" s="59">
        <v>-1.8332999999999999</v>
      </c>
      <c r="G68" s="142">
        <v>7847.9678999999996</v>
      </c>
      <c r="H68" s="142">
        <v>8599.3724999999995</v>
      </c>
      <c r="I68" s="142">
        <v>751.40459999999996</v>
      </c>
      <c r="J68" s="59">
        <v>9.5745000000000005</v>
      </c>
    </row>
    <row r="69" spans="1:10" s="30" customFormat="1" ht="13.5" customHeight="1" x14ac:dyDescent="0.2">
      <c r="A69" s="128" t="s">
        <v>814</v>
      </c>
      <c r="B69" s="142">
        <v>28.972999999999999</v>
      </c>
      <c r="C69" s="142">
        <v>34.555900000000001</v>
      </c>
      <c r="D69" s="142">
        <v>32.095199999999998</v>
      </c>
      <c r="E69" s="142">
        <v>-2.4607000000000001</v>
      </c>
      <c r="F69" s="59">
        <v>-7.1208999999999998</v>
      </c>
      <c r="G69" s="142">
        <v>202.7362</v>
      </c>
      <c r="H69" s="142">
        <v>318.54070000000002</v>
      </c>
      <c r="I69" s="142">
        <v>115.8045</v>
      </c>
      <c r="J69" s="59">
        <v>57.120800000000003</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1" t="s">
        <v>321</v>
      </c>
      <c r="B5" s="55">
        <v>2013</v>
      </c>
      <c r="C5" s="55">
        <v>2014</v>
      </c>
      <c r="D5" s="55">
        <v>2014</v>
      </c>
      <c r="E5" s="232" t="s">
        <v>761</v>
      </c>
      <c r="F5" s="232"/>
      <c r="G5" s="233" t="s">
        <v>1311</v>
      </c>
      <c r="H5" s="233"/>
      <c r="I5" s="233"/>
      <c r="J5" s="234"/>
    </row>
    <row r="6" spans="1:11" ht="30" customHeight="1" x14ac:dyDescent="0.2">
      <c r="A6" s="231"/>
      <c r="B6" s="56" t="s">
        <v>1308</v>
      </c>
      <c r="C6" s="56" t="s">
        <v>1309</v>
      </c>
      <c r="D6" s="56" t="s">
        <v>1308</v>
      </c>
      <c r="E6" s="232"/>
      <c r="F6" s="232"/>
      <c r="G6" s="53">
        <v>2013</v>
      </c>
      <c r="H6" s="53">
        <v>2014</v>
      </c>
      <c r="I6" s="233" t="s">
        <v>760</v>
      </c>
      <c r="J6" s="234"/>
    </row>
    <row r="7" spans="1:11" ht="18.600000000000001" customHeight="1" x14ac:dyDescent="0.2">
      <c r="A7" s="231"/>
      <c r="B7" s="232" t="s">
        <v>800</v>
      </c>
      <c r="C7" s="232"/>
      <c r="D7" s="232"/>
      <c r="E7" s="232"/>
      <c r="F7" s="52" t="s">
        <v>681</v>
      </c>
      <c r="G7" s="233" t="s">
        <v>800</v>
      </c>
      <c r="H7" s="233"/>
      <c r="I7" s="233"/>
      <c r="J7" s="54" t="s">
        <v>681</v>
      </c>
    </row>
    <row r="8" spans="1:11" ht="18.75" customHeight="1" x14ac:dyDescent="0.2">
      <c r="A8" s="122" t="s">
        <v>797</v>
      </c>
      <c r="B8" s="137">
        <v>5664.734383</v>
      </c>
      <c r="C8" s="137">
        <v>5199.0135259999997</v>
      </c>
      <c r="D8" s="137">
        <v>5245.7405909999998</v>
      </c>
      <c r="E8" s="137">
        <v>46.727065000000003</v>
      </c>
      <c r="F8" s="89">
        <v>0.89876800000000001</v>
      </c>
      <c r="G8" s="137">
        <v>49838.431540999998</v>
      </c>
      <c r="H8" s="137">
        <v>49316.606399999997</v>
      </c>
      <c r="I8" s="137">
        <v>-521.82514100000003</v>
      </c>
      <c r="J8" s="89">
        <v>-1.047034</v>
      </c>
      <c r="K8" s="59"/>
    </row>
    <row r="9" spans="1:11" ht="18.95" customHeight="1" x14ac:dyDescent="0.2">
      <c r="A9" s="47"/>
      <c r="B9" s="244" t="s">
        <v>1234</v>
      </c>
      <c r="C9" s="244"/>
      <c r="D9" s="244"/>
      <c r="E9" s="244"/>
      <c r="F9" s="244"/>
      <c r="G9" s="244"/>
      <c r="H9" s="244"/>
      <c r="I9" s="244"/>
      <c r="J9" s="244"/>
    </row>
    <row r="10" spans="1:11" ht="18.75" customHeight="1" x14ac:dyDescent="0.2">
      <c r="A10" s="126" t="s">
        <v>794</v>
      </c>
      <c r="B10" s="141">
        <v>1075.0310710000001</v>
      </c>
      <c r="C10" s="141">
        <v>934.09110799999996</v>
      </c>
      <c r="D10" s="141">
        <v>1030.3112630000001</v>
      </c>
      <c r="E10" s="141">
        <v>96.220156000000003</v>
      </c>
      <c r="F10" s="88">
        <v>10.300939</v>
      </c>
      <c r="G10" s="141">
        <v>9156.6694320000006</v>
      </c>
      <c r="H10" s="141">
        <v>9335.7879240000002</v>
      </c>
      <c r="I10" s="141">
        <v>179.118492</v>
      </c>
      <c r="J10" s="88">
        <v>1.956153</v>
      </c>
    </row>
    <row r="11" spans="1:11" ht="13.5" customHeight="1" x14ac:dyDescent="0.2">
      <c r="A11" s="132" t="s">
        <v>577</v>
      </c>
      <c r="B11" s="138">
        <v>36.139699999999998</v>
      </c>
      <c r="C11" s="138">
        <v>31.704059999999998</v>
      </c>
      <c r="D11" s="138">
        <v>31.298729000000002</v>
      </c>
      <c r="E11" s="138">
        <v>-0.405331</v>
      </c>
      <c r="F11" s="59">
        <v>-1.2784819999999999</v>
      </c>
      <c r="G11" s="138">
        <v>347.32993499999998</v>
      </c>
      <c r="H11" s="138">
        <v>325.130382</v>
      </c>
      <c r="I11" s="138">
        <v>-22.199552000000001</v>
      </c>
      <c r="J11" s="59">
        <v>-6.3914879999999998</v>
      </c>
    </row>
    <row r="12" spans="1:11" ht="13.5" customHeight="1" x14ac:dyDescent="0.2">
      <c r="A12" s="132" t="s">
        <v>578</v>
      </c>
      <c r="B12" s="138">
        <v>1038.8913709999999</v>
      </c>
      <c r="C12" s="138">
        <v>902.38704800000005</v>
      </c>
      <c r="D12" s="138">
        <v>999.01253399999996</v>
      </c>
      <c r="E12" s="138">
        <v>96.625485999999995</v>
      </c>
      <c r="F12" s="59">
        <v>10.707765</v>
      </c>
      <c r="G12" s="138">
        <v>8809.3394970000008</v>
      </c>
      <c r="H12" s="138">
        <v>9010.6575420000008</v>
      </c>
      <c r="I12" s="138">
        <v>201.31804399999999</v>
      </c>
      <c r="J12" s="59">
        <v>2.2852800000000002</v>
      </c>
    </row>
    <row r="13" spans="1:11" ht="18.75" customHeight="1" x14ac:dyDescent="0.2">
      <c r="A13" s="126" t="s">
        <v>795</v>
      </c>
      <c r="B13" s="141">
        <v>2148.6027049999998</v>
      </c>
      <c r="C13" s="141">
        <v>1871.140042</v>
      </c>
      <c r="D13" s="141">
        <v>2020.3877</v>
      </c>
      <c r="E13" s="141">
        <v>149.247657</v>
      </c>
      <c r="F13" s="88">
        <v>7.9762950000000004</v>
      </c>
      <c r="G13" s="141">
        <v>19286.361280000001</v>
      </c>
      <c r="H13" s="141">
        <v>18790.457823000001</v>
      </c>
      <c r="I13" s="141">
        <v>-495.903457</v>
      </c>
      <c r="J13" s="88">
        <v>-2.5712649999999999</v>
      </c>
    </row>
    <row r="14" spans="1:11" ht="13.5" customHeight="1" x14ac:dyDescent="0.2">
      <c r="A14" s="132" t="s">
        <v>579</v>
      </c>
      <c r="B14" s="138">
        <v>2137.198918</v>
      </c>
      <c r="C14" s="138">
        <v>1864.77235</v>
      </c>
      <c r="D14" s="138">
        <v>2005.570164</v>
      </c>
      <c r="E14" s="138">
        <v>140.79781500000001</v>
      </c>
      <c r="F14" s="59">
        <v>7.5504020000000001</v>
      </c>
      <c r="G14" s="138">
        <v>19188.341374</v>
      </c>
      <c r="H14" s="138">
        <v>18696.418276</v>
      </c>
      <c r="I14" s="138">
        <v>-491.92309699999998</v>
      </c>
      <c r="J14" s="59">
        <v>-2.5636559999999999</v>
      </c>
    </row>
    <row r="15" spans="1:11" ht="13.5" customHeight="1" x14ac:dyDescent="0.2">
      <c r="A15" s="132" t="s">
        <v>580</v>
      </c>
      <c r="B15" s="138">
        <v>11.403786</v>
      </c>
      <c r="C15" s="138">
        <v>6.367693</v>
      </c>
      <c r="D15" s="138">
        <v>14.817534999999999</v>
      </c>
      <c r="E15" s="138">
        <v>8.4498429999999995</v>
      </c>
      <c r="F15" s="59">
        <v>132.69866400000001</v>
      </c>
      <c r="G15" s="138">
        <v>98.019906000000006</v>
      </c>
      <c r="H15" s="138">
        <v>94.039546999999999</v>
      </c>
      <c r="I15" s="138">
        <v>-3.980359</v>
      </c>
      <c r="J15" s="59">
        <v>-4.0607660000000001</v>
      </c>
    </row>
    <row r="16" spans="1:11" ht="18.75" customHeight="1" x14ac:dyDescent="0.2">
      <c r="A16" s="126" t="s">
        <v>796</v>
      </c>
      <c r="B16" s="141">
        <v>1185.9013649999999</v>
      </c>
      <c r="C16" s="141">
        <v>1159.497165</v>
      </c>
      <c r="D16" s="141">
        <v>1170.7934009999999</v>
      </c>
      <c r="E16" s="141">
        <v>11.296236</v>
      </c>
      <c r="F16" s="88">
        <v>0.97423599999999999</v>
      </c>
      <c r="G16" s="141">
        <v>10753.670410999999</v>
      </c>
      <c r="H16" s="141">
        <v>11009.190551</v>
      </c>
      <c r="I16" s="141">
        <v>255.520139</v>
      </c>
      <c r="J16" s="88">
        <v>2.3761199999999998</v>
      </c>
    </row>
    <row r="17" spans="1:10" ht="13.5" customHeight="1" x14ac:dyDescent="0.2">
      <c r="A17" s="132" t="s">
        <v>579</v>
      </c>
      <c r="B17" s="138">
        <v>1185.9013649999999</v>
      </c>
      <c r="C17" s="138">
        <v>1159.497165</v>
      </c>
      <c r="D17" s="138">
        <v>1170.7934009999999</v>
      </c>
      <c r="E17" s="138">
        <v>11.296236</v>
      </c>
      <c r="F17" s="59">
        <v>0.97423599999999999</v>
      </c>
      <c r="G17" s="138">
        <v>10753.670410999999</v>
      </c>
      <c r="H17" s="138">
        <v>11009.190551</v>
      </c>
      <c r="I17" s="138">
        <v>255.520139</v>
      </c>
      <c r="J17" s="59">
        <v>2.3761199999999998</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1255.1992419999999</v>
      </c>
      <c r="C19" s="141">
        <v>1234.2852109999999</v>
      </c>
      <c r="D19" s="141">
        <v>1024.248227</v>
      </c>
      <c r="E19" s="141">
        <v>-210.03698399999999</v>
      </c>
      <c r="F19" s="88">
        <v>-17.016891999999999</v>
      </c>
      <c r="G19" s="141">
        <v>10641.730417999999</v>
      </c>
      <c r="H19" s="141">
        <v>10181.170103</v>
      </c>
      <c r="I19" s="141">
        <v>-460.560315</v>
      </c>
      <c r="J19" s="88">
        <v>-4.327871</v>
      </c>
    </row>
    <row r="20" spans="1:10" ht="18.95" customHeight="1" x14ac:dyDescent="0.2">
      <c r="A20" s="47"/>
      <c r="B20" s="244" t="s">
        <v>1235</v>
      </c>
      <c r="C20" s="244"/>
      <c r="D20" s="244"/>
      <c r="E20" s="244"/>
      <c r="F20" s="244"/>
      <c r="G20" s="244"/>
      <c r="H20" s="244"/>
      <c r="I20" s="244"/>
      <c r="J20" s="244"/>
    </row>
    <row r="21" spans="1:10" s="30" customFormat="1" ht="13.5" customHeight="1" x14ac:dyDescent="0.2">
      <c r="A21" s="128" t="s">
        <v>764</v>
      </c>
      <c r="B21" s="142">
        <v>652.43043999999998</v>
      </c>
      <c r="C21" s="142">
        <v>571.73473899999999</v>
      </c>
      <c r="D21" s="142">
        <v>706.12661500000002</v>
      </c>
      <c r="E21" s="142">
        <v>134.39187699999999</v>
      </c>
      <c r="F21" s="59">
        <v>23.505984000000002</v>
      </c>
      <c r="G21" s="142">
        <v>5997.5981920000004</v>
      </c>
      <c r="H21" s="142">
        <v>5764.6678460000003</v>
      </c>
      <c r="I21" s="142">
        <v>-232.93034599999999</v>
      </c>
      <c r="J21" s="59">
        <v>-3.8837269999999999</v>
      </c>
    </row>
    <row r="22" spans="1:10" s="30" customFormat="1" ht="13.5" customHeight="1" x14ac:dyDescent="0.2">
      <c r="A22" s="128" t="s">
        <v>765</v>
      </c>
      <c r="B22" s="142">
        <v>850.17403200000001</v>
      </c>
      <c r="C22" s="142">
        <v>651.54931099999999</v>
      </c>
      <c r="D22" s="142">
        <v>718.931286</v>
      </c>
      <c r="E22" s="142">
        <v>67.381974999999997</v>
      </c>
      <c r="F22" s="59">
        <v>10.341806999999999</v>
      </c>
      <c r="G22" s="142">
        <v>7304.5308340000001</v>
      </c>
      <c r="H22" s="142">
        <v>6487.0620289999997</v>
      </c>
      <c r="I22" s="142">
        <v>-817.46880499999997</v>
      </c>
      <c r="J22" s="59">
        <v>-11.191257</v>
      </c>
    </row>
    <row r="23" spans="1:10" s="30" customFormat="1" ht="13.5" customHeight="1" x14ac:dyDescent="0.2">
      <c r="A23" s="128" t="s">
        <v>767</v>
      </c>
      <c r="B23" s="142">
        <v>961.03060300000004</v>
      </c>
      <c r="C23" s="142">
        <v>867.76022499999999</v>
      </c>
      <c r="D23" s="142">
        <v>808.222352</v>
      </c>
      <c r="E23" s="142">
        <v>-59.537874000000002</v>
      </c>
      <c r="F23" s="59">
        <v>-6.861097</v>
      </c>
      <c r="G23" s="142">
        <v>8022.4812069999998</v>
      </c>
      <c r="H23" s="142">
        <v>8297.8355640000009</v>
      </c>
      <c r="I23" s="142">
        <v>275.35435699999999</v>
      </c>
      <c r="J23" s="59">
        <v>3.4322840000000001</v>
      </c>
    </row>
    <row r="24" spans="1:10" s="30" customFormat="1" ht="13.5" customHeight="1" x14ac:dyDescent="0.2">
      <c r="A24" s="128" t="s">
        <v>768</v>
      </c>
      <c r="B24" s="142">
        <v>261.76309500000002</v>
      </c>
      <c r="C24" s="142">
        <v>315.50529799999998</v>
      </c>
      <c r="D24" s="142">
        <v>243.91614000000001</v>
      </c>
      <c r="E24" s="142">
        <v>-71.589157</v>
      </c>
      <c r="F24" s="59">
        <v>-22.690318999999999</v>
      </c>
      <c r="G24" s="142">
        <v>2273.9314709999999</v>
      </c>
      <c r="H24" s="142">
        <v>2469.4780700000001</v>
      </c>
      <c r="I24" s="142">
        <v>195.54659799999999</v>
      </c>
      <c r="J24" s="59">
        <v>8.599494</v>
      </c>
    </row>
    <row r="25" spans="1:10" s="30" customFormat="1" ht="13.5" customHeight="1" x14ac:dyDescent="0.2">
      <c r="A25" s="128" t="s">
        <v>769</v>
      </c>
      <c r="B25" s="142">
        <v>0.51744800000000002</v>
      </c>
      <c r="C25" s="142">
        <v>0.330455</v>
      </c>
      <c r="D25" s="142">
        <v>0.85324500000000003</v>
      </c>
      <c r="E25" s="142">
        <v>0.52278999999999998</v>
      </c>
      <c r="F25" s="59">
        <v>158.203318</v>
      </c>
      <c r="G25" s="142">
        <v>7.2913009999999998</v>
      </c>
      <c r="H25" s="142">
        <v>6.4399949999999997</v>
      </c>
      <c r="I25" s="142">
        <v>-0.85130600000000001</v>
      </c>
      <c r="J25" s="59">
        <v>-11.675635</v>
      </c>
    </row>
    <row r="26" spans="1:10" s="30" customFormat="1" ht="13.5" customHeight="1" x14ac:dyDescent="0.2">
      <c r="A26" s="128" t="s">
        <v>770</v>
      </c>
      <c r="B26" s="142">
        <v>85.721344999999999</v>
      </c>
      <c r="C26" s="142">
        <v>74.884508999999994</v>
      </c>
      <c r="D26" s="142">
        <v>62.288601</v>
      </c>
      <c r="E26" s="142">
        <v>-12.595908</v>
      </c>
      <c r="F26" s="59">
        <v>-16.820444999999999</v>
      </c>
      <c r="G26" s="142">
        <v>751.62497299999995</v>
      </c>
      <c r="H26" s="142">
        <v>712.139048</v>
      </c>
      <c r="I26" s="142">
        <v>-39.485925000000002</v>
      </c>
      <c r="J26" s="59">
        <v>-5.2534080000000003</v>
      </c>
    </row>
    <row r="27" spans="1:10" s="30" customFormat="1" ht="13.5" customHeight="1" x14ac:dyDescent="0.2">
      <c r="A27" s="128" t="s">
        <v>771</v>
      </c>
      <c r="B27" s="142">
        <v>1036.48263</v>
      </c>
      <c r="C27" s="142">
        <v>868.19794100000001</v>
      </c>
      <c r="D27" s="142">
        <v>937.19333700000004</v>
      </c>
      <c r="E27" s="142">
        <v>68.995396999999997</v>
      </c>
      <c r="F27" s="59">
        <v>7.9469659999999998</v>
      </c>
      <c r="G27" s="142">
        <v>8792.6206149999998</v>
      </c>
      <c r="H27" s="142">
        <v>7998.3441009999997</v>
      </c>
      <c r="I27" s="142">
        <v>-794.27651500000002</v>
      </c>
      <c r="J27" s="59">
        <v>-9.0334450000000004</v>
      </c>
    </row>
    <row r="28" spans="1:10" s="30" customFormat="1" ht="13.5" customHeight="1" x14ac:dyDescent="0.2">
      <c r="A28" s="128" t="s">
        <v>772</v>
      </c>
      <c r="B28" s="142">
        <v>566.83432900000003</v>
      </c>
      <c r="C28" s="142">
        <v>573.74440400000003</v>
      </c>
      <c r="D28" s="142">
        <v>557.26551800000004</v>
      </c>
      <c r="E28" s="142">
        <v>-16.478887</v>
      </c>
      <c r="F28" s="59">
        <v>-2.8721649999999999</v>
      </c>
      <c r="G28" s="142">
        <v>5601.9913459999998</v>
      </c>
      <c r="H28" s="142">
        <v>5752.6201490000003</v>
      </c>
      <c r="I28" s="142">
        <v>150.628804</v>
      </c>
      <c r="J28" s="59">
        <v>2.688844</v>
      </c>
    </row>
    <row r="29" spans="1:10" s="30" customFormat="1" ht="13.5" customHeight="1" x14ac:dyDescent="0.2">
      <c r="A29" s="128" t="s">
        <v>773</v>
      </c>
      <c r="B29" s="142">
        <v>113.79997899999999</v>
      </c>
      <c r="C29" s="142">
        <v>73.311954</v>
      </c>
      <c r="D29" s="142">
        <v>87.75403</v>
      </c>
      <c r="E29" s="142">
        <v>14.442076</v>
      </c>
      <c r="F29" s="59">
        <v>19.699483000000001</v>
      </c>
      <c r="G29" s="142">
        <v>888.98883699999999</v>
      </c>
      <c r="H29" s="142">
        <v>901.404628</v>
      </c>
      <c r="I29" s="142">
        <v>12.415791</v>
      </c>
      <c r="J29" s="59">
        <v>1.3966190000000001</v>
      </c>
    </row>
    <row r="30" spans="1:10" s="30" customFormat="1" ht="13.5" customHeight="1" x14ac:dyDescent="0.2">
      <c r="A30" s="128" t="s">
        <v>774</v>
      </c>
      <c r="B30" s="142">
        <v>351.87769100000003</v>
      </c>
      <c r="C30" s="142">
        <v>426.42118599999998</v>
      </c>
      <c r="D30" s="142">
        <v>375.92692399999999</v>
      </c>
      <c r="E30" s="142">
        <v>-50.494262999999997</v>
      </c>
      <c r="F30" s="59">
        <v>-11.841405999999999</v>
      </c>
      <c r="G30" s="142">
        <v>2960.903507</v>
      </c>
      <c r="H30" s="142">
        <v>3364.1102059999998</v>
      </c>
      <c r="I30" s="142">
        <v>403.20669900000001</v>
      </c>
      <c r="J30" s="59">
        <v>13.617691000000001</v>
      </c>
    </row>
    <row r="31" spans="1:10" s="30" customFormat="1" ht="13.5" customHeight="1" x14ac:dyDescent="0.2">
      <c r="A31" s="128" t="s">
        <v>775</v>
      </c>
      <c r="B31" s="142">
        <v>18.207280000000001</v>
      </c>
      <c r="C31" s="142">
        <v>23.303540000000002</v>
      </c>
      <c r="D31" s="142">
        <v>25.377246</v>
      </c>
      <c r="E31" s="142">
        <v>2.073706</v>
      </c>
      <c r="F31" s="59">
        <v>8.8986739999999998</v>
      </c>
      <c r="G31" s="142">
        <v>211.252982</v>
      </c>
      <c r="H31" s="142">
        <v>209.295694</v>
      </c>
      <c r="I31" s="142">
        <v>-1.9572879999999999</v>
      </c>
      <c r="J31" s="59">
        <v>-0.92651399999999995</v>
      </c>
    </row>
    <row r="32" spans="1:10" s="30" customFormat="1" ht="13.5" customHeight="1" x14ac:dyDescent="0.2">
      <c r="A32" s="128" t="s">
        <v>776</v>
      </c>
      <c r="B32" s="142">
        <v>31.702038999999999</v>
      </c>
      <c r="C32" s="142">
        <v>33.528838999999998</v>
      </c>
      <c r="D32" s="142">
        <v>34.160442000000003</v>
      </c>
      <c r="E32" s="142">
        <v>0.63160300000000003</v>
      </c>
      <c r="F32" s="59">
        <v>1.883761</v>
      </c>
      <c r="G32" s="142">
        <v>299.84823299999999</v>
      </c>
      <c r="H32" s="142">
        <v>323.799643</v>
      </c>
      <c r="I32" s="142">
        <v>23.951409999999999</v>
      </c>
      <c r="J32" s="59">
        <v>7.9878439999999999</v>
      </c>
    </row>
    <row r="33" spans="1:10" s="30" customFormat="1" ht="13.5" customHeight="1" x14ac:dyDescent="0.2">
      <c r="A33" s="128" t="s">
        <v>777</v>
      </c>
      <c r="B33" s="142">
        <v>9.3338059999999992</v>
      </c>
      <c r="C33" s="142">
        <v>10.676918000000001</v>
      </c>
      <c r="D33" s="142">
        <v>11.125213</v>
      </c>
      <c r="E33" s="142">
        <v>0.448295</v>
      </c>
      <c r="F33" s="59">
        <v>4.198734</v>
      </c>
      <c r="G33" s="142">
        <v>74.910580999999993</v>
      </c>
      <c r="H33" s="142">
        <v>109.050907</v>
      </c>
      <c r="I33" s="142">
        <v>34.140326999999999</v>
      </c>
      <c r="J33" s="59">
        <v>45.574773</v>
      </c>
    </row>
    <row r="34" spans="1:10" s="30" customFormat="1" ht="13.5" customHeight="1" x14ac:dyDescent="0.2">
      <c r="A34" s="128" t="s">
        <v>778</v>
      </c>
      <c r="B34" s="142">
        <v>372.15380900000002</v>
      </c>
      <c r="C34" s="142">
        <v>323.526093</v>
      </c>
      <c r="D34" s="142">
        <v>309.41318899999999</v>
      </c>
      <c r="E34" s="142">
        <v>-14.112904</v>
      </c>
      <c r="F34" s="59">
        <v>-4.362215</v>
      </c>
      <c r="G34" s="142">
        <v>3116.4858989999998</v>
      </c>
      <c r="H34" s="142">
        <v>3138.8031190000002</v>
      </c>
      <c r="I34" s="142">
        <v>22.317219999999999</v>
      </c>
      <c r="J34" s="59">
        <v>0.71610200000000002</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32.460411000000001</v>
      </c>
      <c r="C36" s="142">
        <v>41.232114000000003</v>
      </c>
      <c r="D36" s="142">
        <v>39.632311000000001</v>
      </c>
      <c r="E36" s="142">
        <v>-1.5998030000000001</v>
      </c>
      <c r="F36" s="59">
        <v>-3.8799929999999998</v>
      </c>
      <c r="G36" s="142">
        <v>349.062569</v>
      </c>
      <c r="H36" s="142">
        <v>403.90040199999999</v>
      </c>
      <c r="I36" s="142">
        <v>54.837831999999999</v>
      </c>
      <c r="J36" s="59">
        <v>15.710029</v>
      </c>
    </row>
    <row r="37" spans="1:10" s="30" customFormat="1" ht="13.5" customHeight="1" x14ac:dyDescent="0.2">
      <c r="A37" s="128" t="s">
        <v>789</v>
      </c>
      <c r="B37" s="142">
        <v>2.3213000000000001E-2</v>
      </c>
      <c r="C37" s="142">
        <v>7.5500000000000003E-3</v>
      </c>
      <c r="D37" s="142">
        <v>5.9699999999999996E-3</v>
      </c>
      <c r="E37" s="142">
        <v>-1.5809999999999999E-3</v>
      </c>
      <c r="F37" s="59">
        <v>-20.936639</v>
      </c>
      <c r="G37" s="142">
        <v>0.43746200000000002</v>
      </c>
      <c r="H37" s="142">
        <v>0.50417500000000004</v>
      </c>
      <c r="I37" s="142">
        <v>6.6712999999999995E-2</v>
      </c>
      <c r="J37" s="59">
        <v>15.249995999999999</v>
      </c>
    </row>
    <row r="38" spans="1:10" s="30" customFormat="1" ht="13.5" customHeight="1" x14ac:dyDescent="0.2">
      <c r="A38" s="128" t="s">
        <v>790</v>
      </c>
      <c r="B38" s="142" t="s">
        <v>656</v>
      </c>
      <c r="C38" s="142" t="s">
        <v>656</v>
      </c>
      <c r="D38" s="142" t="s">
        <v>656</v>
      </c>
      <c r="E38" s="142" t="s">
        <v>656</v>
      </c>
      <c r="F38" s="59" t="s">
        <v>656</v>
      </c>
      <c r="G38" s="142" t="s">
        <v>656</v>
      </c>
      <c r="H38" s="142">
        <v>3.5360000000000001E-3</v>
      </c>
      <c r="I38" s="142">
        <v>3.5360000000000001E-3</v>
      </c>
      <c r="J38" s="59" t="s">
        <v>656</v>
      </c>
    </row>
    <row r="39" spans="1:10" s="30" customFormat="1" ht="13.5" customHeight="1" x14ac:dyDescent="0.2">
      <c r="A39" s="128" t="s">
        <v>791</v>
      </c>
      <c r="B39" s="142">
        <v>320.14435400000002</v>
      </c>
      <c r="C39" s="142">
        <v>343.22613000000001</v>
      </c>
      <c r="D39" s="142">
        <v>327.49537299999997</v>
      </c>
      <c r="E39" s="142">
        <v>-15.730757000000001</v>
      </c>
      <c r="F39" s="59">
        <v>-4.5832050000000004</v>
      </c>
      <c r="G39" s="142">
        <v>3183.770462</v>
      </c>
      <c r="H39" s="142">
        <v>3376.4483839999998</v>
      </c>
      <c r="I39" s="142">
        <v>192.677921</v>
      </c>
      <c r="J39" s="59">
        <v>6.0518789999999996</v>
      </c>
    </row>
    <row r="40" spans="1:10" s="30" customFormat="1" ht="13.5" customHeight="1" x14ac:dyDescent="0.2">
      <c r="A40" s="128" t="s">
        <v>792</v>
      </c>
      <c r="B40" s="142">
        <v>7.7880000000000005E-2</v>
      </c>
      <c r="C40" s="142">
        <v>7.2321999999999997E-2</v>
      </c>
      <c r="D40" s="142">
        <v>5.28E-2</v>
      </c>
      <c r="E40" s="142">
        <v>-1.9522000000000001E-2</v>
      </c>
      <c r="F40" s="59">
        <v>-26.993169000000002</v>
      </c>
      <c r="G40" s="142">
        <v>0.70106900000000005</v>
      </c>
      <c r="H40" s="142">
        <v>0.69890399999999997</v>
      </c>
      <c r="I40" s="142">
        <v>-2.1649999999999998E-3</v>
      </c>
      <c r="J40" s="59">
        <v>-0.30881399999999998</v>
      </c>
    </row>
    <row r="41" spans="1:10" ht="18.95" customHeight="1" x14ac:dyDescent="0.2">
      <c r="A41" s="47"/>
      <c r="B41" s="244" t="s">
        <v>1236</v>
      </c>
      <c r="C41" s="244"/>
      <c r="D41" s="244"/>
      <c r="E41" s="244"/>
      <c r="F41" s="244"/>
      <c r="G41" s="244"/>
      <c r="H41" s="244"/>
      <c r="I41" s="244"/>
      <c r="J41" s="244"/>
    </row>
    <row r="42" spans="1:10" s="30" customFormat="1" ht="13.5" customHeight="1" x14ac:dyDescent="0.2">
      <c r="A42" s="115" t="s">
        <v>315</v>
      </c>
      <c r="B42" s="142">
        <v>1021.607874</v>
      </c>
      <c r="C42" s="142">
        <v>924.06712900000002</v>
      </c>
      <c r="D42" s="142">
        <v>1002.617288</v>
      </c>
      <c r="E42" s="142">
        <v>78.550158999999994</v>
      </c>
      <c r="F42" s="59">
        <v>8.5004819999999999</v>
      </c>
      <c r="G42" s="142">
        <v>9529.1454580000009</v>
      </c>
      <c r="H42" s="142">
        <v>9246.531105</v>
      </c>
      <c r="I42" s="142">
        <v>-282.61435299999999</v>
      </c>
      <c r="J42" s="59">
        <v>-2.965789</v>
      </c>
    </row>
    <row r="43" spans="1:10" s="30" customFormat="1" ht="13.5" customHeight="1" x14ac:dyDescent="0.2">
      <c r="A43" s="129" t="s">
        <v>802</v>
      </c>
      <c r="B43" s="142">
        <v>3295.3739740000001</v>
      </c>
      <c r="C43" s="142">
        <v>2944.379023</v>
      </c>
      <c r="D43" s="142">
        <v>2997.3103809999998</v>
      </c>
      <c r="E43" s="142">
        <v>52.931358000000003</v>
      </c>
      <c r="F43" s="59">
        <v>1.797709</v>
      </c>
      <c r="G43" s="142">
        <v>28612.535973999999</v>
      </c>
      <c r="H43" s="142">
        <v>28050.710014</v>
      </c>
      <c r="I43" s="142">
        <v>-561.82596000000001</v>
      </c>
      <c r="J43" s="59">
        <v>-1.9635659999999999</v>
      </c>
    </row>
    <row r="44" spans="1:10" s="30" customFormat="1" ht="13.5" customHeight="1" x14ac:dyDescent="0.2">
      <c r="A44" s="129" t="s">
        <v>803</v>
      </c>
      <c r="B44" s="142">
        <v>667.78513499999997</v>
      </c>
      <c r="C44" s="142">
        <v>655.49572699999999</v>
      </c>
      <c r="D44" s="142">
        <v>551.86082099999999</v>
      </c>
      <c r="E44" s="142">
        <v>-103.634906</v>
      </c>
      <c r="F44" s="59">
        <v>-15.810157</v>
      </c>
      <c r="G44" s="142">
        <v>5156.1782169999997</v>
      </c>
      <c r="H44" s="142">
        <v>5165.3717489999999</v>
      </c>
      <c r="I44" s="142">
        <v>9.1935319999999994</v>
      </c>
      <c r="J44" s="59">
        <v>0.17830099999999999</v>
      </c>
    </row>
    <row r="45" spans="1:10" s="30" customFormat="1" ht="13.5" customHeight="1" x14ac:dyDescent="0.2">
      <c r="A45" s="129" t="s">
        <v>804</v>
      </c>
      <c r="B45" s="142">
        <v>239.70414700000001</v>
      </c>
      <c r="C45" s="142">
        <v>239.443771</v>
      </c>
      <c r="D45" s="142">
        <v>226.665604</v>
      </c>
      <c r="E45" s="142">
        <v>-12.778167</v>
      </c>
      <c r="F45" s="59">
        <v>-5.3366049999999996</v>
      </c>
      <c r="G45" s="142">
        <v>2345.5143229999999</v>
      </c>
      <c r="H45" s="142">
        <v>2371.3590589999999</v>
      </c>
      <c r="I45" s="142">
        <v>25.844735</v>
      </c>
      <c r="J45" s="59">
        <v>1.1018790000000001</v>
      </c>
    </row>
    <row r="46" spans="1:10" s="30" customFormat="1" ht="13.5" customHeight="1" x14ac:dyDescent="0.2">
      <c r="A46" s="129" t="s">
        <v>805</v>
      </c>
      <c r="B46" s="142">
        <v>0.86099099999999995</v>
      </c>
      <c r="C46" s="142">
        <v>11.424313</v>
      </c>
      <c r="D46" s="142">
        <v>11.205377</v>
      </c>
      <c r="E46" s="142">
        <v>-0.21893599999999999</v>
      </c>
      <c r="F46" s="59">
        <v>-1.916404</v>
      </c>
      <c r="G46" s="142">
        <v>10.824823</v>
      </c>
      <c r="H46" s="142">
        <v>85.540628999999996</v>
      </c>
      <c r="I46" s="142">
        <v>74.715806000000001</v>
      </c>
      <c r="J46" s="59">
        <v>690.226584</v>
      </c>
    </row>
    <row r="47" spans="1:10" s="30" customFormat="1" ht="13.5" customHeight="1" x14ac:dyDescent="0.2">
      <c r="A47" s="129" t="s">
        <v>806</v>
      </c>
      <c r="B47" s="142">
        <v>255.173327</v>
      </c>
      <c r="C47" s="142">
        <v>283.08064899999999</v>
      </c>
      <c r="D47" s="142">
        <v>293.88615099999998</v>
      </c>
      <c r="E47" s="142">
        <v>10.805502000000001</v>
      </c>
      <c r="F47" s="59">
        <v>3.8171110000000001</v>
      </c>
      <c r="G47" s="142">
        <v>2709.7662110000001</v>
      </c>
      <c r="H47" s="142">
        <v>2930.7515699999999</v>
      </c>
      <c r="I47" s="142">
        <v>220.98535899999999</v>
      </c>
      <c r="J47" s="59">
        <v>8.1551449999999992</v>
      </c>
    </row>
    <row r="48" spans="1:10" s="30" customFormat="1" ht="13.5" customHeight="1" x14ac:dyDescent="0.2">
      <c r="A48" s="129" t="s">
        <v>314</v>
      </c>
      <c r="B48" s="142">
        <v>1.980097</v>
      </c>
      <c r="C48" s="142">
        <v>1.1373580000000001</v>
      </c>
      <c r="D48" s="142">
        <v>1.326044</v>
      </c>
      <c r="E48" s="142">
        <v>0.18868599999999999</v>
      </c>
      <c r="F48" s="59">
        <v>16.589846999999999</v>
      </c>
      <c r="G48" s="142">
        <v>16.486968000000001</v>
      </c>
      <c r="H48" s="142">
        <v>14.357143000000001</v>
      </c>
      <c r="I48" s="142">
        <v>-2.129826</v>
      </c>
      <c r="J48" s="59">
        <v>-12.918239</v>
      </c>
    </row>
    <row r="49" spans="1:10" s="30" customFormat="1" ht="13.5" customHeight="1" x14ac:dyDescent="0.2">
      <c r="A49" s="129" t="s">
        <v>1076</v>
      </c>
      <c r="B49" s="142">
        <v>0.93349499999999996</v>
      </c>
      <c r="C49" s="142">
        <v>0.91785000000000005</v>
      </c>
      <c r="D49" s="142">
        <v>0.89078999999999997</v>
      </c>
      <c r="E49" s="142">
        <v>-2.7060000000000001E-2</v>
      </c>
      <c r="F49" s="59">
        <v>-2.948194</v>
      </c>
      <c r="G49" s="142">
        <v>14.827577</v>
      </c>
      <c r="H49" s="142">
        <v>9.6320969999999999</v>
      </c>
      <c r="I49" s="142">
        <v>-5.1954799999999999</v>
      </c>
      <c r="J49" s="59">
        <v>-35.039304999999999</v>
      </c>
    </row>
    <row r="50" spans="1:10" s="30" customFormat="1" ht="13.5" customHeight="1" x14ac:dyDescent="0.2">
      <c r="A50" s="129" t="s">
        <v>316</v>
      </c>
      <c r="B50" s="142">
        <v>3.3442150000000002</v>
      </c>
      <c r="C50" s="142">
        <v>3.6524999999999999</v>
      </c>
      <c r="D50" s="142">
        <v>3.6139999999999999</v>
      </c>
      <c r="E50" s="142">
        <v>-3.85E-2</v>
      </c>
      <c r="F50" s="59">
        <v>-1.054073</v>
      </c>
      <c r="G50" s="142">
        <v>27.288243000000001</v>
      </c>
      <c r="H50" s="142">
        <v>27.056504</v>
      </c>
      <c r="I50" s="142">
        <v>-0.231739</v>
      </c>
      <c r="J50" s="59">
        <v>-0.84922699999999995</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177.97112799999999</v>
      </c>
      <c r="C52" s="142">
        <v>135.41520600000001</v>
      </c>
      <c r="D52" s="142">
        <v>156.364136</v>
      </c>
      <c r="E52" s="142">
        <v>20.948930000000001</v>
      </c>
      <c r="F52" s="59">
        <v>15.470146</v>
      </c>
      <c r="G52" s="142">
        <v>1415.863746</v>
      </c>
      <c r="H52" s="142">
        <v>1415.296531</v>
      </c>
      <c r="I52" s="142">
        <v>-0.56721500000000002</v>
      </c>
      <c r="J52" s="59">
        <v>-4.0060999999999999E-2</v>
      </c>
    </row>
    <row r="53" spans="1:10" ht="18.95" customHeight="1" x14ac:dyDescent="0.2">
      <c r="A53" s="47"/>
      <c r="B53" s="244" t="s">
        <v>1237</v>
      </c>
      <c r="C53" s="244"/>
      <c r="D53" s="244"/>
      <c r="E53" s="244"/>
      <c r="F53" s="244"/>
      <c r="G53" s="244"/>
      <c r="H53" s="244"/>
      <c r="I53" s="244"/>
      <c r="J53" s="244"/>
    </row>
    <row r="54" spans="1:10" s="30" customFormat="1" ht="13.5" customHeight="1" x14ac:dyDescent="0.2">
      <c r="A54" s="118" t="s">
        <v>798</v>
      </c>
      <c r="B54" s="142">
        <v>5540.6628600000004</v>
      </c>
      <c r="C54" s="142">
        <v>5092.7447670000001</v>
      </c>
      <c r="D54" s="142">
        <v>5119.984203</v>
      </c>
      <c r="E54" s="142">
        <v>27.239436999999999</v>
      </c>
      <c r="F54" s="59">
        <v>0.53486699999999998</v>
      </c>
      <c r="G54" s="142">
        <v>48690.032955000002</v>
      </c>
      <c r="H54" s="142">
        <v>48284.276105999998</v>
      </c>
      <c r="I54" s="142">
        <v>-405.75684899999999</v>
      </c>
      <c r="J54" s="59">
        <v>-0.83334699999999995</v>
      </c>
    </row>
    <row r="55" spans="1:10" s="30" customFormat="1" ht="13.5" customHeight="1" x14ac:dyDescent="0.2">
      <c r="A55" s="134" t="s">
        <v>296</v>
      </c>
      <c r="B55" s="142">
        <v>1847.382576</v>
      </c>
      <c r="C55" s="142">
        <v>1509.956991</v>
      </c>
      <c r="D55" s="142">
        <v>1611.7433659999999</v>
      </c>
      <c r="E55" s="142">
        <v>101.78637500000001</v>
      </c>
      <c r="F55" s="59">
        <v>6.7410119999999996</v>
      </c>
      <c r="G55" s="142">
        <v>14873.797466</v>
      </c>
      <c r="H55" s="142">
        <v>14558.090211999999</v>
      </c>
      <c r="I55" s="142">
        <v>-315.70725399999998</v>
      </c>
      <c r="J55" s="59">
        <v>-2.122573</v>
      </c>
    </row>
    <row r="56" spans="1:10" s="30" customFormat="1" ht="13.5" customHeight="1" x14ac:dyDescent="0.2">
      <c r="A56" s="134" t="s">
        <v>297</v>
      </c>
      <c r="B56" s="142">
        <v>2961.925209</v>
      </c>
      <c r="C56" s="142">
        <v>2895.5151959999998</v>
      </c>
      <c r="D56" s="142">
        <v>2854.8524090000001</v>
      </c>
      <c r="E56" s="142">
        <v>-40.662787000000002</v>
      </c>
      <c r="F56" s="59">
        <v>-1.4043369999999999</v>
      </c>
      <c r="G56" s="142">
        <v>27527.343886999999</v>
      </c>
      <c r="H56" s="142">
        <v>27253.230404999998</v>
      </c>
      <c r="I56" s="142">
        <v>-274.11348199999998</v>
      </c>
      <c r="J56" s="59">
        <v>-0.99578599999999995</v>
      </c>
    </row>
    <row r="57" spans="1:10" s="30" customFormat="1" ht="13.5" customHeight="1" x14ac:dyDescent="0.2">
      <c r="A57" s="118" t="s">
        <v>799</v>
      </c>
      <c r="B57" s="142">
        <v>93.189046000000005</v>
      </c>
      <c r="C57" s="142">
        <v>96.858810000000005</v>
      </c>
      <c r="D57" s="142">
        <v>103.836161</v>
      </c>
      <c r="E57" s="142">
        <v>6.9773509999999996</v>
      </c>
      <c r="F57" s="59">
        <v>7.2036309999999997</v>
      </c>
      <c r="G57" s="142">
        <v>896.86781800000006</v>
      </c>
      <c r="H57" s="142">
        <v>862.04426999999998</v>
      </c>
      <c r="I57" s="142">
        <v>-34.823548000000002</v>
      </c>
      <c r="J57" s="59">
        <v>-3.8827959999999999</v>
      </c>
    </row>
    <row r="58" spans="1:10" s="30" customFormat="1" ht="13.5" customHeight="1" x14ac:dyDescent="0.2">
      <c r="A58" s="118" t="s">
        <v>817</v>
      </c>
      <c r="B58" s="142" t="s">
        <v>656</v>
      </c>
      <c r="C58" s="142" t="s">
        <v>656</v>
      </c>
      <c r="D58" s="142" t="s">
        <v>656</v>
      </c>
      <c r="E58" s="142" t="s">
        <v>656</v>
      </c>
      <c r="F58" s="59" t="s">
        <v>656</v>
      </c>
      <c r="G58" s="142">
        <v>0.43163200000000002</v>
      </c>
      <c r="H58" s="142">
        <v>0.16018499999999999</v>
      </c>
      <c r="I58" s="142">
        <v>-0.27144699999999999</v>
      </c>
      <c r="J58" s="59">
        <v>-62.888525000000001</v>
      </c>
    </row>
    <row r="59" spans="1:10" s="30" customFormat="1" ht="13.5" customHeight="1" x14ac:dyDescent="0.2">
      <c r="A59" s="118" t="s">
        <v>818</v>
      </c>
      <c r="B59" s="142" t="s">
        <v>656</v>
      </c>
      <c r="C59" s="142">
        <v>2.8979999999999999E-2</v>
      </c>
      <c r="D59" s="142" t="s">
        <v>656</v>
      </c>
      <c r="E59" s="142">
        <v>-2.8979999999999999E-2</v>
      </c>
      <c r="F59" s="59" t="s">
        <v>656</v>
      </c>
      <c r="G59" s="142">
        <v>5.9958739999999997</v>
      </c>
      <c r="H59" s="142">
        <v>0.44597999999999999</v>
      </c>
      <c r="I59" s="142">
        <v>-5.5498940000000001</v>
      </c>
      <c r="J59" s="59">
        <v>-92.561885000000004</v>
      </c>
    </row>
    <row r="60" spans="1:10" s="30" customFormat="1" ht="13.5" customHeight="1" x14ac:dyDescent="0.2">
      <c r="A60" s="118" t="s">
        <v>819</v>
      </c>
      <c r="B60" s="142" t="s">
        <v>656</v>
      </c>
      <c r="C60" s="142" t="s">
        <v>656</v>
      </c>
      <c r="D60" s="142">
        <v>0.28875000000000001</v>
      </c>
      <c r="E60" s="142">
        <v>0.28875000000000001</v>
      </c>
      <c r="F60" s="59" t="s">
        <v>656</v>
      </c>
      <c r="G60" s="142">
        <v>0.22798099999999999</v>
      </c>
      <c r="H60" s="142">
        <v>0.28875000000000001</v>
      </c>
      <c r="I60" s="142">
        <v>6.0768999999999997E-2</v>
      </c>
      <c r="J60" s="59">
        <v>26.655290999999998</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30.882476</v>
      </c>
      <c r="C62" s="142">
        <v>9.3809690000000003</v>
      </c>
      <c r="D62" s="142">
        <v>21.631477</v>
      </c>
      <c r="E62" s="142">
        <v>12.250508</v>
      </c>
      <c r="F62" s="59">
        <v>130.58893499999999</v>
      </c>
      <c r="G62" s="142">
        <v>244.875281</v>
      </c>
      <c r="H62" s="142">
        <v>169.391109</v>
      </c>
      <c r="I62" s="142">
        <v>-75.484172000000001</v>
      </c>
      <c r="J62" s="59">
        <v>-30.825558000000001</v>
      </c>
    </row>
    <row r="63" spans="1:10" ht="18.95" customHeight="1" x14ac:dyDescent="0.2">
      <c r="A63" s="47"/>
      <c r="B63" s="244" t="s">
        <v>1238</v>
      </c>
      <c r="C63" s="244"/>
      <c r="D63" s="244"/>
      <c r="E63" s="244"/>
      <c r="F63" s="244"/>
      <c r="G63" s="244"/>
      <c r="H63" s="244"/>
      <c r="I63" s="244"/>
      <c r="J63" s="244"/>
    </row>
    <row r="64" spans="1:10" s="30" customFormat="1" ht="13.5" customHeight="1" x14ac:dyDescent="0.2">
      <c r="A64" s="128" t="s">
        <v>809</v>
      </c>
      <c r="B64" s="142">
        <v>3843.9206519999998</v>
      </c>
      <c r="C64" s="142">
        <v>3508.58536</v>
      </c>
      <c r="D64" s="142">
        <v>3468.2517029999999</v>
      </c>
      <c r="E64" s="142">
        <v>-40.333657000000002</v>
      </c>
      <c r="F64" s="59">
        <v>-1.14957</v>
      </c>
      <c r="G64" s="142">
        <v>33017.027542000003</v>
      </c>
      <c r="H64" s="142">
        <v>32450.181909999999</v>
      </c>
      <c r="I64" s="142">
        <v>-566.84563200000002</v>
      </c>
      <c r="J64" s="59">
        <v>-1.716828</v>
      </c>
    </row>
    <row r="65" spans="1:10" s="30" customFormat="1" ht="13.5" customHeight="1" x14ac:dyDescent="0.2">
      <c r="A65" s="128" t="s">
        <v>810</v>
      </c>
      <c r="B65" s="142">
        <v>668.62987299999998</v>
      </c>
      <c r="C65" s="142">
        <v>600.51986099999999</v>
      </c>
      <c r="D65" s="142">
        <v>610.98313800000005</v>
      </c>
      <c r="E65" s="142">
        <v>10.463278000000001</v>
      </c>
      <c r="F65" s="59">
        <v>1.74237</v>
      </c>
      <c r="G65" s="142">
        <v>6003.4609620000001</v>
      </c>
      <c r="H65" s="142">
        <v>6083.7798149999999</v>
      </c>
      <c r="I65" s="142">
        <v>80.318853000000004</v>
      </c>
      <c r="J65" s="59">
        <v>1.3378760000000001</v>
      </c>
    </row>
    <row r="66" spans="1:10" s="30" customFormat="1" ht="13.5" customHeight="1" x14ac:dyDescent="0.2">
      <c r="A66" s="128" t="s">
        <v>811</v>
      </c>
      <c r="B66" s="142">
        <v>1011.327871</v>
      </c>
      <c r="C66" s="142">
        <v>910.85640000000001</v>
      </c>
      <c r="D66" s="142">
        <v>988.76887499999998</v>
      </c>
      <c r="E66" s="142">
        <v>77.912475000000001</v>
      </c>
      <c r="F66" s="59">
        <v>8.5537609999999997</v>
      </c>
      <c r="G66" s="142">
        <v>9398.1570670000001</v>
      </c>
      <c r="H66" s="142">
        <v>9103.9703910000007</v>
      </c>
      <c r="I66" s="142">
        <v>-294.18667599999998</v>
      </c>
      <c r="J66" s="59">
        <v>-3.1302590000000001</v>
      </c>
    </row>
    <row r="67" spans="1:10" s="30" customFormat="1" ht="13.5" customHeight="1" x14ac:dyDescent="0.2">
      <c r="A67" s="128" t="s">
        <v>812</v>
      </c>
      <c r="B67" s="142">
        <v>10.280003000000001</v>
      </c>
      <c r="C67" s="142">
        <v>13.210729000000001</v>
      </c>
      <c r="D67" s="142">
        <v>13.848413000000001</v>
      </c>
      <c r="E67" s="142">
        <v>0.63768400000000003</v>
      </c>
      <c r="F67" s="59">
        <v>4.8270160000000004</v>
      </c>
      <c r="G67" s="142">
        <v>130.98839100000001</v>
      </c>
      <c r="H67" s="142">
        <v>142.56071399999999</v>
      </c>
      <c r="I67" s="142">
        <v>11.572323000000001</v>
      </c>
      <c r="J67" s="59">
        <v>8.8346169999999997</v>
      </c>
    </row>
    <row r="68" spans="1:10" s="30" customFormat="1" ht="13.5" customHeight="1" x14ac:dyDescent="0.2">
      <c r="A68" s="128" t="s">
        <v>813</v>
      </c>
      <c r="B68" s="142">
        <v>124.657388</v>
      </c>
      <c r="C68" s="142">
        <v>153.587896</v>
      </c>
      <c r="D68" s="142">
        <v>156.56406699999999</v>
      </c>
      <c r="E68" s="142">
        <v>2.9761709999999999</v>
      </c>
      <c r="F68" s="59">
        <v>1.937764</v>
      </c>
      <c r="G68" s="142">
        <v>1249.8513379999999</v>
      </c>
      <c r="H68" s="142">
        <v>1466.6989289999999</v>
      </c>
      <c r="I68" s="142">
        <v>216.84759</v>
      </c>
      <c r="J68" s="59">
        <v>17.349871</v>
      </c>
    </row>
    <row r="69" spans="1:10" s="30" customFormat="1" ht="13.5" customHeight="1" x14ac:dyDescent="0.2">
      <c r="A69" s="128" t="s">
        <v>814</v>
      </c>
      <c r="B69" s="142">
        <v>5.918596</v>
      </c>
      <c r="C69" s="142">
        <v>12.25328</v>
      </c>
      <c r="D69" s="142">
        <v>7.324395</v>
      </c>
      <c r="E69" s="142">
        <v>-4.9288850000000002</v>
      </c>
      <c r="F69" s="59">
        <v>-40.225025000000002</v>
      </c>
      <c r="G69" s="142">
        <v>38.946241000000001</v>
      </c>
      <c r="H69" s="142">
        <v>69.414642000000001</v>
      </c>
      <c r="I69" s="142">
        <v>30.468401</v>
      </c>
      <c r="J69" s="59">
        <v>78.231943999999999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31" t="s">
        <v>1054</v>
      </c>
      <c r="B5" s="232" t="s">
        <v>1000</v>
      </c>
      <c r="C5" s="247" t="s">
        <v>1002</v>
      </c>
      <c r="D5" s="247" t="s">
        <v>322</v>
      </c>
      <c r="E5" s="247"/>
      <c r="F5" s="247"/>
      <c r="G5" s="247"/>
      <c r="H5" s="247"/>
      <c r="I5" s="247" t="s">
        <v>1059</v>
      </c>
      <c r="J5" s="247"/>
      <c r="K5" s="248"/>
    </row>
    <row r="6" spans="1:11" ht="51" customHeight="1" x14ac:dyDescent="0.2">
      <c r="A6" s="231"/>
      <c r="B6" s="232"/>
      <c r="C6" s="247"/>
      <c r="D6" s="68" t="s">
        <v>1081</v>
      </c>
      <c r="E6" s="247" t="s">
        <v>1003</v>
      </c>
      <c r="F6" s="247"/>
      <c r="G6" s="247"/>
      <c r="H6" s="247" t="s">
        <v>586</v>
      </c>
      <c r="I6" s="70" t="s">
        <v>598</v>
      </c>
      <c r="J6" s="246" t="s">
        <v>1007</v>
      </c>
      <c r="K6" s="246"/>
    </row>
    <row r="7" spans="1:11" ht="18" customHeight="1" x14ac:dyDescent="0.2">
      <c r="A7" s="231"/>
      <c r="B7" s="232"/>
      <c r="C7" s="247"/>
      <c r="D7" s="68" t="s">
        <v>1006</v>
      </c>
      <c r="E7" s="68" t="s">
        <v>1001</v>
      </c>
      <c r="F7" s="68" t="s">
        <v>1004</v>
      </c>
      <c r="G7" s="68" t="s">
        <v>1005</v>
      </c>
      <c r="H7" s="247"/>
      <c r="I7" s="68" t="s">
        <v>1006</v>
      </c>
      <c r="J7" s="68" t="s">
        <v>1004</v>
      </c>
      <c r="K7" s="69" t="s">
        <v>1005</v>
      </c>
    </row>
    <row r="8" spans="1:11" s="73" customFormat="1" ht="18.75" customHeight="1" x14ac:dyDescent="0.2">
      <c r="A8" s="249" t="s">
        <v>756</v>
      </c>
      <c r="B8" s="250"/>
      <c r="C8" s="143">
        <v>19987.007900000001</v>
      </c>
      <c r="D8" s="143">
        <v>4988.7759999999998</v>
      </c>
      <c r="E8" s="143">
        <v>13386.802</v>
      </c>
      <c r="F8" s="143">
        <v>8960.8081999999995</v>
      </c>
      <c r="G8" s="143">
        <v>4425.9938000000002</v>
      </c>
      <c r="H8" s="143">
        <v>1611.4299000000001</v>
      </c>
      <c r="I8" s="143">
        <v>1.323</v>
      </c>
      <c r="J8" s="143">
        <v>33.378</v>
      </c>
      <c r="K8" s="143">
        <v>86.73</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1721.6857</v>
      </c>
      <c r="D10" s="143">
        <v>429.60879999999997</v>
      </c>
      <c r="E10" s="143">
        <v>850.80690000000004</v>
      </c>
      <c r="F10" s="143">
        <v>580.28719999999998</v>
      </c>
      <c r="G10" s="143">
        <v>270.5197</v>
      </c>
      <c r="H10" s="143">
        <v>441.27</v>
      </c>
      <c r="I10" s="143" t="s">
        <v>656</v>
      </c>
      <c r="J10" s="143">
        <v>1.05</v>
      </c>
      <c r="K10" s="143" t="s">
        <v>656</v>
      </c>
    </row>
    <row r="11" spans="1:11" ht="13.5" customHeight="1" x14ac:dyDescent="0.2">
      <c r="A11" s="65" t="s">
        <v>838</v>
      </c>
      <c r="B11" s="132" t="s">
        <v>919</v>
      </c>
      <c r="C11" s="142">
        <v>1142.9917</v>
      </c>
      <c r="D11" s="142">
        <v>305.19299999999998</v>
      </c>
      <c r="E11" s="142">
        <v>435.6567</v>
      </c>
      <c r="F11" s="142">
        <v>185.93600000000001</v>
      </c>
      <c r="G11" s="142">
        <v>249.72069999999999</v>
      </c>
      <c r="H11" s="142">
        <v>402.142</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19.351299999999998</v>
      </c>
      <c r="D14" s="142">
        <v>15.061299999999999</v>
      </c>
      <c r="E14" s="142">
        <v>3.012</v>
      </c>
      <c r="F14" s="142">
        <v>3.012</v>
      </c>
      <c r="G14" s="142" t="s">
        <v>656</v>
      </c>
      <c r="H14" s="142">
        <v>1.278</v>
      </c>
      <c r="I14" s="142" t="s">
        <v>656</v>
      </c>
      <c r="J14" s="142" t="s">
        <v>656</v>
      </c>
      <c r="K14" s="142" t="s">
        <v>656</v>
      </c>
    </row>
    <row r="15" spans="1:11" ht="13.5" customHeight="1" x14ac:dyDescent="0.2">
      <c r="A15" s="65" t="s">
        <v>842</v>
      </c>
      <c r="B15" s="132" t="s">
        <v>599</v>
      </c>
      <c r="C15" s="142">
        <v>27.3474</v>
      </c>
      <c r="D15" s="142">
        <v>10.920500000000001</v>
      </c>
      <c r="E15" s="142">
        <v>16.4269</v>
      </c>
      <c r="F15" s="142">
        <v>9.4847000000000001</v>
      </c>
      <c r="G15" s="142">
        <v>6.9421999999999997</v>
      </c>
      <c r="H15" s="142" t="s">
        <v>656</v>
      </c>
      <c r="I15" s="142" t="s">
        <v>656</v>
      </c>
      <c r="J15" s="142" t="s">
        <v>656</v>
      </c>
      <c r="K15" s="142" t="s">
        <v>656</v>
      </c>
    </row>
    <row r="16" spans="1:11" ht="13.5" customHeight="1" x14ac:dyDescent="0.2">
      <c r="A16" s="65" t="s">
        <v>843</v>
      </c>
      <c r="B16" s="132" t="s">
        <v>923</v>
      </c>
      <c r="C16" s="142">
        <v>8.0352999999999994</v>
      </c>
      <c r="D16" s="142" t="s">
        <v>656</v>
      </c>
      <c r="E16" s="142">
        <v>1.2853000000000001</v>
      </c>
      <c r="F16" s="142">
        <v>1.2596000000000001</v>
      </c>
      <c r="G16" s="142">
        <v>2.5700000000000001E-2</v>
      </c>
      <c r="H16" s="142">
        <v>6.75</v>
      </c>
      <c r="I16" s="142" t="s">
        <v>656</v>
      </c>
      <c r="J16" s="142" t="s">
        <v>656</v>
      </c>
      <c r="K16" s="142" t="s">
        <v>656</v>
      </c>
    </row>
    <row r="17" spans="1:11" ht="13.5" customHeight="1" x14ac:dyDescent="0.2">
      <c r="A17" s="65" t="s">
        <v>844</v>
      </c>
      <c r="B17" s="132" t="s">
        <v>924</v>
      </c>
      <c r="C17" s="142">
        <v>520.82000000000005</v>
      </c>
      <c r="D17" s="142">
        <v>98.433999999999997</v>
      </c>
      <c r="E17" s="142">
        <v>394.42599999999999</v>
      </c>
      <c r="F17" s="142">
        <v>380.5949</v>
      </c>
      <c r="G17" s="142">
        <v>13.831099999999999</v>
      </c>
      <c r="H17" s="142">
        <v>27.96</v>
      </c>
      <c r="I17" s="142" t="s">
        <v>656</v>
      </c>
      <c r="J17" s="142">
        <v>1.05</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0.5</v>
      </c>
      <c r="D20" s="142" t="s">
        <v>656</v>
      </c>
      <c r="E20" s="142" t="s">
        <v>656</v>
      </c>
      <c r="F20" s="142" t="s">
        <v>656</v>
      </c>
      <c r="G20" s="142" t="s">
        <v>656</v>
      </c>
      <c r="H20" s="142">
        <v>0.5</v>
      </c>
      <c r="I20" s="142" t="s">
        <v>656</v>
      </c>
      <c r="J20" s="142" t="s">
        <v>656</v>
      </c>
      <c r="K20" s="142" t="s">
        <v>656</v>
      </c>
    </row>
    <row r="21" spans="1:11" ht="13.5" customHeight="1" x14ac:dyDescent="0.2">
      <c r="A21" s="65" t="s">
        <v>848</v>
      </c>
      <c r="B21" s="132" t="s">
        <v>928</v>
      </c>
      <c r="C21" s="142">
        <v>2.64</v>
      </c>
      <c r="D21" s="142" t="s">
        <v>656</v>
      </c>
      <c r="E21" s="142" t="s">
        <v>656</v>
      </c>
      <c r="F21" s="142" t="s">
        <v>656</v>
      </c>
      <c r="G21" s="142" t="s">
        <v>656</v>
      </c>
      <c r="H21" s="142">
        <v>2.64</v>
      </c>
      <c r="I21" s="142" t="s">
        <v>656</v>
      </c>
      <c r="J21" s="142" t="s">
        <v>656</v>
      </c>
      <c r="K21" s="142" t="s">
        <v>656</v>
      </c>
    </row>
    <row r="22" spans="1:11" s="73" customFormat="1" ht="18.75" customHeight="1" x14ac:dyDescent="0.2">
      <c r="A22" s="71" t="s">
        <v>1008</v>
      </c>
      <c r="B22" s="131" t="s">
        <v>1009</v>
      </c>
      <c r="C22" s="143">
        <v>3137.9879999999998</v>
      </c>
      <c r="D22" s="143">
        <v>495.476</v>
      </c>
      <c r="E22" s="143">
        <v>2504.2449999999999</v>
      </c>
      <c r="F22" s="143">
        <v>2490.4780000000001</v>
      </c>
      <c r="G22" s="143">
        <v>13.766999999999999</v>
      </c>
      <c r="H22" s="143">
        <v>138.267</v>
      </c>
      <c r="I22" s="143" t="s">
        <v>656</v>
      </c>
      <c r="J22" s="143" t="s">
        <v>656</v>
      </c>
      <c r="K22" s="143" t="s">
        <v>656</v>
      </c>
    </row>
    <row r="23" spans="1:11" ht="13.5" customHeight="1" x14ac:dyDescent="0.2">
      <c r="A23" s="65" t="s">
        <v>849</v>
      </c>
      <c r="B23" s="132" t="s">
        <v>929</v>
      </c>
      <c r="C23" s="142">
        <v>3134.1880000000001</v>
      </c>
      <c r="D23" s="142">
        <v>495.476</v>
      </c>
      <c r="E23" s="142">
        <v>2504.2449999999999</v>
      </c>
      <c r="F23" s="142">
        <v>2490.4780000000001</v>
      </c>
      <c r="G23" s="142">
        <v>13.766999999999999</v>
      </c>
      <c r="H23" s="142">
        <v>134.46700000000001</v>
      </c>
      <c r="I23" s="142" t="s">
        <v>656</v>
      </c>
      <c r="J23" s="142" t="s">
        <v>656</v>
      </c>
      <c r="K23" s="142" t="s">
        <v>656</v>
      </c>
    </row>
    <row r="24" spans="1:11" ht="13.5" customHeight="1" x14ac:dyDescent="0.2">
      <c r="A24" s="65" t="s">
        <v>850</v>
      </c>
      <c r="B24" s="132" t="s">
        <v>930</v>
      </c>
      <c r="C24" s="142">
        <v>3.8</v>
      </c>
      <c r="D24" s="142" t="s">
        <v>656</v>
      </c>
      <c r="E24" s="142" t="s">
        <v>656</v>
      </c>
      <c r="F24" s="142" t="s">
        <v>656</v>
      </c>
      <c r="G24" s="142" t="s">
        <v>656</v>
      </c>
      <c r="H24" s="142">
        <v>3.8</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4730.9056</v>
      </c>
      <c r="D26" s="143">
        <v>1151.2002</v>
      </c>
      <c r="E26" s="143">
        <v>3496.0113999999999</v>
      </c>
      <c r="F26" s="143">
        <v>2574.8179</v>
      </c>
      <c r="G26" s="143">
        <v>921.19349999999997</v>
      </c>
      <c r="H26" s="143">
        <v>83.694000000000003</v>
      </c>
      <c r="I26" s="143" t="s">
        <v>656</v>
      </c>
      <c r="J26" s="143">
        <v>1.69</v>
      </c>
      <c r="K26" s="143">
        <v>4.5999999999999996</v>
      </c>
    </row>
    <row r="27" spans="1:11" ht="13.5" customHeight="1" x14ac:dyDescent="0.2">
      <c r="A27" s="65" t="s">
        <v>852</v>
      </c>
      <c r="B27" s="132" t="s">
        <v>932</v>
      </c>
      <c r="C27" s="142">
        <v>2018.124</v>
      </c>
      <c r="D27" s="142">
        <v>12.494999999999999</v>
      </c>
      <c r="E27" s="142">
        <v>1963.386</v>
      </c>
      <c r="F27" s="142">
        <v>1952.415</v>
      </c>
      <c r="G27" s="142">
        <v>10.971</v>
      </c>
      <c r="H27" s="142">
        <v>42.243000000000002</v>
      </c>
      <c r="I27" s="142" t="s">
        <v>656</v>
      </c>
      <c r="J27" s="142" t="s">
        <v>656</v>
      </c>
      <c r="K27" s="142" t="s">
        <v>656</v>
      </c>
    </row>
    <row r="28" spans="1:11" ht="13.5" customHeight="1" x14ac:dyDescent="0.2">
      <c r="A28" s="65" t="s">
        <v>853</v>
      </c>
      <c r="B28" s="132" t="s">
        <v>933</v>
      </c>
      <c r="C28" s="142">
        <v>165.59200000000001</v>
      </c>
      <c r="D28" s="142">
        <v>104.322</v>
      </c>
      <c r="E28" s="142">
        <v>61.27</v>
      </c>
      <c r="F28" s="142">
        <v>52.375</v>
      </c>
      <c r="G28" s="142">
        <v>8.8949999999999996</v>
      </c>
      <c r="H28" s="142" t="s">
        <v>656</v>
      </c>
      <c r="I28" s="142" t="s">
        <v>656</v>
      </c>
      <c r="J28" s="142" t="s">
        <v>656</v>
      </c>
      <c r="K28" s="142" t="s">
        <v>656</v>
      </c>
    </row>
    <row r="29" spans="1:11" ht="13.5" customHeight="1" x14ac:dyDescent="0.2">
      <c r="A29" s="65" t="s">
        <v>854</v>
      </c>
      <c r="B29" s="132" t="s">
        <v>934</v>
      </c>
      <c r="C29" s="142">
        <v>14.449</v>
      </c>
      <c r="D29" s="142" t="s">
        <v>656</v>
      </c>
      <c r="E29" s="142">
        <v>10.83</v>
      </c>
      <c r="F29" s="142">
        <v>10.83</v>
      </c>
      <c r="G29" s="142" t="s">
        <v>656</v>
      </c>
      <c r="H29" s="142">
        <v>3.6190000000000002</v>
      </c>
      <c r="I29" s="142" t="s">
        <v>656</v>
      </c>
      <c r="J29" s="142" t="s">
        <v>656</v>
      </c>
      <c r="K29" s="142" t="s">
        <v>656</v>
      </c>
    </row>
    <row r="30" spans="1:11" ht="13.5" customHeight="1" x14ac:dyDescent="0.2">
      <c r="A30" s="65" t="s">
        <v>855</v>
      </c>
      <c r="B30" s="132" t="s">
        <v>935</v>
      </c>
      <c r="C30" s="142">
        <v>255.35300000000001</v>
      </c>
      <c r="D30" s="142">
        <v>54.015000000000001</v>
      </c>
      <c r="E30" s="142">
        <v>197.702</v>
      </c>
      <c r="F30" s="142">
        <v>130.386</v>
      </c>
      <c r="G30" s="142">
        <v>67.316000000000003</v>
      </c>
      <c r="H30" s="142">
        <v>3.6360000000000001</v>
      </c>
      <c r="I30" s="142" t="s">
        <v>656</v>
      </c>
      <c r="J30" s="142" t="s">
        <v>656</v>
      </c>
      <c r="K30" s="142" t="s">
        <v>656</v>
      </c>
    </row>
    <row r="31" spans="1:11" ht="13.5" customHeight="1" x14ac:dyDescent="0.2">
      <c r="A31" s="65" t="s">
        <v>856</v>
      </c>
      <c r="B31" s="132" t="s">
        <v>936</v>
      </c>
      <c r="C31" s="142">
        <v>2277.3876</v>
      </c>
      <c r="D31" s="142">
        <v>980.3682</v>
      </c>
      <c r="E31" s="142">
        <v>1262.8234</v>
      </c>
      <c r="F31" s="142">
        <v>428.81189999999998</v>
      </c>
      <c r="G31" s="142">
        <v>834.01149999999996</v>
      </c>
      <c r="H31" s="142">
        <v>34.195999999999998</v>
      </c>
      <c r="I31" s="142" t="s">
        <v>656</v>
      </c>
      <c r="J31" s="142">
        <v>1.69</v>
      </c>
      <c r="K31" s="142">
        <v>4.5999999999999996</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794.45889999999997</v>
      </c>
      <c r="D33" s="143">
        <v>251.85839999999999</v>
      </c>
      <c r="E33" s="143">
        <v>474.6875</v>
      </c>
      <c r="F33" s="143">
        <v>214.7285</v>
      </c>
      <c r="G33" s="143">
        <v>259.959</v>
      </c>
      <c r="H33" s="143">
        <v>67.912999999999997</v>
      </c>
      <c r="I33" s="143" t="s">
        <v>656</v>
      </c>
      <c r="J33" s="143">
        <v>1.105</v>
      </c>
      <c r="K33" s="143" t="s">
        <v>656</v>
      </c>
    </row>
    <row r="34" spans="1:11" ht="13.5" customHeight="1" x14ac:dyDescent="0.2">
      <c r="A34" s="65" t="s">
        <v>858</v>
      </c>
      <c r="B34" s="132" t="s">
        <v>938</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859</v>
      </c>
      <c r="B35" s="132" t="s">
        <v>939</v>
      </c>
      <c r="C35" s="142">
        <v>0.85</v>
      </c>
      <c r="D35" s="142" t="s">
        <v>656</v>
      </c>
      <c r="E35" s="142" t="s">
        <v>656</v>
      </c>
      <c r="F35" s="142" t="s">
        <v>656</v>
      </c>
      <c r="G35" s="142" t="s">
        <v>656</v>
      </c>
      <c r="H35" s="142">
        <v>0.85</v>
      </c>
      <c r="I35" s="142" t="s">
        <v>656</v>
      </c>
      <c r="J35" s="142" t="s">
        <v>656</v>
      </c>
      <c r="K35" s="142" t="s">
        <v>656</v>
      </c>
    </row>
    <row r="36" spans="1:11" ht="13.5" customHeight="1" x14ac:dyDescent="0.2">
      <c r="A36" s="65" t="s">
        <v>860</v>
      </c>
      <c r="B36" s="132" t="s">
        <v>940</v>
      </c>
      <c r="C36" s="142">
        <v>0.4133</v>
      </c>
      <c r="D36" s="142">
        <v>0.27950000000000003</v>
      </c>
      <c r="E36" s="142">
        <v>0.1338</v>
      </c>
      <c r="F36" s="142">
        <v>0.11849999999999999</v>
      </c>
      <c r="G36" s="142">
        <v>1.5299999999999999E-2</v>
      </c>
      <c r="H36" s="142" t="s">
        <v>656</v>
      </c>
      <c r="I36" s="142" t="s">
        <v>656</v>
      </c>
      <c r="J36" s="142" t="s">
        <v>656</v>
      </c>
      <c r="K36" s="142" t="s">
        <v>656</v>
      </c>
    </row>
    <row r="37" spans="1:11" ht="13.5" customHeight="1" x14ac:dyDescent="0.2">
      <c r="A37" s="65" t="s">
        <v>861</v>
      </c>
      <c r="B37" s="132" t="s">
        <v>941</v>
      </c>
      <c r="C37" s="142">
        <v>416.9633</v>
      </c>
      <c r="D37" s="142">
        <v>160.709</v>
      </c>
      <c r="E37" s="142">
        <v>237.16130000000001</v>
      </c>
      <c r="F37" s="142">
        <v>132.90430000000001</v>
      </c>
      <c r="G37" s="142">
        <v>104.25700000000001</v>
      </c>
      <c r="H37" s="142">
        <v>19.093</v>
      </c>
      <c r="I37" s="142" t="s">
        <v>656</v>
      </c>
      <c r="J37" s="142" t="s">
        <v>656</v>
      </c>
      <c r="K37" s="142" t="s">
        <v>656</v>
      </c>
    </row>
    <row r="38" spans="1:11" ht="13.5" customHeight="1" x14ac:dyDescent="0.2">
      <c r="A38" s="65" t="s">
        <v>862</v>
      </c>
      <c r="B38" s="132" t="s">
        <v>942</v>
      </c>
      <c r="C38" s="142">
        <v>8.1227</v>
      </c>
      <c r="D38" s="142" t="s">
        <v>656</v>
      </c>
      <c r="E38" s="142">
        <v>7.1426999999999996</v>
      </c>
      <c r="F38" s="142">
        <v>4.9000000000000002E-2</v>
      </c>
      <c r="G38" s="142">
        <v>7.0937000000000001</v>
      </c>
      <c r="H38" s="142">
        <v>0.98</v>
      </c>
      <c r="I38" s="142" t="s">
        <v>656</v>
      </c>
      <c r="J38" s="142" t="s">
        <v>656</v>
      </c>
      <c r="K38" s="142" t="s">
        <v>656</v>
      </c>
    </row>
    <row r="39" spans="1:11" ht="13.5" customHeight="1" x14ac:dyDescent="0.2">
      <c r="A39" s="65" t="s">
        <v>863</v>
      </c>
      <c r="B39" s="132" t="s">
        <v>943</v>
      </c>
      <c r="C39" s="142">
        <v>287.80520000000001</v>
      </c>
      <c r="D39" s="142">
        <v>86.879000000000005</v>
      </c>
      <c r="E39" s="142">
        <v>189.3982</v>
      </c>
      <c r="F39" s="142">
        <v>62.426099999999998</v>
      </c>
      <c r="G39" s="142">
        <v>126.9721</v>
      </c>
      <c r="H39" s="142">
        <v>11.528</v>
      </c>
      <c r="I39" s="142" t="s">
        <v>656</v>
      </c>
      <c r="J39" s="142">
        <v>1.105</v>
      </c>
      <c r="K39" s="142" t="s">
        <v>656</v>
      </c>
    </row>
    <row r="40" spans="1:11" ht="13.5" customHeight="1" x14ac:dyDescent="0.2">
      <c r="A40" s="65" t="s">
        <v>864</v>
      </c>
      <c r="B40" s="132" t="s">
        <v>944</v>
      </c>
      <c r="C40" s="142">
        <v>14.770099999999999</v>
      </c>
      <c r="D40" s="142">
        <v>1.4085000000000001</v>
      </c>
      <c r="E40" s="142">
        <v>10.226599999999999</v>
      </c>
      <c r="F40" s="142">
        <v>4.7504999999999997</v>
      </c>
      <c r="G40" s="142">
        <v>5.4760999999999997</v>
      </c>
      <c r="H40" s="142">
        <v>3.1349999999999998</v>
      </c>
      <c r="I40" s="142" t="s">
        <v>656</v>
      </c>
      <c r="J40" s="142" t="s">
        <v>656</v>
      </c>
      <c r="K40" s="142" t="s">
        <v>656</v>
      </c>
    </row>
    <row r="41" spans="1:11" ht="13.5" customHeight="1" x14ac:dyDescent="0.2">
      <c r="A41" s="65" t="s">
        <v>865</v>
      </c>
      <c r="B41" s="132" t="s">
        <v>945</v>
      </c>
      <c r="C41" s="142">
        <v>65.534300000000002</v>
      </c>
      <c r="D41" s="142">
        <v>2.5823999999999998</v>
      </c>
      <c r="E41" s="142">
        <v>30.6249</v>
      </c>
      <c r="F41" s="142">
        <v>14.4801</v>
      </c>
      <c r="G41" s="142">
        <v>16.1448</v>
      </c>
      <c r="H41" s="142">
        <v>32.326999999999998</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2.5286</v>
      </c>
      <c r="D43" s="143">
        <v>0.69040000000000001</v>
      </c>
      <c r="E43" s="143">
        <v>1.8382000000000001</v>
      </c>
      <c r="F43" s="143">
        <v>1.4400999999999999</v>
      </c>
      <c r="G43" s="143">
        <v>0.39810000000000001</v>
      </c>
      <c r="H43" s="143" t="s">
        <v>656</v>
      </c>
      <c r="I43" s="143" t="s">
        <v>656</v>
      </c>
      <c r="J43" s="143" t="s">
        <v>656</v>
      </c>
      <c r="K43" s="143" t="s">
        <v>656</v>
      </c>
    </row>
    <row r="44" spans="1:11" ht="13.5" customHeight="1" x14ac:dyDescent="0.2">
      <c r="A44" s="65" t="s">
        <v>867</v>
      </c>
      <c r="B44" s="132" t="s">
        <v>947</v>
      </c>
      <c r="C44" s="142">
        <v>1.1963999999999999</v>
      </c>
      <c r="D44" s="142">
        <v>0.68010000000000004</v>
      </c>
      <c r="E44" s="142">
        <v>0.51629999999999998</v>
      </c>
      <c r="F44" s="142">
        <v>0.247</v>
      </c>
      <c r="G44" s="142">
        <v>0.26929999999999998</v>
      </c>
      <c r="H44" s="142" t="s">
        <v>656</v>
      </c>
      <c r="I44" s="142" t="s">
        <v>656</v>
      </c>
      <c r="J44" s="142" t="s">
        <v>656</v>
      </c>
      <c r="K44" s="142" t="s">
        <v>656</v>
      </c>
    </row>
    <row r="45" spans="1:11" ht="13.5" customHeight="1" x14ac:dyDescent="0.2">
      <c r="A45" s="65" t="s">
        <v>868</v>
      </c>
      <c r="B45" s="132" t="s">
        <v>948</v>
      </c>
      <c r="C45" s="142">
        <v>0.2286</v>
      </c>
      <c r="D45" s="142" t="s">
        <v>656</v>
      </c>
      <c r="E45" s="142">
        <v>0.2286</v>
      </c>
      <c r="F45" s="142">
        <v>0.1101</v>
      </c>
      <c r="G45" s="142">
        <v>0.11849999999999999</v>
      </c>
      <c r="H45" s="142" t="s">
        <v>656</v>
      </c>
      <c r="I45" s="142" t="s">
        <v>656</v>
      </c>
      <c r="J45" s="142" t="s">
        <v>656</v>
      </c>
      <c r="K45" s="142" t="s">
        <v>656</v>
      </c>
    </row>
    <row r="46" spans="1:11" ht="13.5" customHeight="1" x14ac:dyDescent="0.2">
      <c r="A46" s="65" t="s">
        <v>869</v>
      </c>
      <c r="B46" s="132" t="s">
        <v>949</v>
      </c>
      <c r="C46" s="142">
        <v>1.1035999999999999</v>
      </c>
      <c r="D46" s="142">
        <v>1.03E-2</v>
      </c>
      <c r="E46" s="142">
        <v>1.0932999999999999</v>
      </c>
      <c r="F46" s="142">
        <v>1.083</v>
      </c>
      <c r="G46" s="142">
        <v>1.03E-2</v>
      </c>
      <c r="H46" s="142" t="s">
        <v>656</v>
      </c>
      <c r="I46" s="142" t="s">
        <v>656</v>
      </c>
      <c r="J46" s="142" t="s">
        <v>656</v>
      </c>
      <c r="K46" s="142" t="s">
        <v>656</v>
      </c>
    </row>
    <row r="47" spans="1:11" s="73" customFormat="1" ht="18.75" customHeight="1" x14ac:dyDescent="0.2">
      <c r="A47" s="71" t="s">
        <v>1016</v>
      </c>
      <c r="B47" s="131" t="s">
        <v>1017</v>
      </c>
      <c r="C47" s="143">
        <v>250.16640000000001</v>
      </c>
      <c r="D47" s="143">
        <v>17.724900000000002</v>
      </c>
      <c r="E47" s="143">
        <v>219.11449999999999</v>
      </c>
      <c r="F47" s="143">
        <v>148.21019999999999</v>
      </c>
      <c r="G47" s="143">
        <v>70.904300000000006</v>
      </c>
      <c r="H47" s="143">
        <v>13.327</v>
      </c>
      <c r="I47" s="143" t="s">
        <v>656</v>
      </c>
      <c r="J47" s="143">
        <v>2.4409999999999998</v>
      </c>
      <c r="K47" s="143" t="s">
        <v>656</v>
      </c>
    </row>
    <row r="48" spans="1:11" ht="13.5" customHeight="1" x14ac:dyDescent="0.2">
      <c r="A48" s="65" t="s">
        <v>870</v>
      </c>
      <c r="B48" s="132" t="s">
        <v>950</v>
      </c>
      <c r="C48" s="142">
        <v>15.238899999999999</v>
      </c>
      <c r="D48" s="142">
        <v>4.8380000000000001</v>
      </c>
      <c r="E48" s="142">
        <v>10.4009</v>
      </c>
      <c r="F48" s="142">
        <v>4.3550000000000004</v>
      </c>
      <c r="G48" s="142">
        <v>6.0458999999999996</v>
      </c>
      <c r="H48" s="142" t="s">
        <v>656</v>
      </c>
      <c r="I48" s="142" t="s">
        <v>656</v>
      </c>
      <c r="J48" s="142" t="s">
        <v>656</v>
      </c>
      <c r="K48" s="142" t="s">
        <v>656</v>
      </c>
    </row>
    <row r="49" spans="1:11" ht="13.5" customHeight="1" x14ac:dyDescent="0.2">
      <c r="A49" s="65" t="s">
        <v>871</v>
      </c>
      <c r="B49" s="132" t="s">
        <v>951</v>
      </c>
      <c r="C49" s="142">
        <v>234.90620000000001</v>
      </c>
      <c r="D49" s="142">
        <v>12.886900000000001</v>
      </c>
      <c r="E49" s="142">
        <v>208.69229999999999</v>
      </c>
      <c r="F49" s="142">
        <v>143.8339</v>
      </c>
      <c r="G49" s="142">
        <v>64.858400000000003</v>
      </c>
      <c r="H49" s="142">
        <v>13.327</v>
      </c>
      <c r="I49" s="142" t="s">
        <v>656</v>
      </c>
      <c r="J49" s="142">
        <v>2.4409999999999998</v>
      </c>
      <c r="K49" s="142" t="s">
        <v>656</v>
      </c>
    </row>
    <row r="50" spans="1:11" ht="13.5" customHeight="1" x14ac:dyDescent="0.2">
      <c r="A50" s="65" t="s">
        <v>872</v>
      </c>
      <c r="B50" s="132" t="s">
        <v>952</v>
      </c>
      <c r="C50" s="142">
        <v>2.1299999999999999E-2</v>
      </c>
      <c r="D50" s="142" t="s">
        <v>656</v>
      </c>
      <c r="E50" s="142">
        <v>2.1299999999999999E-2</v>
      </c>
      <c r="F50" s="142">
        <v>2.1299999999999999E-2</v>
      </c>
      <c r="G50" s="142" t="s">
        <v>656</v>
      </c>
      <c r="H50" s="142" t="s">
        <v>656</v>
      </c>
      <c r="I50" s="142" t="s">
        <v>656</v>
      </c>
      <c r="J50" s="142" t="s">
        <v>656</v>
      </c>
      <c r="K50" s="142" t="s">
        <v>656</v>
      </c>
    </row>
    <row r="51" spans="1:11" s="73" customFormat="1" ht="18.75" customHeight="1" x14ac:dyDescent="0.2">
      <c r="A51" s="71" t="s">
        <v>1018</v>
      </c>
      <c r="B51" s="131" t="s">
        <v>1019</v>
      </c>
      <c r="C51" s="143">
        <v>3533.3393000000001</v>
      </c>
      <c r="D51" s="143">
        <v>1325.4557</v>
      </c>
      <c r="E51" s="143">
        <v>1854.0275999999999</v>
      </c>
      <c r="F51" s="143">
        <v>1278.3452</v>
      </c>
      <c r="G51" s="143">
        <v>575.68240000000003</v>
      </c>
      <c r="H51" s="143">
        <v>353.85599999999999</v>
      </c>
      <c r="I51" s="143">
        <v>1.3</v>
      </c>
      <c r="J51" s="143">
        <v>8.7910000000000004</v>
      </c>
      <c r="K51" s="143">
        <v>6.0810000000000004</v>
      </c>
    </row>
    <row r="52" spans="1:11" ht="13.5" customHeight="1" x14ac:dyDescent="0.2">
      <c r="A52" s="65" t="s">
        <v>873</v>
      </c>
      <c r="B52" s="132" t="s">
        <v>953</v>
      </c>
      <c r="C52" s="142">
        <v>149.43510000000001</v>
      </c>
      <c r="D52" s="142">
        <v>18.062000000000001</v>
      </c>
      <c r="E52" s="142">
        <v>129.1771</v>
      </c>
      <c r="F52" s="142">
        <v>67.028899999999993</v>
      </c>
      <c r="G52" s="142">
        <v>62.148200000000003</v>
      </c>
      <c r="H52" s="142">
        <v>2.1960000000000002</v>
      </c>
      <c r="I52" s="142" t="s">
        <v>656</v>
      </c>
      <c r="J52" s="142">
        <v>1.6259999999999999</v>
      </c>
      <c r="K52" s="142">
        <v>1.9159999999999999</v>
      </c>
    </row>
    <row r="53" spans="1:11" ht="13.5" customHeight="1" x14ac:dyDescent="0.2">
      <c r="A53" s="65" t="s">
        <v>874</v>
      </c>
      <c r="B53" s="132" t="s">
        <v>954</v>
      </c>
      <c r="C53" s="142">
        <v>2651.2597000000001</v>
      </c>
      <c r="D53" s="142">
        <v>1204.1257000000001</v>
      </c>
      <c r="E53" s="142">
        <v>1424.471</v>
      </c>
      <c r="F53" s="142">
        <v>1061.2312999999999</v>
      </c>
      <c r="G53" s="142">
        <v>363.23970000000003</v>
      </c>
      <c r="H53" s="142">
        <v>22.663</v>
      </c>
      <c r="I53" s="142">
        <v>1.3</v>
      </c>
      <c r="J53" s="142" t="s">
        <v>656</v>
      </c>
      <c r="K53" s="142" t="s">
        <v>656</v>
      </c>
    </row>
    <row r="54" spans="1:11" ht="13.5" customHeight="1" x14ac:dyDescent="0.2">
      <c r="A54" s="65" t="s">
        <v>875</v>
      </c>
      <c r="B54" s="132" t="s">
        <v>955</v>
      </c>
      <c r="C54" s="142">
        <v>221.4453</v>
      </c>
      <c r="D54" s="142">
        <v>55.930999999999997</v>
      </c>
      <c r="E54" s="142">
        <v>165.51429999999999</v>
      </c>
      <c r="F54" s="142">
        <v>101.364</v>
      </c>
      <c r="G54" s="142">
        <v>64.150300000000001</v>
      </c>
      <c r="H54" s="142" t="s">
        <v>656</v>
      </c>
      <c r="I54" s="142" t="s">
        <v>656</v>
      </c>
      <c r="J54" s="142">
        <v>7.165</v>
      </c>
      <c r="K54" s="142">
        <v>4.165</v>
      </c>
    </row>
    <row r="55" spans="1:11" ht="13.5" customHeight="1" x14ac:dyDescent="0.2">
      <c r="A55" s="65" t="s">
        <v>876</v>
      </c>
      <c r="B55" s="132" t="s">
        <v>600</v>
      </c>
      <c r="C55" s="142">
        <v>511.19920000000002</v>
      </c>
      <c r="D55" s="142">
        <v>47.337000000000003</v>
      </c>
      <c r="E55" s="142">
        <v>134.86519999999999</v>
      </c>
      <c r="F55" s="142">
        <v>48.720999999999997</v>
      </c>
      <c r="G55" s="142">
        <v>86.144199999999998</v>
      </c>
      <c r="H55" s="142">
        <v>328.99700000000001</v>
      </c>
      <c r="I55" s="142" t="s">
        <v>656</v>
      </c>
      <c r="J55" s="142" t="s">
        <v>656</v>
      </c>
      <c r="K55" s="142" t="s">
        <v>656</v>
      </c>
    </row>
    <row r="56" spans="1:11" s="73" customFormat="1" ht="18.75" customHeight="1" x14ac:dyDescent="0.2">
      <c r="A56" s="71" t="s">
        <v>1020</v>
      </c>
      <c r="B56" s="131" t="s">
        <v>1021</v>
      </c>
      <c r="C56" s="143">
        <v>1888.4147</v>
      </c>
      <c r="D56" s="143">
        <v>498.00909999999999</v>
      </c>
      <c r="E56" s="143">
        <v>1343.6815999999999</v>
      </c>
      <c r="F56" s="143">
        <v>750.94590000000005</v>
      </c>
      <c r="G56" s="143">
        <v>592.73569999999995</v>
      </c>
      <c r="H56" s="143">
        <v>46.723999999999997</v>
      </c>
      <c r="I56" s="143" t="s">
        <v>656</v>
      </c>
      <c r="J56" s="143" t="s">
        <v>656</v>
      </c>
      <c r="K56" s="143">
        <v>1</v>
      </c>
    </row>
    <row r="57" spans="1:11" ht="13.5" customHeight="1" x14ac:dyDescent="0.2">
      <c r="A57" s="65" t="s">
        <v>877</v>
      </c>
      <c r="B57" s="132" t="s">
        <v>956</v>
      </c>
      <c r="C57" s="142">
        <v>742.62130000000002</v>
      </c>
      <c r="D57" s="142">
        <v>251.62209999999999</v>
      </c>
      <c r="E57" s="142">
        <v>490.99919999999997</v>
      </c>
      <c r="F57" s="142">
        <v>282.74889999999999</v>
      </c>
      <c r="G57" s="142">
        <v>208.25030000000001</v>
      </c>
      <c r="H57" s="142" t="s">
        <v>656</v>
      </c>
      <c r="I57" s="142" t="s">
        <v>656</v>
      </c>
      <c r="J57" s="142" t="s">
        <v>656</v>
      </c>
      <c r="K57" s="142" t="s">
        <v>656</v>
      </c>
    </row>
    <row r="58" spans="1:11" ht="13.5" customHeight="1" x14ac:dyDescent="0.2">
      <c r="A58" s="65" t="s">
        <v>878</v>
      </c>
      <c r="B58" s="132" t="s">
        <v>957</v>
      </c>
      <c r="C58" s="142">
        <v>430.36590000000001</v>
      </c>
      <c r="D58" s="142">
        <v>105.604</v>
      </c>
      <c r="E58" s="142">
        <v>324.76190000000003</v>
      </c>
      <c r="F58" s="142">
        <v>190.624</v>
      </c>
      <c r="G58" s="142">
        <v>134.1379</v>
      </c>
      <c r="H58" s="142" t="s">
        <v>656</v>
      </c>
      <c r="I58" s="142" t="s">
        <v>656</v>
      </c>
      <c r="J58" s="142" t="s">
        <v>656</v>
      </c>
      <c r="K58" s="142" t="s">
        <v>656</v>
      </c>
    </row>
    <row r="59" spans="1:11" ht="13.5" customHeight="1" x14ac:dyDescent="0.2">
      <c r="A59" s="65" t="s">
        <v>879</v>
      </c>
      <c r="B59" s="132" t="s">
        <v>958</v>
      </c>
      <c r="C59" s="142">
        <v>482.52609999999999</v>
      </c>
      <c r="D59" s="142">
        <v>94.74</v>
      </c>
      <c r="E59" s="142">
        <v>352.34109999999998</v>
      </c>
      <c r="F59" s="142">
        <v>208.38329999999999</v>
      </c>
      <c r="G59" s="142">
        <v>143.95779999999999</v>
      </c>
      <c r="H59" s="142">
        <v>35.445</v>
      </c>
      <c r="I59" s="142" t="s">
        <v>656</v>
      </c>
      <c r="J59" s="142" t="s">
        <v>656</v>
      </c>
      <c r="K59" s="142">
        <v>1</v>
      </c>
    </row>
    <row r="60" spans="1:11" ht="13.5" customHeight="1" x14ac:dyDescent="0.2">
      <c r="A60" s="65" t="s">
        <v>880</v>
      </c>
      <c r="B60" s="132" t="s">
        <v>959</v>
      </c>
      <c r="C60" s="142">
        <v>27.395800000000001</v>
      </c>
      <c r="D60" s="142">
        <v>15.702999999999999</v>
      </c>
      <c r="E60" s="142">
        <v>11.6928</v>
      </c>
      <c r="F60" s="142">
        <v>0.56910000000000005</v>
      </c>
      <c r="G60" s="142">
        <v>11.123699999999999</v>
      </c>
      <c r="H60" s="142" t="s">
        <v>656</v>
      </c>
      <c r="I60" s="142" t="s">
        <v>656</v>
      </c>
      <c r="J60" s="142" t="s">
        <v>656</v>
      </c>
      <c r="K60" s="142" t="s">
        <v>656</v>
      </c>
    </row>
    <row r="61" spans="1:11" ht="13.5" customHeight="1" x14ac:dyDescent="0.2">
      <c r="A61" s="65" t="s">
        <v>881</v>
      </c>
      <c r="B61" s="132" t="s">
        <v>960</v>
      </c>
      <c r="C61" s="142">
        <v>193.4521</v>
      </c>
      <c r="D61" s="142">
        <v>29.0486</v>
      </c>
      <c r="E61" s="142">
        <v>153.12450000000001</v>
      </c>
      <c r="F61" s="142">
        <v>63.407299999999999</v>
      </c>
      <c r="G61" s="142">
        <v>89.717200000000005</v>
      </c>
      <c r="H61" s="142">
        <v>11.279</v>
      </c>
      <c r="I61" s="142" t="s">
        <v>656</v>
      </c>
      <c r="J61" s="142" t="s">
        <v>656</v>
      </c>
      <c r="K61" s="142" t="s">
        <v>656</v>
      </c>
    </row>
    <row r="62" spans="1:11" ht="13.5" customHeight="1" x14ac:dyDescent="0.2">
      <c r="A62" s="65" t="s">
        <v>882</v>
      </c>
      <c r="B62" s="132" t="s">
        <v>961</v>
      </c>
      <c r="C62" s="142">
        <v>12.0535</v>
      </c>
      <c r="D62" s="142">
        <v>1.2914000000000001</v>
      </c>
      <c r="E62" s="142">
        <v>10.7621</v>
      </c>
      <c r="F62" s="142">
        <v>5.2133000000000003</v>
      </c>
      <c r="G62" s="142">
        <v>5.5488</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260.8904</v>
      </c>
      <c r="D64" s="143">
        <v>69.258499999999998</v>
      </c>
      <c r="E64" s="143">
        <v>185.23089999999999</v>
      </c>
      <c r="F64" s="143">
        <v>48.515799999999999</v>
      </c>
      <c r="G64" s="143">
        <v>136.71510000000001</v>
      </c>
      <c r="H64" s="143">
        <v>6.4009999999999998</v>
      </c>
      <c r="I64" s="143" t="s">
        <v>656</v>
      </c>
      <c r="J64" s="143" t="s">
        <v>656</v>
      </c>
      <c r="K64" s="143">
        <v>0.502</v>
      </c>
    </row>
    <row r="65" spans="1:11" ht="13.5" customHeight="1" x14ac:dyDescent="0.2">
      <c r="A65" s="65" t="s">
        <v>884</v>
      </c>
      <c r="B65" s="132" t="s">
        <v>963</v>
      </c>
      <c r="C65" s="142">
        <v>27.964600000000001</v>
      </c>
      <c r="D65" s="142">
        <v>1.1315999999999999</v>
      </c>
      <c r="E65" s="142">
        <v>26.832999999999998</v>
      </c>
      <c r="F65" s="142">
        <v>20.3978</v>
      </c>
      <c r="G65" s="142">
        <v>6.4352</v>
      </c>
      <c r="H65" s="142" t="s">
        <v>656</v>
      </c>
      <c r="I65" s="142" t="s">
        <v>656</v>
      </c>
      <c r="J65" s="142" t="s">
        <v>656</v>
      </c>
      <c r="K65" s="142">
        <v>0.502</v>
      </c>
    </row>
    <row r="66" spans="1:11" ht="13.5" customHeight="1" x14ac:dyDescent="0.2">
      <c r="A66" s="65" t="s">
        <v>885</v>
      </c>
      <c r="B66" s="132" t="s">
        <v>964</v>
      </c>
      <c r="C66" s="142">
        <v>156.17689999999999</v>
      </c>
      <c r="D66" s="142">
        <v>39.1</v>
      </c>
      <c r="E66" s="142">
        <v>117.07689999999999</v>
      </c>
      <c r="F66" s="142">
        <v>5.1398999999999999</v>
      </c>
      <c r="G66" s="142">
        <v>111.937</v>
      </c>
      <c r="H66" s="142" t="s">
        <v>656</v>
      </c>
      <c r="I66" s="142" t="s">
        <v>656</v>
      </c>
      <c r="J66" s="142" t="s">
        <v>656</v>
      </c>
      <c r="K66" s="142" t="s">
        <v>656</v>
      </c>
    </row>
    <row r="67" spans="1:11" ht="13.5" customHeight="1" x14ac:dyDescent="0.2">
      <c r="A67" s="65" t="s">
        <v>886</v>
      </c>
      <c r="B67" s="132" t="s">
        <v>965</v>
      </c>
      <c r="C67" s="142">
        <v>76.748900000000006</v>
      </c>
      <c r="D67" s="142">
        <v>29.026900000000001</v>
      </c>
      <c r="E67" s="142">
        <v>41.320999999999998</v>
      </c>
      <c r="F67" s="142">
        <v>22.978100000000001</v>
      </c>
      <c r="G67" s="142">
        <v>18.3429</v>
      </c>
      <c r="H67" s="142">
        <v>6.4009999999999998</v>
      </c>
      <c r="I67" s="142" t="s">
        <v>656</v>
      </c>
      <c r="J67" s="142" t="s">
        <v>656</v>
      </c>
      <c r="K67" s="142" t="s">
        <v>656</v>
      </c>
    </row>
    <row r="68" spans="1:11" s="73" customFormat="1" ht="18.75" customHeight="1" x14ac:dyDescent="0.2">
      <c r="A68" s="71" t="s">
        <v>1024</v>
      </c>
      <c r="B68" s="131" t="s">
        <v>1025</v>
      </c>
      <c r="C68" s="143">
        <v>1096.1905999999999</v>
      </c>
      <c r="D68" s="143">
        <v>155.47900000000001</v>
      </c>
      <c r="E68" s="143">
        <v>837.81659999999999</v>
      </c>
      <c r="F68" s="143">
        <v>326.23200000000003</v>
      </c>
      <c r="G68" s="143">
        <v>511.58460000000002</v>
      </c>
      <c r="H68" s="143">
        <v>102.895</v>
      </c>
      <c r="I68" s="143" t="s">
        <v>656</v>
      </c>
      <c r="J68" s="143">
        <v>18.300999999999998</v>
      </c>
      <c r="K68" s="143">
        <v>70.072999999999993</v>
      </c>
    </row>
    <row r="69" spans="1:11" ht="13.5" customHeight="1" x14ac:dyDescent="0.2">
      <c r="A69" s="65" t="s">
        <v>887</v>
      </c>
      <c r="B69" s="132" t="s">
        <v>966</v>
      </c>
      <c r="C69" s="142">
        <v>891.74059999999997</v>
      </c>
      <c r="D69" s="142">
        <v>151.69730000000001</v>
      </c>
      <c r="E69" s="142">
        <v>674.64729999999997</v>
      </c>
      <c r="F69" s="142">
        <v>235.73769999999999</v>
      </c>
      <c r="G69" s="142">
        <v>438.90960000000001</v>
      </c>
      <c r="H69" s="142">
        <v>65.396000000000001</v>
      </c>
      <c r="I69" s="142" t="s">
        <v>656</v>
      </c>
      <c r="J69" s="142">
        <v>18.151</v>
      </c>
      <c r="K69" s="142">
        <v>65.903999999999996</v>
      </c>
    </row>
    <row r="70" spans="1:11" ht="13.5" customHeight="1" x14ac:dyDescent="0.2">
      <c r="A70" s="65" t="s">
        <v>888</v>
      </c>
      <c r="B70" s="132" t="s">
        <v>967</v>
      </c>
      <c r="C70" s="142">
        <v>162.55250000000001</v>
      </c>
      <c r="D70" s="142">
        <v>0.36380000000000001</v>
      </c>
      <c r="E70" s="142">
        <v>124.8207</v>
      </c>
      <c r="F70" s="142">
        <v>73.068200000000004</v>
      </c>
      <c r="G70" s="142">
        <v>51.752499999999998</v>
      </c>
      <c r="H70" s="142">
        <v>37.368000000000002</v>
      </c>
      <c r="I70" s="142" t="s">
        <v>656</v>
      </c>
      <c r="J70" s="142">
        <v>0.15</v>
      </c>
      <c r="K70" s="142">
        <v>3.0630000000000002</v>
      </c>
    </row>
    <row r="71" spans="1:11" ht="13.5" customHeight="1" x14ac:dyDescent="0.2">
      <c r="A71" s="65" t="s">
        <v>889</v>
      </c>
      <c r="B71" s="132" t="s">
        <v>968</v>
      </c>
      <c r="C71" s="142">
        <v>17.424700000000001</v>
      </c>
      <c r="D71" s="142" t="s">
        <v>656</v>
      </c>
      <c r="E71" s="142">
        <v>17.424700000000001</v>
      </c>
      <c r="F71" s="142">
        <v>7.8310000000000004</v>
      </c>
      <c r="G71" s="142">
        <v>9.5937000000000001</v>
      </c>
      <c r="H71" s="142" t="s">
        <v>656</v>
      </c>
      <c r="I71" s="142" t="s">
        <v>656</v>
      </c>
      <c r="J71" s="142" t="s">
        <v>656</v>
      </c>
      <c r="K71" s="142">
        <v>1.1060000000000001</v>
      </c>
    </row>
    <row r="72" spans="1:11" ht="13.5" customHeight="1" x14ac:dyDescent="0.2">
      <c r="A72" s="65" t="s">
        <v>890</v>
      </c>
      <c r="B72" s="132" t="s">
        <v>969</v>
      </c>
      <c r="C72" s="142">
        <v>2.1997</v>
      </c>
      <c r="D72" s="142">
        <v>1.343</v>
      </c>
      <c r="E72" s="142">
        <v>0.85670000000000002</v>
      </c>
      <c r="F72" s="142">
        <v>0.60599999999999998</v>
      </c>
      <c r="G72" s="142">
        <v>0.25069999999999998</v>
      </c>
      <c r="H72" s="142" t="s">
        <v>656</v>
      </c>
      <c r="I72" s="142" t="s">
        <v>656</v>
      </c>
      <c r="J72" s="142" t="s">
        <v>656</v>
      </c>
      <c r="K72" s="142" t="s">
        <v>656</v>
      </c>
    </row>
    <row r="73" spans="1:11" ht="13.5" customHeight="1" x14ac:dyDescent="0.2">
      <c r="A73" s="65" t="s">
        <v>891</v>
      </c>
      <c r="B73" s="132" t="s">
        <v>970</v>
      </c>
      <c r="C73" s="142">
        <v>22.273099999999999</v>
      </c>
      <c r="D73" s="142">
        <v>2.0749</v>
      </c>
      <c r="E73" s="142">
        <v>20.0672</v>
      </c>
      <c r="F73" s="142">
        <v>8.9891000000000005</v>
      </c>
      <c r="G73" s="142">
        <v>11.078099999999999</v>
      </c>
      <c r="H73" s="142">
        <v>0.13100000000000001</v>
      </c>
      <c r="I73" s="142" t="s">
        <v>656</v>
      </c>
      <c r="J73" s="142" t="s">
        <v>656</v>
      </c>
      <c r="K73" s="142" t="s">
        <v>656</v>
      </c>
    </row>
    <row r="74" spans="1:11" s="73" customFormat="1" ht="18.75" customHeight="1" x14ac:dyDescent="0.2">
      <c r="A74" s="71" t="s">
        <v>1026</v>
      </c>
      <c r="B74" s="131" t="s">
        <v>1027</v>
      </c>
      <c r="C74" s="143">
        <v>69.967500000000001</v>
      </c>
      <c r="D74" s="143">
        <v>14.5366</v>
      </c>
      <c r="E74" s="143">
        <v>55.430900000000001</v>
      </c>
      <c r="F74" s="143">
        <v>13.4476</v>
      </c>
      <c r="G74" s="143">
        <v>41.9833</v>
      </c>
      <c r="H74" s="143" t="s">
        <v>656</v>
      </c>
      <c r="I74" s="143" t="s">
        <v>656</v>
      </c>
      <c r="J74" s="143" t="s">
        <v>656</v>
      </c>
      <c r="K74" s="143" t="s">
        <v>656</v>
      </c>
    </row>
    <row r="75" spans="1:11" ht="13.5" customHeight="1" x14ac:dyDescent="0.2">
      <c r="A75" s="65" t="s">
        <v>892</v>
      </c>
      <c r="B75" s="132" t="s">
        <v>971</v>
      </c>
      <c r="C75" s="142">
        <v>1.2656000000000001</v>
      </c>
      <c r="D75" s="142" t="s">
        <v>656</v>
      </c>
      <c r="E75" s="142">
        <v>1.2656000000000001</v>
      </c>
      <c r="F75" s="142">
        <v>0.31540000000000001</v>
      </c>
      <c r="G75" s="142">
        <v>0.95020000000000004</v>
      </c>
      <c r="H75" s="142" t="s">
        <v>656</v>
      </c>
      <c r="I75" s="142" t="s">
        <v>656</v>
      </c>
      <c r="J75" s="142" t="s">
        <v>656</v>
      </c>
      <c r="K75" s="142" t="s">
        <v>656</v>
      </c>
    </row>
    <row r="76" spans="1:11" ht="13.5" customHeight="1" x14ac:dyDescent="0.2">
      <c r="A76" s="65" t="s">
        <v>893</v>
      </c>
      <c r="B76" s="132" t="s">
        <v>972</v>
      </c>
      <c r="C76" s="142">
        <v>3.8317000000000001</v>
      </c>
      <c r="D76" s="142" t="s">
        <v>656</v>
      </c>
      <c r="E76" s="142">
        <v>3.8317000000000001</v>
      </c>
      <c r="F76" s="142">
        <v>2.1817000000000002</v>
      </c>
      <c r="G76" s="142">
        <v>1.65</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27.445499999999999</v>
      </c>
      <c r="D78" s="142">
        <v>6.2923999999999998</v>
      </c>
      <c r="E78" s="142">
        <v>21.153099999999998</v>
      </c>
      <c r="F78" s="142">
        <v>5.9268999999999998</v>
      </c>
      <c r="G78" s="142">
        <v>15.2262</v>
      </c>
      <c r="H78" s="142" t="s">
        <v>656</v>
      </c>
      <c r="I78" s="142" t="s">
        <v>656</v>
      </c>
      <c r="J78" s="142" t="s">
        <v>656</v>
      </c>
      <c r="K78" s="142" t="s">
        <v>656</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1.0114000000000001</v>
      </c>
      <c r="D81" s="142">
        <v>0.32340000000000002</v>
      </c>
      <c r="E81" s="142">
        <v>0.68799999999999994</v>
      </c>
      <c r="F81" s="142">
        <v>0.21310000000000001</v>
      </c>
      <c r="G81" s="142">
        <v>0.47489999999999999</v>
      </c>
      <c r="H81" s="142" t="s">
        <v>656</v>
      </c>
      <c r="I81" s="142" t="s">
        <v>656</v>
      </c>
      <c r="J81" s="142" t="s">
        <v>656</v>
      </c>
      <c r="K81" s="142" t="s">
        <v>656</v>
      </c>
    </row>
    <row r="82" spans="1:11" ht="13.5" customHeight="1" x14ac:dyDescent="0.2">
      <c r="A82" s="65" t="s">
        <v>899</v>
      </c>
      <c r="B82" s="132" t="s">
        <v>978</v>
      </c>
      <c r="C82" s="142">
        <v>36.4133</v>
      </c>
      <c r="D82" s="142">
        <v>7.9207999999999998</v>
      </c>
      <c r="E82" s="142">
        <v>28.4925</v>
      </c>
      <c r="F82" s="142">
        <v>4.8105000000000002</v>
      </c>
      <c r="G82" s="142">
        <v>23.681999999999999</v>
      </c>
      <c r="H82" s="142" t="s">
        <v>656</v>
      </c>
      <c r="I82" s="142" t="s">
        <v>656</v>
      </c>
      <c r="J82" s="142" t="s">
        <v>656</v>
      </c>
      <c r="K82" s="142" t="s">
        <v>656</v>
      </c>
    </row>
    <row r="83" spans="1:11" s="73" customFormat="1" ht="18.75" customHeight="1" x14ac:dyDescent="0.2">
      <c r="A83" s="71" t="s">
        <v>1028</v>
      </c>
      <c r="B83" s="131" t="s">
        <v>1029</v>
      </c>
      <c r="C83" s="143">
        <v>85.768799999999999</v>
      </c>
      <c r="D83" s="143">
        <v>11.678699999999999</v>
      </c>
      <c r="E83" s="143">
        <v>74.090100000000007</v>
      </c>
      <c r="F83" s="143">
        <v>11.6412</v>
      </c>
      <c r="G83" s="143">
        <v>62.448900000000002</v>
      </c>
      <c r="H83" s="143" t="s">
        <v>656</v>
      </c>
      <c r="I83" s="143" t="s">
        <v>656</v>
      </c>
      <c r="J83" s="143" t="s">
        <v>656</v>
      </c>
      <c r="K83" s="143" t="s">
        <v>656</v>
      </c>
    </row>
    <row r="84" spans="1:11" ht="13.5" customHeight="1" x14ac:dyDescent="0.2">
      <c r="A84" s="65" t="s">
        <v>900</v>
      </c>
      <c r="B84" s="132" t="s">
        <v>979</v>
      </c>
      <c r="C84" s="142">
        <v>75.478399999999993</v>
      </c>
      <c r="D84" s="142">
        <v>11.678699999999999</v>
      </c>
      <c r="E84" s="142">
        <v>63.799700000000001</v>
      </c>
      <c r="F84" s="142">
        <v>11.619199999999999</v>
      </c>
      <c r="G84" s="142">
        <v>52.180500000000002</v>
      </c>
      <c r="H84" s="142" t="s">
        <v>656</v>
      </c>
      <c r="I84" s="142" t="s">
        <v>656</v>
      </c>
      <c r="J84" s="142" t="s">
        <v>656</v>
      </c>
      <c r="K84" s="142" t="s">
        <v>656</v>
      </c>
    </row>
    <row r="85" spans="1:11" ht="13.5" customHeight="1" x14ac:dyDescent="0.2">
      <c r="A85" s="65" t="s">
        <v>901</v>
      </c>
      <c r="B85" s="132" t="s">
        <v>980</v>
      </c>
      <c r="C85" s="142">
        <v>10.2904</v>
      </c>
      <c r="D85" s="142" t="s">
        <v>656</v>
      </c>
      <c r="E85" s="142">
        <v>10.2904</v>
      </c>
      <c r="F85" s="142">
        <v>2.1999999999999999E-2</v>
      </c>
      <c r="G85" s="142">
        <v>10.2684</v>
      </c>
      <c r="H85" s="142" t="s">
        <v>656</v>
      </c>
      <c r="I85" s="142" t="s">
        <v>656</v>
      </c>
      <c r="J85" s="142" t="s">
        <v>656</v>
      </c>
      <c r="K85" s="142" t="s">
        <v>656</v>
      </c>
    </row>
    <row r="86" spans="1:11" s="73" customFormat="1" ht="18.75" customHeight="1" x14ac:dyDescent="0.2">
      <c r="A86" s="71" t="s">
        <v>1030</v>
      </c>
      <c r="B86" s="131" t="s">
        <v>1031</v>
      </c>
      <c r="C86" s="143">
        <v>43.402900000000002</v>
      </c>
      <c r="D86" s="143">
        <v>34.627200000000002</v>
      </c>
      <c r="E86" s="143">
        <v>8.7757000000000005</v>
      </c>
      <c r="F86" s="143">
        <v>6.4781000000000004</v>
      </c>
      <c r="G86" s="143">
        <v>2.2976000000000001</v>
      </c>
      <c r="H86" s="143" t="s">
        <v>656</v>
      </c>
      <c r="I86" s="143" t="s">
        <v>656</v>
      </c>
      <c r="J86" s="143" t="s">
        <v>656</v>
      </c>
      <c r="K86" s="143" t="s">
        <v>656</v>
      </c>
    </row>
    <row r="87" spans="1:11" ht="13.5" customHeight="1" x14ac:dyDescent="0.2">
      <c r="A87" s="65" t="s">
        <v>902</v>
      </c>
      <c r="B87" s="132" t="s">
        <v>981</v>
      </c>
      <c r="C87" s="142">
        <v>6.2709999999999999</v>
      </c>
      <c r="D87" s="142">
        <v>0.43980000000000002</v>
      </c>
      <c r="E87" s="142">
        <v>5.8311999999999999</v>
      </c>
      <c r="F87" s="142">
        <v>3.6686000000000001</v>
      </c>
      <c r="G87" s="142">
        <v>2.1625999999999999</v>
      </c>
      <c r="H87" s="142" t="s">
        <v>656</v>
      </c>
      <c r="I87" s="142" t="s">
        <v>656</v>
      </c>
      <c r="J87" s="142" t="s">
        <v>656</v>
      </c>
      <c r="K87" s="142" t="s">
        <v>656</v>
      </c>
    </row>
    <row r="88" spans="1:11" ht="13.5" customHeight="1" x14ac:dyDescent="0.2">
      <c r="A88" s="65" t="s">
        <v>903</v>
      </c>
      <c r="B88" s="132" t="s">
        <v>982</v>
      </c>
      <c r="C88" s="142">
        <v>37.131900000000002</v>
      </c>
      <c r="D88" s="142">
        <v>34.187399999999997</v>
      </c>
      <c r="E88" s="142">
        <v>2.9445000000000001</v>
      </c>
      <c r="F88" s="142">
        <v>2.8094999999999999</v>
      </c>
      <c r="G88" s="142">
        <v>0.13500000000000001</v>
      </c>
      <c r="H88" s="142" t="s">
        <v>656</v>
      </c>
      <c r="I88" s="142" t="s">
        <v>656</v>
      </c>
      <c r="J88" s="142" t="s">
        <v>656</v>
      </c>
      <c r="K88" s="142" t="s">
        <v>656</v>
      </c>
    </row>
    <row r="89" spans="1:11" s="73" customFormat="1" ht="18.75" customHeight="1" x14ac:dyDescent="0.2">
      <c r="A89" s="71" t="s">
        <v>1032</v>
      </c>
      <c r="B89" s="131" t="s">
        <v>1033</v>
      </c>
      <c r="C89" s="143">
        <v>1047.1419000000001</v>
      </c>
      <c r="D89" s="143">
        <v>408.7099</v>
      </c>
      <c r="E89" s="143">
        <v>505.73899999999998</v>
      </c>
      <c r="F89" s="143">
        <v>142.7681</v>
      </c>
      <c r="G89" s="143">
        <v>362.97089999999997</v>
      </c>
      <c r="H89" s="143">
        <v>132.69300000000001</v>
      </c>
      <c r="I89" s="143" t="s">
        <v>656</v>
      </c>
      <c r="J89" s="143" t="s">
        <v>656</v>
      </c>
      <c r="K89" s="143">
        <v>4.4740000000000002</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1047.1419000000001</v>
      </c>
      <c r="D91" s="142">
        <v>408.7099</v>
      </c>
      <c r="E91" s="142">
        <v>505.73899999999998</v>
      </c>
      <c r="F91" s="142">
        <v>142.7681</v>
      </c>
      <c r="G91" s="142">
        <v>362.97089999999997</v>
      </c>
      <c r="H91" s="142">
        <v>132.69300000000001</v>
      </c>
      <c r="I91" s="142" t="s">
        <v>656</v>
      </c>
      <c r="J91" s="142" t="s">
        <v>656</v>
      </c>
      <c r="K91" s="142">
        <v>4.4740000000000002</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139.41409999999999</v>
      </c>
      <c r="D95" s="143">
        <v>21.900500000000001</v>
      </c>
      <c r="E95" s="143">
        <v>104.82089999999999</v>
      </c>
      <c r="F95" s="143">
        <v>76.470500000000001</v>
      </c>
      <c r="G95" s="143">
        <v>28.3504</v>
      </c>
      <c r="H95" s="143">
        <v>12.6927</v>
      </c>
      <c r="I95" s="143">
        <v>2.3E-2</v>
      </c>
      <c r="J95" s="143" t="s">
        <v>656</v>
      </c>
      <c r="K95" s="143" t="s">
        <v>656</v>
      </c>
    </row>
    <row r="96" spans="1:11" ht="13.5" customHeight="1" x14ac:dyDescent="0.2">
      <c r="A96" s="65" t="s">
        <v>908</v>
      </c>
      <c r="B96" s="132" t="s">
        <v>987</v>
      </c>
      <c r="C96" s="142">
        <v>134.666</v>
      </c>
      <c r="D96" s="142">
        <v>20.4602</v>
      </c>
      <c r="E96" s="142">
        <v>101.51309999999999</v>
      </c>
      <c r="F96" s="142">
        <v>75.864999999999995</v>
      </c>
      <c r="G96" s="142">
        <v>25.648099999999999</v>
      </c>
      <c r="H96" s="142">
        <v>12.6927</v>
      </c>
      <c r="I96" s="142">
        <v>2.3E-2</v>
      </c>
      <c r="J96" s="142" t="s">
        <v>656</v>
      </c>
      <c r="K96" s="142" t="s">
        <v>656</v>
      </c>
    </row>
    <row r="97" spans="1:11" ht="13.5" customHeight="1" x14ac:dyDescent="0.2">
      <c r="A97" s="65" t="s">
        <v>909</v>
      </c>
      <c r="B97" s="132" t="s">
        <v>988</v>
      </c>
      <c r="C97" s="142">
        <v>4.7481</v>
      </c>
      <c r="D97" s="142">
        <v>1.4402999999999999</v>
      </c>
      <c r="E97" s="142">
        <v>3.3077999999999999</v>
      </c>
      <c r="F97" s="142">
        <v>0.60550000000000004</v>
      </c>
      <c r="G97" s="142">
        <v>2.7023000000000001</v>
      </c>
      <c r="H97" s="142" t="s">
        <v>656</v>
      </c>
      <c r="I97" s="142" t="s">
        <v>656</v>
      </c>
      <c r="J97" s="142" t="s">
        <v>656</v>
      </c>
      <c r="K97" s="142" t="s">
        <v>656</v>
      </c>
    </row>
    <row r="98" spans="1:11" s="73" customFormat="1" ht="18.75" customHeight="1" x14ac:dyDescent="0.2">
      <c r="A98" s="71" t="s">
        <v>1038</v>
      </c>
      <c r="B98" s="131" t="s">
        <v>1039</v>
      </c>
      <c r="C98" s="143">
        <v>2.87E-2</v>
      </c>
      <c r="D98" s="143" t="s">
        <v>656</v>
      </c>
      <c r="E98" s="143">
        <v>2.87E-2</v>
      </c>
      <c r="F98" s="143" t="s">
        <v>656</v>
      </c>
      <c r="G98" s="143">
        <v>2.87E-2</v>
      </c>
      <c r="H98" s="143" t="s">
        <v>656</v>
      </c>
      <c r="I98" s="143" t="s">
        <v>656</v>
      </c>
      <c r="J98" s="143" t="s">
        <v>656</v>
      </c>
      <c r="K98" s="143" t="s">
        <v>656</v>
      </c>
    </row>
    <row r="99" spans="1:11" ht="13.5" customHeight="1" x14ac:dyDescent="0.2">
      <c r="A99" s="65" t="s">
        <v>910</v>
      </c>
      <c r="B99" s="132" t="s">
        <v>989</v>
      </c>
      <c r="C99" s="142">
        <v>1.7000000000000001E-2</v>
      </c>
      <c r="D99" s="142" t="s">
        <v>656</v>
      </c>
      <c r="E99" s="142">
        <v>1.7000000000000001E-2</v>
      </c>
      <c r="F99" s="142" t="s">
        <v>656</v>
      </c>
      <c r="G99" s="142">
        <v>1.7000000000000001E-2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v>1.17E-2</v>
      </c>
      <c r="D103" s="142" t="s">
        <v>656</v>
      </c>
      <c r="E103" s="142">
        <v>1.17E-2</v>
      </c>
      <c r="F103" s="142" t="s">
        <v>656</v>
      </c>
      <c r="G103" s="142">
        <v>1.17E-2</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1184.2357999999999</v>
      </c>
      <c r="D106" s="143">
        <v>102.5621</v>
      </c>
      <c r="E106" s="143">
        <v>869.97649999999999</v>
      </c>
      <c r="F106" s="143">
        <v>296.00189999999998</v>
      </c>
      <c r="G106" s="143">
        <v>573.97460000000001</v>
      </c>
      <c r="H106" s="143">
        <v>211.69720000000001</v>
      </c>
      <c r="I106" s="143" t="s">
        <v>656</v>
      </c>
      <c r="J106" s="143" t="s">
        <v>656</v>
      </c>
      <c r="K106" s="143" t="s">
        <v>656</v>
      </c>
    </row>
    <row r="107" spans="1:11" ht="13.5" customHeight="1" x14ac:dyDescent="0.2">
      <c r="A107" s="65" t="s">
        <v>916</v>
      </c>
      <c r="B107" s="132" t="s">
        <v>995</v>
      </c>
      <c r="C107" s="142">
        <v>935.41010000000006</v>
      </c>
      <c r="D107" s="142">
        <v>91.908699999999996</v>
      </c>
      <c r="E107" s="142">
        <v>843.50139999999999</v>
      </c>
      <c r="F107" s="142">
        <v>291.59859999999998</v>
      </c>
      <c r="G107" s="142">
        <v>551.90279999999996</v>
      </c>
      <c r="H107" s="142" t="s">
        <v>656</v>
      </c>
      <c r="I107" s="142" t="s">
        <v>656</v>
      </c>
      <c r="J107" s="142" t="s">
        <v>656</v>
      </c>
      <c r="K107" s="142" t="s">
        <v>656</v>
      </c>
    </row>
    <row r="108" spans="1:11" ht="13.5" customHeight="1" x14ac:dyDescent="0.2">
      <c r="A108" s="65" t="s">
        <v>917</v>
      </c>
      <c r="B108" s="132" t="s">
        <v>996</v>
      </c>
      <c r="C108" s="142">
        <v>248.82570000000001</v>
      </c>
      <c r="D108" s="142">
        <v>10.6534</v>
      </c>
      <c r="E108" s="142">
        <v>26.475100000000001</v>
      </c>
      <c r="F108" s="142">
        <v>4.4032999999999998</v>
      </c>
      <c r="G108" s="142">
        <v>22.0718</v>
      </c>
      <c r="H108" s="142">
        <v>211.69720000000001</v>
      </c>
      <c r="I108" s="142" t="s">
        <v>656</v>
      </c>
      <c r="J108" s="142" t="s">
        <v>656</v>
      </c>
      <c r="K108" s="142" t="s">
        <v>656</v>
      </c>
    </row>
    <row r="109" spans="1:11" s="73" customFormat="1" ht="18.75" customHeight="1" x14ac:dyDescent="0.2">
      <c r="A109" s="71" t="s">
        <v>1043</v>
      </c>
      <c r="B109" s="131" t="s">
        <v>1046</v>
      </c>
      <c r="C109" s="143">
        <v>0.48</v>
      </c>
      <c r="D109" s="143" t="s">
        <v>656</v>
      </c>
      <c r="E109" s="143">
        <v>0.48</v>
      </c>
      <c r="F109" s="143" t="s">
        <v>656</v>
      </c>
      <c r="G109" s="143">
        <v>0.48</v>
      </c>
      <c r="H109" s="143" t="s">
        <v>656</v>
      </c>
      <c r="I109" s="143" t="s">
        <v>656</v>
      </c>
      <c r="J109" s="143" t="s">
        <v>656</v>
      </c>
      <c r="K109" s="143" t="s">
        <v>656</v>
      </c>
    </row>
    <row r="110" spans="1:11" ht="13.5" customHeight="1" x14ac:dyDescent="0.2">
      <c r="A110" s="65" t="s">
        <v>918</v>
      </c>
      <c r="B110" s="132" t="s">
        <v>997</v>
      </c>
      <c r="C110" s="142">
        <v>0.48</v>
      </c>
      <c r="D110" s="142" t="s">
        <v>656</v>
      </c>
      <c r="E110" s="142">
        <v>0.48</v>
      </c>
      <c r="F110" s="142" t="s">
        <v>656</v>
      </c>
      <c r="G110" s="142">
        <v>0.48</v>
      </c>
      <c r="H110" s="142" t="s">
        <v>656</v>
      </c>
      <c r="I110" s="142" t="s">
        <v>656</v>
      </c>
      <c r="J110" s="142" t="s">
        <v>656</v>
      </c>
      <c r="K110" s="142" t="s">
        <v>656</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31" t="s">
        <v>1054</v>
      </c>
      <c r="B5" s="232" t="s">
        <v>1000</v>
      </c>
      <c r="C5" s="247" t="s">
        <v>1002</v>
      </c>
      <c r="D5" s="247" t="s">
        <v>322</v>
      </c>
      <c r="E5" s="247"/>
      <c r="F5" s="247"/>
      <c r="G5" s="247"/>
      <c r="H5" s="247"/>
      <c r="I5" s="247" t="s">
        <v>1059</v>
      </c>
      <c r="J5" s="247"/>
      <c r="K5" s="248"/>
    </row>
    <row r="6" spans="1:11" ht="51" customHeight="1" x14ac:dyDescent="0.2">
      <c r="A6" s="231"/>
      <c r="B6" s="232"/>
      <c r="C6" s="247"/>
      <c r="D6" s="68" t="s">
        <v>1081</v>
      </c>
      <c r="E6" s="247" t="s">
        <v>1003</v>
      </c>
      <c r="F6" s="247"/>
      <c r="G6" s="247"/>
      <c r="H6" s="247" t="s">
        <v>586</v>
      </c>
      <c r="I6" s="70" t="s">
        <v>598</v>
      </c>
      <c r="J6" s="246" t="s">
        <v>1007</v>
      </c>
      <c r="K6" s="246"/>
    </row>
    <row r="7" spans="1:11" ht="18" customHeight="1" x14ac:dyDescent="0.2">
      <c r="A7" s="231"/>
      <c r="B7" s="232"/>
      <c r="C7" s="247"/>
      <c r="D7" s="68" t="s">
        <v>1006</v>
      </c>
      <c r="E7" s="68" t="s">
        <v>1001</v>
      </c>
      <c r="F7" s="68" t="s">
        <v>1004</v>
      </c>
      <c r="G7" s="68" t="s">
        <v>1005</v>
      </c>
      <c r="H7" s="247"/>
      <c r="I7" s="68" t="s">
        <v>1006</v>
      </c>
      <c r="J7" s="68" t="s">
        <v>1004</v>
      </c>
      <c r="K7" s="69" t="s">
        <v>1005</v>
      </c>
    </row>
    <row r="8" spans="1:11" s="73" customFormat="1" ht="18.75" customHeight="1" x14ac:dyDescent="0.2">
      <c r="A8" s="249" t="s">
        <v>756</v>
      </c>
      <c r="B8" s="250"/>
      <c r="C8" s="143">
        <v>5245.7405909999998</v>
      </c>
      <c r="D8" s="143">
        <v>1030.3112630000001</v>
      </c>
      <c r="E8" s="143">
        <v>3191.1811010000001</v>
      </c>
      <c r="F8" s="143">
        <v>2020.3877</v>
      </c>
      <c r="G8" s="143">
        <v>1170.7934009999999</v>
      </c>
      <c r="H8" s="143">
        <v>1024.248227</v>
      </c>
      <c r="I8" s="143">
        <v>0.66757699999999998</v>
      </c>
      <c r="J8" s="143">
        <v>4.427988</v>
      </c>
      <c r="K8" s="143">
        <v>14.254770000000001</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706.12661500000002</v>
      </c>
      <c r="D10" s="143">
        <v>113.14534500000001</v>
      </c>
      <c r="E10" s="143">
        <v>334.92705799999999</v>
      </c>
      <c r="F10" s="143">
        <v>170.996655</v>
      </c>
      <c r="G10" s="143">
        <v>163.93040300000001</v>
      </c>
      <c r="H10" s="143">
        <v>258.054213</v>
      </c>
      <c r="I10" s="143" t="s">
        <v>656</v>
      </c>
      <c r="J10" s="143">
        <v>0.13335</v>
      </c>
      <c r="K10" s="143" t="s">
        <v>656</v>
      </c>
    </row>
    <row r="11" spans="1:11" ht="13.5" customHeight="1" x14ac:dyDescent="0.2">
      <c r="A11" s="65" t="s">
        <v>838</v>
      </c>
      <c r="B11" s="132" t="s">
        <v>919</v>
      </c>
      <c r="C11" s="142">
        <v>527.05145500000003</v>
      </c>
      <c r="D11" s="142">
        <v>82.224463999999998</v>
      </c>
      <c r="E11" s="142">
        <v>220.726304</v>
      </c>
      <c r="F11" s="142">
        <v>67.956265999999999</v>
      </c>
      <c r="G11" s="142">
        <v>152.770038</v>
      </c>
      <c r="H11" s="142">
        <v>224.10068699999999</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3.5993189999999999</v>
      </c>
      <c r="D14" s="142">
        <v>1.7742089999999999</v>
      </c>
      <c r="E14" s="142">
        <v>0.39758399999999999</v>
      </c>
      <c r="F14" s="142">
        <v>0.39758399999999999</v>
      </c>
      <c r="G14" s="142" t="s">
        <v>656</v>
      </c>
      <c r="H14" s="142">
        <v>1.4275260000000001</v>
      </c>
      <c r="I14" s="142" t="s">
        <v>656</v>
      </c>
      <c r="J14" s="142" t="s">
        <v>656</v>
      </c>
      <c r="K14" s="142" t="s">
        <v>656</v>
      </c>
    </row>
    <row r="15" spans="1:11" ht="13.5" customHeight="1" x14ac:dyDescent="0.2">
      <c r="A15" s="65" t="s">
        <v>842</v>
      </c>
      <c r="B15" s="132" t="s">
        <v>599</v>
      </c>
      <c r="C15" s="142">
        <v>5.9155860000000002</v>
      </c>
      <c r="D15" s="142">
        <v>2.0233289999999999</v>
      </c>
      <c r="E15" s="142">
        <v>3.8922569999999999</v>
      </c>
      <c r="F15" s="142">
        <v>0.98982499999999995</v>
      </c>
      <c r="G15" s="142">
        <v>2.9024320000000001</v>
      </c>
      <c r="H15" s="142" t="s">
        <v>656</v>
      </c>
      <c r="I15" s="142" t="s">
        <v>656</v>
      </c>
      <c r="J15" s="142" t="s">
        <v>656</v>
      </c>
      <c r="K15" s="142" t="s">
        <v>656</v>
      </c>
    </row>
    <row r="16" spans="1:11" ht="13.5" customHeight="1" x14ac:dyDescent="0.2">
      <c r="A16" s="65" t="s">
        <v>843</v>
      </c>
      <c r="B16" s="132" t="s">
        <v>923</v>
      </c>
      <c r="C16" s="142">
        <v>4.3669719999999996</v>
      </c>
      <c r="D16" s="142" t="s">
        <v>656</v>
      </c>
      <c r="E16" s="142">
        <v>0.57347199999999998</v>
      </c>
      <c r="F16" s="142">
        <v>0.56190700000000005</v>
      </c>
      <c r="G16" s="142">
        <v>1.1565000000000001E-2</v>
      </c>
      <c r="H16" s="142">
        <v>3.7934999999999999</v>
      </c>
      <c r="I16" s="142" t="s">
        <v>656</v>
      </c>
      <c r="J16" s="142" t="s">
        <v>656</v>
      </c>
      <c r="K16" s="142" t="s">
        <v>656</v>
      </c>
    </row>
    <row r="17" spans="1:11" ht="13.5" customHeight="1" x14ac:dyDescent="0.2">
      <c r="A17" s="65" t="s">
        <v>844</v>
      </c>
      <c r="B17" s="132" t="s">
        <v>924</v>
      </c>
      <c r="C17" s="142">
        <v>163.267684</v>
      </c>
      <c r="D17" s="142">
        <v>27.123342999999998</v>
      </c>
      <c r="E17" s="142">
        <v>109.337441</v>
      </c>
      <c r="F17" s="142">
        <v>101.09107299999999</v>
      </c>
      <c r="G17" s="142">
        <v>8.2463680000000004</v>
      </c>
      <c r="H17" s="142">
        <v>26.806899999999999</v>
      </c>
      <c r="I17" s="142" t="s">
        <v>656</v>
      </c>
      <c r="J17" s="142">
        <v>0.13335</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0.28100000000000003</v>
      </c>
      <c r="D20" s="142" t="s">
        <v>656</v>
      </c>
      <c r="E20" s="142" t="s">
        <v>656</v>
      </c>
      <c r="F20" s="142" t="s">
        <v>656</v>
      </c>
      <c r="G20" s="142" t="s">
        <v>656</v>
      </c>
      <c r="H20" s="142">
        <v>0.28100000000000003</v>
      </c>
      <c r="I20" s="142" t="s">
        <v>656</v>
      </c>
      <c r="J20" s="142" t="s">
        <v>656</v>
      </c>
      <c r="K20" s="142" t="s">
        <v>656</v>
      </c>
    </row>
    <row r="21" spans="1:11" ht="13.5" customHeight="1" x14ac:dyDescent="0.2">
      <c r="A21" s="65" t="s">
        <v>848</v>
      </c>
      <c r="B21" s="132" t="s">
        <v>928</v>
      </c>
      <c r="C21" s="142">
        <v>1.6446000000000001</v>
      </c>
      <c r="D21" s="142" t="s">
        <v>656</v>
      </c>
      <c r="E21" s="142" t="s">
        <v>656</v>
      </c>
      <c r="F21" s="142" t="s">
        <v>656</v>
      </c>
      <c r="G21" s="142" t="s">
        <v>656</v>
      </c>
      <c r="H21" s="142">
        <v>1.6446000000000001</v>
      </c>
      <c r="I21" s="142" t="s">
        <v>656</v>
      </c>
      <c r="J21" s="142" t="s">
        <v>656</v>
      </c>
      <c r="K21" s="142" t="s">
        <v>656</v>
      </c>
    </row>
    <row r="22" spans="1:11" s="73" customFormat="1" ht="18.75" customHeight="1" x14ac:dyDescent="0.2">
      <c r="A22" s="71" t="s">
        <v>1008</v>
      </c>
      <c r="B22" s="131" t="s">
        <v>1009</v>
      </c>
      <c r="C22" s="143">
        <v>718.931286</v>
      </c>
      <c r="D22" s="143">
        <v>79.364131</v>
      </c>
      <c r="E22" s="143">
        <v>563.85263499999996</v>
      </c>
      <c r="F22" s="143">
        <v>561.35028299999999</v>
      </c>
      <c r="G22" s="143">
        <v>2.5023520000000001</v>
      </c>
      <c r="H22" s="143">
        <v>75.714519999999993</v>
      </c>
      <c r="I22" s="143" t="s">
        <v>656</v>
      </c>
      <c r="J22" s="143" t="s">
        <v>656</v>
      </c>
      <c r="K22" s="143" t="s">
        <v>656</v>
      </c>
    </row>
    <row r="23" spans="1:11" ht="13.5" customHeight="1" x14ac:dyDescent="0.2">
      <c r="A23" s="65" t="s">
        <v>849</v>
      </c>
      <c r="B23" s="132" t="s">
        <v>929</v>
      </c>
      <c r="C23" s="142">
        <v>716.79568600000005</v>
      </c>
      <c r="D23" s="142">
        <v>79.364131</v>
      </c>
      <c r="E23" s="142">
        <v>563.85263499999996</v>
      </c>
      <c r="F23" s="142">
        <v>561.35028299999999</v>
      </c>
      <c r="G23" s="142">
        <v>2.5023520000000001</v>
      </c>
      <c r="H23" s="142">
        <v>73.578919999999997</v>
      </c>
      <c r="I23" s="142" t="s">
        <v>656</v>
      </c>
      <c r="J23" s="142" t="s">
        <v>656</v>
      </c>
      <c r="K23" s="142" t="s">
        <v>656</v>
      </c>
    </row>
    <row r="24" spans="1:11" ht="13.5" customHeight="1" x14ac:dyDescent="0.2">
      <c r="A24" s="65" t="s">
        <v>850</v>
      </c>
      <c r="B24" s="132" t="s">
        <v>930</v>
      </c>
      <c r="C24" s="142">
        <v>2.1356000000000002</v>
      </c>
      <c r="D24" s="142" t="s">
        <v>656</v>
      </c>
      <c r="E24" s="142" t="s">
        <v>656</v>
      </c>
      <c r="F24" s="142" t="s">
        <v>656</v>
      </c>
      <c r="G24" s="142" t="s">
        <v>656</v>
      </c>
      <c r="H24" s="142">
        <v>2.1356000000000002</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808.222352</v>
      </c>
      <c r="D26" s="143">
        <v>196.47798499999999</v>
      </c>
      <c r="E26" s="143">
        <v>541.47860400000002</v>
      </c>
      <c r="F26" s="143">
        <v>372.30012199999999</v>
      </c>
      <c r="G26" s="143">
        <v>169.178482</v>
      </c>
      <c r="H26" s="143">
        <v>70.265763000000007</v>
      </c>
      <c r="I26" s="143" t="s">
        <v>656</v>
      </c>
      <c r="J26" s="143">
        <v>0.15379000000000001</v>
      </c>
      <c r="K26" s="143">
        <v>3.6017999999999999</v>
      </c>
    </row>
    <row r="27" spans="1:11" ht="13.5" customHeight="1" x14ac:dyDescent="0.2">
      <c r="A27" s="65" t="s">
        <v>852</v>
      </c>
      <c r="B27" s="132" t="s">
        <v>932</v>
      </c>
      <c r="C27" s="142">
        <v>294.04240399999998</v>
      </c>
      <c r="D27" s="142">
        <v>6.387677</v>
      </c>
      <c r="E27" s="142">
        <v>242.35516699999999</v>
      </c>
      <c r="F27" s="142">
        <v>240.63272000000001</v>
      </c>
      <c r="G27" s="142">
        <v>1.7224470000000001</v>
      </c>
      <c r="H27" s="142">
        <v>45.29956</v>
      </c>
      <c r="I27" s="142" t="s">
        <v>656</v>
      </c>
      <c r="J27" s="142" t="s">
        <v>656</v>
      </c>
      <c r="K27" s="142" t="s">
        <v>656</v>
      </c>
    </row>
    <row r="28" spans="1:11" ht="13.5" customHeight="1" x14ac:dyDescent="0.2">
      <c r="A28" s="65" t="s">
        <v>853</v>
      </c>
      <c r="B28" s="132" t="s">
        <v>933</v>
      </c>
      <c r="C28" s="142">
        <v>20.283228000000001</v>
      </c>
      <c r="D28" s="142">
        <v>11.405772000000001</v>
      </c>
      <c r="E28" s="142">
        <v>8.8774560000000005</v>
      </c>
      <c r="F28" s="142">
        <v>7.741727</v>
      </c>
      <c r="G28" s="142">
        <v>1.135729</v>
      </c>
      <c r="H28" s="142" t="s">
        <v>656</v>
      </c>
      <c r="I28" s="142" t="s">
        <v>656</v>
      </c>
      <c r="J28" s="142" t="s">
        <v>656</v>
      </c>
      <c r="K28" s="142" t="s">
        <v>656</v>
      </c>
    </row>
    <row r="29" spans="1:11" ht="13.5" customHeight="1" x14ac:dyDescent="0.2">
      <c r="A29" s="65" t="s">
        <v>854</v>
      </c>
      <c r="B29" s="132" t="s">
        <v>934</v>
      </c>
      <c r="C29" s="142">
        <v>6.8439620000000003</v>
      </c>
      <c r="D29" s="142" t="s">
        <v>656</v>
      </c>
      <c r="E29" s="142">
        <v>4.8100839999999998</v>
      </c>
      <c r="F29" s="142">
        <v>4.8100839999999998</v>
      </c>
      <c r="G29" s="142" t="s">
        <v>656</v>
      </c>
      <c r="H29" s="142">
        <v>2.0338780000000001</v>
      </c>
      <c r="I29" s="142" t="s">
        <v>656</v>
      </c>
      <c r="J29" s="142" t="s">
        <v>656</v>
      </c>
      <c r="K29" s="142" t="s">
        <v>656</v>
      </c>
    </row>
    <row r="30" spans="1:11" ht="13.5" customHeight="1" x14ac:dyDescent="0.2">
      <c r="A30" s="65" t="s">
        <v>855</v>
      </c>
      <c r="B30" s="132" t="s">
        <v>935</v>
      </c>
      <c r="C30" s="142">
        <v>62.887521999999997</v>
      </c>
      <c r="D30" s="142">
        <v>16.304072999999999</v>
      </c>
      <c r="E30" s="142">
        <v>42.522036999999997</v>
      </c>
      <c r="F30" s="142">
        <v>25.353532000000001</v>
      </c>
      <c r="G30" s="142">
        <v>17.168505</v>
      </c>
      <c r="H30" s="142">
        <v>4.0614119999999998</v>
      </c>
      <c r="I30" s="142" t="s">
        <v>656</v>
      </c>
      <c r="J30" s="142" t="s">
        <v>656</v>
      </c>
      <c r="K30" s="142" t="s">
        <v>656</v>
      </c>
    </row>
    <row r="31" spans="1:11" ht="13.5" customHeight="1" x14ac:dyDescent="0.2">
      <c r="A31" s="65" t="s">
        <v>856</v>
      </c>
      <c r="B31" s="132" t="s">
        <v>936</v>
      </c>
      <c r="C31" s="142">
        <v>424.16523599999999</v>
      </c>
      <c r="D31" s="142">
        <v>162.38046299999999</v>
      </c>
      <c r="E31" s="142">
        <v>242.91386</v>
      </c>
      <c r="F31" s="142">
        <v>93.762058999999994</v>
      </c>
      <c r="G31" s="142">
        <v>149.15180100000001</v>
      </c>
      <c r="H31" s="142">
        <v>18.870913000000002</v>
      </c>
      <c r="I31" s="142" t="s">
        <v>656</v>
      </c>
      <c r="J31" s="142">
        <v>0.15379000000000001</v>
      </c>
      <c r="K31" s="142">
        <v>3.6017999999999999</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243.91614000000001</v>
      </c>
      <c r="D33" s="143">
        <v>52.121667000000002</v>
      </c>
      <c r="E33" s="143">
        <v>133.59751299999999</v>
      </c>
      <c r="F33" s="143">
        <v>55.298673000000001</v>
      </c>
      <c r="G33" s="143">
        <v>78.298839999999998</v>
      </c>
      <c r="H33" s="143">
        <v>58.196959999999997</v>
      </c>
      <c r="I33" s="143" t="s">
        <v>656</v>
      </c>
      <c r="J33" s="143">
        <v>0.14033499999999999</v>
      </c>
      <c r="K33" s="143" t="s">
        <v>656</v>
      </c>
    </row>
    <row r="34" spans="1:11" ht="13.5" customHeight="1" x14ac:dyDescent="0.2">
      <c r="A34" s="65" t="s">
        <v>858</v>
      </c>
      <c r="B34" s="132" t="s">
        <v>938</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859</v>
      </c>
      <c r="B35" s="132" t="s">
        <v>939</v>
      </c>
      <c r="C35" s="142">
        <v>0.47770000000000001</v>
      </c>
      <c r="D35" s="142" t="s">
        <v>656</v>
      </c>
      <c r="E35" s="142" t="s">
        <v>656</v>
      </c>
      <c r="F35" s="142" t="s">
        <v>656</v>
      </c>
      <c r="G35" s="142" t="s">
        <v>656</v>
      </c>
      <c r="H35" s="142">
        <v>0.47770000000000001</v>
      </c>
      <c r="I35" s="142" t="s">
        <v>656</v>
      </c>
      <c r="J35" s="142" t="s">
        <v>656</v>
      </c>
      <c r="K35" s="142" t="s">
        <v>656</v>
      </c>
    </row>
    <row r="36" spans="1:11" ht="13.5" customHeight="1" x14ac:dyDescent="0.2">
      <c r="A36" s="65" t="s">
        <v>860</v>
      </c>
      <c r="B36" s="132" t="s">
        <v>940</v>
      </c>
      <c r="C36" s="142">
        <v>7.2061E-2</v>
      </c>
      <c r="D36" s="142">
        <v>4.0528000000000002E-2</v>
      </c>
      <c r="E36" s="142">
        <v>3.1532999999999999E-2</v>
      </c>
      <c r="F36" s="142">
        <v>2.4648E-2</v>
      </c>
      <c r="G36" s="142">
        <v>6.8849999999999996E-3</v>
      </c>
      <c r="H36" s="142" t="s">
        <v>656</v>
      </c>
      <c r="I36" s="142" t="s">
        <v>656</v>
      </c>
      <c r="J36" s="142" t="s">
        <v>656</v>
      </c>
      <c r="K36" s="142" t="s">
        <v>656</v>
      </c>
    </row>
    <row r="37" spans="1:11" ht="13.5" customHeight="1" x14ac:dyDescent="0.2">
      <c r="A37" s="65" t="s">
        <v>861</v>
      </c>
      <c r="B37" s="132" t="s">
        <v>941</v>
      </c>
      <c r="C37" s="142">
        <v>90.425832999999997</v>
      </c>
      <c r="D37" s="142">
        <v>29.821296</v>
      </c>
      <c r="E37" s="142">
        <v>40.107636999999997</v>
      </c>
      <c r="F37" s="142">
        <v>27.574522000000002</v>
      </c>
      <c r="G37" s="142">
        <v>12.533115</v>
      </c>
      <c r="H37" s="142">
        <v>20.4969</v>
      </c>
      <c r="I37" s="142" t="s">
        <v>656</v>
      </c>
      <c r="J37" s="142" t="s">
        <v>656</v>
      </c>
      <c r="K37" s="142" t="s">
        <v>656</v>
      </c>
    </row>
    <row r="38" spans="1:11" ht="13.5" customHeight="1" x14ac:dyDescent="0.2">
      <c r="A38" s="65" t="s">
        <v>862</v>
      </c>
      <c r="B38" s="132" t="s">
        <v>942</v>
      </c>
      <c r="C38" s="142">
        <v>3.6245069999999999</v>
      </c>
      <c r="D38" s="142" t="s">
        <v>656</v>
      </c>
      <c r="E38" s="142">
        <v>3.073747</v>
      </c>
      <c r="F38" s="142">
        <v>3.4055000000000002E-2</v>
      </c>
      <c r="G38" s="142">
        <v>3.0396920000000001</v>
      </c>
      <c r="H38" s="142">
        <v>0.55076000000000003</v>
      </c>
      <c r="I38" s="142" t="s">
        <v>656</v>
      </c>
      <c r="J38" s="142" t="s">
        <v>656</v>
      </c>
      <c r="K38" s="142" t="s">
        <v>656</v>
      </c>
    </row>
    <row r="39" spans="1:11" ht="13.5" customHeight="1" x14ac:dyDescent="0.2">
      <c r="A39" s="65" t="s">
        <v>863</v>
      </c>
      <c r="B39" s="132" t="s">
        <v>943</v>
      </c>
      <c r="C39" s="142">
        <v>106.300087</v>
      </c>
      <c r="D39" s="142">
        <v>21.682205</v>
      </c>
      <c r="E39" s="142">
        <v>73.168847</v>
      </c>
      <c r="F39" s="142">
        <v>19.616294</v>
      </c>
      <c r="G39" s="142">
        <v>53.552553000000003</v>
      </c>
      <c r="H39" s="142">
        <v>11.449035</v>
      </c>
      <c r="I39" s="142" t="s">
        <v>656</v>
      </c>
      <c r="J39" s="142">
        <v>0.14033499999999999</v>
      </c>
      <c r="K39" s="142" t="s">
        <v>656</v>
      </c>
    </row>
    <row r="40" spans="1:11" ht="13.5" customHeight="1" x14ac:dyDescent="0.2">
      <c r="A40" s="65" t="s">
        <v>864</v>
      </c>
      <c r="B40" s="132" t="s">
        <v>944</v>
      </c>
      <c r="C40" s="142">
        <v>4.67075</v>
      </c>
      <c r="D40" s="142">
        <v>0.21276500000000001</v>
      </c>
      <c r="E40" s="142">
        <v>2.8403239999999998</v>
      </c>
      <c r="F40" s="142">
        <v>1.2959430000000001</v>
      </c>
      <c r="G40" s="142">
        <v>1.544381</v>
      </c>
      <c r="H40" s="142">
        <v>1.6176600000000001</v>
      </c>
      <c r="I40" s="142" t="s">
        <v>656</v>
      </c>
      <c r="J40" s="142" t="s">
        <v>656</v>
      </c>
      <c r="K40" s="142" t="s">
        <v>656</v>
      </c>
    </row>
    <row r="41" spans="1:11" ht="13.5" customHeight="1" x14ac:dyDescent="0.2">
      <c r="A41" s="65" t="s">
        <v>865</v>
      </c>
      <c r="B41" s="132" t="s">
        <v>945</v>
      </c>
      <c r="C41" s="142">
        <v>38.345202999999998</v>
      </c>
      <c r="D41" s="142">
        <v>0.364873</v>
      </c>
      <c r="E41" s="142">
        <v>14.375425</v>
      </c>
      <c r="F41" s="142">
        <v>6.7532110000000003</v>
      </c>
      <c r="G41" s="142">
        <v>7.6222130000000003</v>
      </c>
      <c r="H41" s="142">
        <v>23.604904999999999</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0.85324500000000003</v>
      </c>
      <c r="D43" s="143">
        <v>0.13742099999999999</v>
      </c>
      <c r="E43" s="143">
        <v>0.71582500000000004</v>
      </c>
      <c r="F43" s="143">
        <v>0.58281099999999997</v>
      </c>
      <c r="G43" s="143">
        <v>0.13301299999999999</v>
      </c>
      <c r="H43" s="143" t="s">
        <v>656</v>
      </c>
      <c r="I43" s="143" t="s">
        <v>656</v>
      </c>
      <c r="J43" s="143" t="s">
        <v>656</v>
      </c>
      <c r="K43" s="143" t="s">
        <v>656</v>
      </c>
    </row>
    <row r="44" spans="1:11" ht="13.5" customHeight="1" x14ac:dyDescent="0.2">
      <c r="A44" s="65" t="s">
        <v>867</v>
      </c>
      <c r="B44" s="132" t="s">
        <v>947</v>
      </c>
      <c r="C44" s="142">
        <v>0.29911900000000002</v>
      </c>
      <c r="D44" s="142">
        <v>0.13533999999999999</v>
      </c>
      <c r="E44" s="142">
        <v>0.16377900000000001</v>
      </c>
      <c r="F44" s="142">
        <v>7.2561E-2</v>
      </c>
      <c r="G44" s="142">
        <v>9.1218999999999995E-2</v>
      </c>
      <c r="H44" s="142" t="s">
        <v>656</v>
      </c>
      <c r="I44" s="142" t="s">
        <v>656</v>
      </c>
      <c r="J44" s="142" t="s">
        <v>656</v>
      </c>
      <c r="K44" s="142" t="s">
        <v>656</v>
      </c>
    </row>
    <row r="45" spans="1:11" ht="13.5" customHeight="1" x14ac:dyDescent="0.2">
      <c r="A45" s="65" t="s">
        <v>868</v>
      </c>
      <c r="B45" s="132" t="s">
        <v>948</v>
      </c>
      <c r="C45" s="142">
        <v>6.0060000000000002E-2</v>
      </c>
      <c r="D45" s="142" t="s">
        <v>656</v>
      </c>
      <c r="E45" s="142">
        <v>6.0060000000000002E-2</v>
      </c>
      <c r="F45" s="142">
        <v>2.2901000000000001E-2</v>
      </c>
      <c r="G45" s="142">
        <v>3.7158999999999998E-2</v>
      </c>
      <c r="H45" s="142" t="s">
        <v>656</v>
      </c>
      <c r="I45" s="142" t="s">
        <v>656</v>
      </c>
      <c r="J45" s="142" t="s">
        <v>656</v>
      </c>
      <c r="K45" s="142" t="s">
        <v>656</v>
      </c>
    </row>
    <row r="46" spans="1:11" ht="13.5" customHeight="1" x14ac:dyDescent="0.2">
      <c r="A46" s="65" t="s">
        <v>869</v>
      </c>
      <c r="B46" s="132" t="s">
        <v>949</v>
      </c>
      <c r="C46" s="142">
        <v>0.49406600000000001</v>
      </c>
      <c r="D46" s="142">
        <v>2.081E-3</v>
      </c>
      <c r="E46" s="142">
        <v>0.49198500000000001</v>
      </c>
      <c r="F46" s="142">
        <v>0.48735000000000001</v>
      </c>
      <c r="G46" s="142">
        <v>4.6350000000000002E-3</v>
      </c>
      <c r="H46" s="142" t="s">
        <v>656</v>
      </c>
      <c r="I46" s="142" t="s">
        <v>656</v>
      </c>
      <c r="J46" s="142" t="s">
        <v>656</v>
      </c>
      <c r="K46" s="142" t="s">
        <v>656</v>
      </c>
    </row>
    <row r="47" spans="1:11" s="73" customFormat="1" ht="18.75" customHeight="1" x14ac:dyDescent="0.2">
      <c r="A47" s="71" t="s">
        <v>1016</v>
      </c>
      <c r="B47" s="131" t="s">
        <v>1017</v>
      </c>
      <c r="C47" s="143">
        <v>62.288601</v>
      </c>
      <c r="D47" s="143">
        <v>3.109486</v>
      </c>
      <c r="E47" s="143">
        <v>52.302382999999999</v>
      </c>
      <c r="F47" s="143">
        <v>39.751511999999998</v>
      </c>
      <c r="G47" s="143">
        <v>12.55087</v>
      </c>
      <c r="H47" s="143">
        <v>6.8767319999999996</v>
      </c>
      <c r="I47" s="143" t="s">
        <v>656</v>
      </c>
      <c r="J47" s="143">
        <v>0.30268400000000001</v>
      </c>
      <c r="K47" s="143" t="s">
        <v>656</v>
      </c>
    </row>
    <row r="48" spans="1:11" ht="13.5" customHeight="1" x14ac:dyDescent="0.2">
      <c r="A48" s="65" t="s">
        <v>870</v>
      </c>
      <c r="B48" s="132" t="s">
        <v>950</v>
      </c>
      <c r="C48" s="142">
        <v>6.4293820000000004</v>
      </c>
      <c r="D48" s="142">
        <v>1.7886610000000001</v>
      </c>
      <c r="E48" s="142">
        <v>4.6407220000000002</v>
      </c>
      <c r="F48" s="142">
        <v>1.889453</v>
      </c>
      <c r="G48" s="142">
        <v>2.7512690000000002</v>
      </c>
      <c r="H48" s="142" t="s">
        <v>656</v>
      </c>
      <c r="I48" s="142" t="s">
        <v>656</v>
      </c>
      <c r="J48" s="142" t="s">
        <v>656</v>
      </c>
      <c r="K48" s="142" t="s">
        <v>656</v>
      </c>
    </row>
    <row r="49" spans="1:11" ht="13.5" customHeight="1" x14ac:dyDescent="0.2">
      <c r="A49" s="65" t="s">
        <v>871</v>
      </c>
      <c r="B49" s="132" t="s">
        <v>951</v>
      </c>
      <c r="C49" s="142">
        <v>55.849634000000002</v>
      </c>
      <c r="D49" s="142">
        <v>1.3208260000000001</v>
      </c>
      <c r="E49" s="142">
        <v>47.652076000000001</v>
      </c>
      <c r="F49" s="142">
        <v>37.852474999999998</v>
      </c>
      <c r="G49" s="142">
        <v>9.7996009999999991</v>
      </c>
      <c r="H49" s="142">
        <v>6.8767319999999996</v>
      </c>
      <c r="I49" s="142" t="s">
        <v>656</v>
      </c>
      <c r="J49" s="142">
        <v>0.30268400000000001</v>
      </c>
      <c r="K49" s="142" t="s">
        <v>656</v>
      </c>
    </row>
    <row r="50" spans="1:11" ht="13.5" customHeight="1" x14ac:dyDescent="0.2">
      <c r="A50" s="65" t="s">
        <v>872</v>
      </c>
      <c r="B50" s="132" t="s">
        <v>952</v>
      </c>
      <c r="C50" s="142">
        <v>9.5849999999999998E-3</v>
      </c>
      <c r="D50" s="142" t="s">
        <v>656</v>
      </c>
      <c r="E50" s="142">
        <v>9.5849999999999998E-3</v>
      </c>
      <c r="F50" s="142">
        <v>9.5849999999999998E-3</v>
      </c>
      <c r="G50" s="142" t="s">
        <v>656</v>
      </c>
      <c r="H50" s="142" t="s">
        <v>656</v>
      </c>
      <c r="I50" s="142" t="s">
        <v>656</v>
      </c>
      <c r="J50" s="142" t="s">
        <v>656</v>
      </c>
      <c r="K50" s="142" t="s">
        <v>656</v>
      </c>
    </row>
    <row r="51" spans="1:11" s="73" customFormat="1" ht="18.75" customHeight="1" x14ac:dyDescent="0.2">
      <c r="A51" s="71" t="s">
        <v>1018</v>
      </c>
      <c r="B51" s="131" t="s">
        <v>1019</v>
      </c>
      <c r="C51" s="143">
        <v>937.19333700000004</v>
      </c>
      <c r="D51" s="143">
        <v>248.69054800000001</v>
      </c>
      <c r="E51" s="143">
        <v>475.60699899999997</v>
      </c>
      <c r="F51" s="143">
        <v>322.29795999999999</v>
      </c>
      <c r="G51" s="143">
        <v>153.30903900000001</v>
      </c>
      <c r="H51" s="143">
        <v>212.89579000000001</v>
      </c>
      <c r="I51" s="143">
        <v>0.66300000000000003</v>
      </c>
      <c r="J51" s="143">
        <v>1.080546</v>
      </c>
      <c r="K51" s="143">
        <v>1.881057</v>
      </c>
    </row>
    <row r="52" spans="1:11" ht="13.5" customHeight="1" x14ac:dyDescent="0.2">
      <c r="A52" s="65" t="s">
        <v>873</v>
      </c>
      <c r="B52" s="132" t="s">
        <v>953</v>
      </c>
      <c r="C52" s="142">
        <v>27.316469000000001</v>
      </c>
      <c r="D52" s="142">
        <v>3.2495720000000001</v>
      </c>
      <c r="E52" s="142">
        <v>22.933761000000001</v>
      </c>
      <c r="F52" s="142">
        <v>14.638999999999999</v>
      </c>
      <c r="G52" s="142">
        <v>8.2947620000000004</v>
      </c>
      <c r="H52" s="142">
        <v>1.1331359999999999</v>
      </c>
      <c r="I52" s="142" t="s">
        <v>656</v>
      </c>
      <c r="J52" s="142">
        <v>0.14796599999999999</v>
      </c>
      <c r="K52" s="142">
        <v>1.1438520000000001</v>
      </c>
    </row>
    <row r="53" spans="1:11" ht="13.5" customHeight="1" x14ac:dyDescent="0.2">
      <c r="A53" s="65" t="s">
        <v>874</v>
      </c>
      <c r="B53" s="132" t="s">
        <v>954</v>
      </c>
      <c r="C53" s="142">
        <v>621.02363200000002</v>
      </c>
      <c r="D53" s="142">
        <v>229.10002299999999</v>
      </c>
      <c r="E53" s="142">
        <v>379.99446699999999</v>
      </c>
      <c r="F53" s="142">
        <v>275.43922900000001</v>
      </c>
      <c r="G53" s="142">
        <v>104.555238</v>
      </c>
      <c r="H53" s="142">
        <v>11.929142000000001</v>
      </c>
      <c r="I53" s="142">
        <v>0.66300000000000003</v>
      </c>
      <c r="J53" s="142" t="s">
        <v>656</v>
      </c>
      <c r="K53" s="142" t="s">
        <v>656</v>
      </c>
    </row>
    <row r="54" spans="1:11" ht="13.5" customHeight="1" x14ac:dyDescent="0.2">
      <c r="A54" s="65" t="s">
        <v>875</v>
      </c>
      <c r="B54" s="132" t="s">
        <v>955</v>
      </c>
      <c r="C54" s="142">
        <v>46.528540999999997</v>
      </c>
      <c r="D54" s="142">
        <v>7.8936440000000001</v>
      </c>
      <c r="E54" s="142">
        <v>38.634897000000002</v>
      </c>
      <c r="F54" s="142">
        <v>21.307877999999999</v>
      </c>
      <c r="G54" s="142">
        <v>17.327019</v>
      </c>
      <c r="H54" s="142" t="s">
        <v>656</v>
      </c>
      <c r="I54" s="142" t="s">
        <v>656</v>
      </c>
      <c r="J54" s="142">
        <v>0.93257999999999996</v>
      </c>
      <c r="K54" s="142">
        <v>0.737205</v>
      </c>
    </row>
    <row r="55" spans="1:11" ht="13.5" customHeight="1" x14ac:dyDescent="0.2">
      <c r="A55" s="65" t="s">
        <v>876</v>
      </c>
      <c r="B55" s="132" t="s">
        <v>600</v>
      </c>
      <c r="C55" s="142">
        <v>242.32469399999999</v>
      </c>
      <c r="D55" s="142">
        <v>8.4473090000000006</v>
      </c>
      <c r="E55" s="142">
        <v>34.043872999999998</v>
      </c>
      <c r="F55" s="142">
        <v>10.911853000000001</v>
      </c>
      <c r="G55" s="142">
        <v>23.132020000000001</v>
      </c>
      <c r="H55" s="142">
        <v>199.83351200000001</v>
      </c>
      <c r="I55" s="142" t="s">
        <v>656</v>
      </c>
      <c r="J55" s="142" t="s">
        <v>656</v>
      </c>
      <c r="K55" s="142" t="s">
        <v>656</v>
      </c>
    </row>
    <row r="56" spans="1:11" s="73" customFormat="1" ht="18.75" customHeight="1" x14ac:dyDescent="0.2">
      <c r="A56" s="71" t="s">
        <v>1020</v>
      </c>
      <c r="B56" s="131" t="s">
        <v>1021</v>
      </c>
      <c r="C56" s="143">
        <v>557.26551800000004</v>
      </c>
      <c r="D56" s="143">
        <v>122.197559</v>
      </c>
      <c r="E56" s="143">
        <v>408.29148199999997</v>
      </c>
      <c r="F56" s="143">
        <v>235.01720299999999</v>
      </c>
      <c r="G56" s="143">
        <v>173.27427900000001</v>
      </c>
      <c r="H56" s="143">
        <v>26.776475999999999</v>
      </c>
      <c r="I56" s="143" t="s">
        <v>656</v>
      </c>
      <c r="J56" s="143" t="s">
        <v>656</v>
      </c>
      <c r="K56" s="143">
        <v>0.5</v>
      </c>
    </row>
    <row r="57" spans="1:11" ht="13.5" customHeight="1" x14ac:dyDescent="0.2">
      <c r="A57" s="65" t="s">
        <v>877</v>
      </c>
      <c r="B57" s="132" t="s">
        <v>956</v>
      </c>
      <c r="C57" s="142">
        <v>182.12178399999999</v>
      </c>
      <c r="D57" s="142">
        <v>59.458708999999999</v>
      </c>
      <c r="E57" s="142">
        <v>122.663076</v>
      </c>
      <c r="F57" s="142">
        <v>61.223208</v>
      </c>
      <c r="G57" s="142">
        <v>61.439867999999997</v>
      </c>
      <c r="H57" s="142" t="s">
        <v>656</v>
      </c>
      <c r="I57" s="142" t="s">
        <v>656</v>
      </c>
      <c r="J57" s="142" t="s">
        <v>656</v>
      </c>
      <c r="K57" s="142" t="s">
        <v>656</v>
      </c>
    </row>
    <row r="58" spans="1:11" ht="13.5" customHeight="1" x14ac:dyDescent="0.2">
      <c r="A58" s="65" t="s">
        <v>878</v>
      </c>
      <c r="B58" s="132" t="s">
        <v>957</v>
      </c>
      <c r="C58" s="142">
        <v>117.061211</v>
      </c>
      <c r="D58" s="142">
        <v>20.131871</v>
      </c>
      <c r="E58" s="142">
        <v>96.929339999999996</v>
      </c>
      <c r="F58" s="142">
        <v>69.291781</v>
      </c>
      <c r="G58" s="142">
        <v>27.637559</v>
      </c>
      <c r="H58" s="142" t="s">
        <v>656</v>
      </c>
      <c r="I58" s="142" t="s">
        <v>656</v>
      </c>
      <c r="J58" s="142" t="s">
        <v>656</v>
      </c>
      <c r="K58" s="142" t="s">
        <v>656</v>
      </c>
    </row>
    <row r="59" spans="1:11" ht="13.5" customHeight="1" x14ac:dyDescent="0.2">
      <c r="A59" s="65" t="s">
        <v>879</v>
      </c>
      <c r="B59" s="132" t="s">
        <v>958</v>
      </c>
      <c r="C59" s="142">
        <v>203.52033599999999</v>
      </c>
      <c r="D59" s="142">
        <v>36.151792</v>
      </c>
      <c r="E59" s="142">
        <v>147.14686599999999</v>
      </c>
      <c r="F59" s="142">
        <v>88.811740999999998</v>
      </c>
      <c r="G59" s="142">
        <v>58.335124999999998</v>
      </c>
      <c r="H59" s="142">
        <v>20.221678000000001</v>
      </c>
      <c r="I59" s="142" t="s">
        <v>656</v>
      </c>
      <c r="J59" s="142" t="s">
        <v>656</v>
      </c>
      <c r="K59" s="142">
        <v>0.5</v>
      </c>
    </row>
    <row r="60" spans="1:11" ht="13.5" customHeight="1" x14ac:dyDescent="0.2">
      <c r="A60" s="65" t="s">
        <v>880</v>
      </c>
      <c r="B60" s="132" t="s">
        <v>959</v>
      </c>
      <c r="C60" s="142">
        <v>3.5163340000000001</v>
      </c>
      <c r="D60" s="142">
        <v>0.60515399999999997</v>
      </c>
      <c r="E60" s="142">
        <v>2.9111799999999999</v>
      </c>
      <c r="F60" s="142">
        <v>0.183086</v>
      </c>
      <c r="G60" s="142">
        <v>2.728094</v>
      </c>
      <c r="H60" s="142" t="s">
        <v>656</v>
      </c>
      <c r="I60" s="142" t="s">
        <v>656</v>
      </c>
      <c r="J60" s="142" t="s">
        <v>656</v>
      </c>
      <c r="K60" s="142" t="s">
        <v>656</v>
      </c>
    </row>
    <row r="61" spans="1:11" ht="13.5" customHeight="1" x14ac:dyDescent="0.2">
      <c r="A61" s="65" t="s">
        <v>881</v>
      </c>
      <c r="B61" s="132" t="s">
        <v>960</v>
      </c>
      <c r="C61" s="142">
        <v>46.301715000000002</v>
      </c>
      <c r="D61" s="142">
        <v>5.5767790000000002</v>
      </c>
      <c r="E61" s="142">
        <v>34.170138000000001</v>
      </c>
      <c r="F61" s="142">
        <v>13.655487000000001</v>
      </c>
      <c r="G61" s="142">
        <v>20.514651000000001</v>
      </c>
      <c r="H61" s="142">
        <v>6.5547979999999999</v>
      </c>
      <c r="I61" s="142" t="s">
        <v>656</v>
      </c>
      <c r="J61" s="142" t="s">
        <v>656</v>
      </c>
      <c r="K61" s="142" t="s">
        <v>656</v>
      </c>
    </row>
    <row r="62" spans="1:11" ht="13.5" customHeight="1" x14ac:dyDescent="0.2">
      <c r="A62" s="65" t="s">
        <v>882</v>
      </c>
      <c r="B62" s="132" t="s">
        <v>961</v>
      </c>
      <c r="C62" s="142">
        <v>4.7441380000000004</v>
      </c>
      <c r="D62" s="142">
        <v>0.27325500000000003</v>
      </c>
      <c r="E62" s="142">
        <v>4.4708829999999997</v>
      </c>
      <c r="F62" s="142">
        <v>1.8519000000000001</v>
      </c>
      <c r="G62" s="142">
        <v>2.6189830000000001</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87.75403</v>
      </c>
      <c r="D64" s="143">
        <v>26.486101000000001</v>
      </c>
      <c r="E64" s="143">
        <v>57.227657999999998</v>
      </c>
      <c r="F64" s="143">
        <v>22.228745</v>
      </c>
      <c r="G64" s="143">
        <v>34.998913999999999</v>
      </c>
      <c r="H64" s="143">
        <v>4.0402699999999996</v>
      </c>
      <c r="I64" s="143" t="s">
        <v>656</v>
      </c>
      <c r="J64" s="143" t="s">
        <v>656</v>
      </c>
      <c r="K64" s="143">
        <v>4.5682E-2</v>
      </c>
    </row>
    <row r="65" spans="1:11" ht="13.5" customHeight="1" x14ac:dyDescent="0.2">
      <c r="A65" s="65" t="s">
        <v>884</v>
      </c>
      <c r="B65" s="132" t="s">
        <v>963</v>
      </c>
      <c r="C65" s="142">
        <v>13.202759</v>
      </c>
      <c r="D65" s="142">
        <v>0.76961800000000002</v>
      </c>
      <c r="E65" s="142">
        <v>12.433141000000001</v>
      </c>
      <c r="F65" s="142">
        <v>9.9885179999999991</v>
      </c>
      <c r="G65" s="142">
        <v>2.444623</v>
      </c>
      <c r="H65" s="142" t="s">
        <v>656</v>
      </c>
      <c r="I65" s="142" t="s">
        <v>656</v>
      </c>
      <c r="J65" s="142" t="s">
        <v>656</v>
      </c>
      <c r="K65" s="142">
        <v>4.5682E-2</v>
      </c>
    </row>
    <row r="66" spans="1:11" ht="13.5" customHeight="1" x14ac:dyDescent="0.2">
      <c r="A66" s="65" t="s">
        <v>885</v>
      </c>
      <c r="B66" s="132" t="s">
        <v>964</v>
      </c>
      <c r="C66" s="142">
        <v>41.310285999999998</v>
      </c>
      <c r="D66" s="142">
        <v>10.095689</v>
      </c>
      <c r="E66" s="142">
        <v>31.214597000000001</v>
      </c>
      <c r="F66" s="142">
        <v>2.4843289999999998</v>
      </c>
      <c r="G66" s="142">
        <v>28.730267999999999</v>
      </c>
      <c r="H66" s="142" t="s">
        <v>656</v>
      </c>
      <c r="I66" s="142" t="s">
        <v>656</v>
      </c>
      <c r="J66" s="142" t="s">
        <v>656</v>
      </c>
      <c r="K66" s="142" t="s">
        <v>656</v>
      </c>
    </row>
    <row r="67" spans="1:11" ht="13.5" customHeight="1" x14ac:dyDescent="0.2">
      <c r="A67" s="65" t="s">
        <v>886</v>
      </c>
      <c r="B67" s="132" t="s">
        <v>965</v>
      </c>
      <c r="C67" s="142">
        <v>33.240983999999997</v>
      </c>
      <c r="D67" s="142">
        <v>15.620794</v>
      </c>
      <c r="E67" s="142">
        <v>13.57992</v>
      </c>
      <c r="F67" s="142">
        <v>9.7558969999999992</v>
      </c>
      <c r="G67" s="142">
        <v>3.8240229999999999</v>
      </c>
      <c r="H67" s="142">
        <v>4.0402699999999996</v>
      </c>
      <c r="I67" s="142" t="s">
        <v>656</v>
      </c>
      <c r="J67" s="142" t="s">
        <v>656</v>
      </c>
      <c r="K67" s="142" t="s">
        <v>656</v>
      </c>
    </row>
    <row r="68" spans="1:11" s="73" customFormat="1" ht="18.75" customHeight="1" x14ac:dyDescent="0.2">
      <c r="A68" s="71" t="s">
        <v>1024</v>
      </c>
      <c r="B68" s="131" t="s">
        <v>1025</v>
      </c>
      <c r="C68" s="143">
        <v>375.92692399999999</v>
      </c>
      <c r="D68" s="143">
        <v>54.291572000000002</v>
      </c>
      <c r="E68" s="143">
        <v>237.59736100000001</v>
      </c>
      <c r="F68" s="143">
        <v>101.724369</v>
      </c>
      <c r="G68" s="143">
        <v>135.87299200000001</v>
      </c>
      <c r="H68" s="143">
        <v>84.037991000000005</v>
      </c>
      <c r="I68" s="143" t="s">
        <v>656</v>
      </c>
      <c r="J68" s="143">
        <v>2.617283</v>
      </c>
      <c r="K68" s="143">
        <v>7.7967269999999997</v>
      </c>
    </row>
    <row r="69" spans="1:11" ht="13.5" customHeight="1" x14ac:dyDescent="0.2">
      <c r="A69" s="65" t="s">
        <v>887</v>
      </c>
      <c r="B69" s="132" t="s">
        <v>966</v>
      </c>
      <c r="C69" s="142">
        <v>308.37958700000001</v>
      </c>
      <c r="D69" s="142">
        <v>53.042535000000001</v>
      </c>
      <c r="E69" s="142">
        <v>197.88326599999999</v>
      </c>
      <c r="F69" s="142">
        <v>77.422497000000007</v>
      </c>
      <c r="G69" s="142">
        <v>120.460769</v>
      </c>
      <c r="H69" s="142">
        <v>57.453786000000001</v>
      </c>
      <c r="I69" s="142" t="s">
        <v>656</v>
      </c>
      <c r="J69" s="142">
        <v>2.6036329999999999</v>
      </c>
      <c r="K69" s="142">
        <v>7.4173479999999996</v>
      </c>
    </row>
    <row r="70" spans="1:11" ht="13.5" customHeight="1" x14ac:dyDescent="0.2">
      <c r="A70" s="65" t="s">
        <v>888</v>
      </c>
      <c r="B70" s="132" t="s">
        <v>967</v>
      </c>
      <c r="C70" s="142">
        <v>51.908141999999998</v>
      </c>
      <c r="D70" s="142">
        <v>0.10150000000000001</v>
      </c>
      <c r="E70" s="142">
        <v>25.368763999999999</v>
      </c>
      <c r="F70" s="142">
        <v>15.966231000000001</v>
      </c>
      <c r="G70" s="142">
        <v>9.402533</v>
      </c>
      <c r="H70" s="142">
        <v>26.437878000000001</v>
      </c>
      <c r="I70" s="142" t="s">
        <v>656</v>
      </c>
      <c r="J70" s="142">
        <v>1.3650000000000001E-2</v>
      </c>
      <c r="K70" s="142">
        <v>0.27873300000000001</v>
      </c>
    </row>
    <row r="71" spans="1:11" ht="13.5" customHeight="1" x14ac:dyDescent="0.2">
      <c r="A71" s="65" t="s">
        <v>889</v>
      </c>
      <c r="B71" s="132" t="s">
        <v>968</v>
      </c>
      <c r="C71" s="142">
        <v>2.4332790000000002</v>
      </c>
      <c r="D71" s="142" t="s">
        <v>656</v>
      </c>
      <c r="E71" s="142">
        <v>2.4332790000000002</v>
      </c>
      <c r="F71" s="142">
        <v>1.3026260000000001</v>
      </c>
      <c r="G71" s="142">
        <v>1.1306529999999999</v>
      </c>
      <c r="H71" s="142" t="s">
        <v>656</v>
      </c>
      <c r="I71" s="142" t="s">
        <v>656</v>
      </c>
      <c r="J71" s="142" t="s">
        <v>656</v>
      </c>
      <c r="K71" s="142">
        <v>0.100646</v>
      </c>
    </row>
    <row r="72" spans="1:11" ht="13.5" customHeight="1" x14ac:dyDescent="0.2">
      <c r="A72" s="65" t="s">
        <v>890</v>
      </c>
      <c r="B72" s="132" t="s">
        <v>969</v>
      </c>
      <c r="C72" s="142">
        <v>1.007722</v>
      </c>
      <c r="D72" s="142">
        <v>0.475018</v>
      </c>
      <c r="E72" s="142">
        <v>0.53270399999999996</v>
      </c>
      <c r="F72" s="142">
        <v>0.48055799999999999</v>
      </c>
      <c r="G72" s="142">
        <v>5.2145999999999998E-2</v>
      </c>
      <c r="H72" s="142" t="s">
        <v>656</v>
      </c>
      <c r="I72" s="142" t="s">
        <v>656</v>
      </c>
      <c r="J72" s="142" t="s">
        <v>656</v>
      </c>
      <c r="K72" s="142" t="s">
        <v>656</v>
      </c>
    </row>
    <row r="73" spans="1:11" ht="13.5" customHeight="1" x14ac:dyDescent="0.2">
      <c r="A73" s="65" t="s">
        <v>891</v>
      </c>
      <c r="B73" s="132" t="s">
        <v>970</v>
      </c>
      <c r="C73" s="142">
        <v>12.198195</v>
      </c>
      <c r="D73" s="142">
        <v>0.67251899999999998</v>
      </c>
      <c r="E73" s="142">
        <v>11.379348999999999</v>
      </c>
      <c r="F73" s="142">
        <v>6.5524570000000004</v>
      </c>
      <c r="G73" s="142">
        <v>4.826892</v>
      </c>
      <c r="H73" s="142">
        <v>0.14632700000000001</v>
      </c>
      <c r="I73" s="142" t="s">
        <v>656</v>
      </c>
      <c r="J73" s="142" t="s">
        <v>656</v>
      </c>
      <c r="K73" s="142" t="s">
        <v>656</v>
      </c>
    </row>
    <row r="74" spans="1:11" s="73" customFormat="1" ht="18.75" customHeight="1" x14ac:dyDescent="0.2">
      <c r="A74" s="71" t="s">
        <v>1026</v>
      </c>
      <c r="B74" s="131" t="s">
        <v>1027</v>
      </c>
      <c r="C74" s="143">
        <v>25.377246</v>
      </c>
      <c r="D74" s="143">
        <v>5.1889649999999996</v>
      </c>
      <c r="E74" s="143">
        <v>20.188281</v>
      </c>
      <c r="F74" s="143">
        <v>3.7297989999999999</v>
      </c>
      <c r="G74" s="143">
        <v>16.458482</v>
      </c>
      <c r="H74" s="143" t="s">
        <v>656</v>
      </c>
      <c r="I74" s="143" t="s">
        <v>656</v>
      </c>
      <c r="J74" s="143" t="s">
        <v>656</v>
      </c>
      <c r="K74" s="143" t="s">
        <v>656</v>
      </c>
    </row>
    <row r="75" spans="1:11" ht="13.5" customHeight="1" x14ac:dyDescent="0.2">
      <c r="A75" s="65" t="s">
        <v>892</v>
      </c>
      <c r="B75" s="132" t="s">
        <v>971</v>
      </c>
      <c r="C75" s="142">
        <v>0.42688799999999999</v>
      </c>
      <c r="D75" s="142" t="s">
        <v>656</v>
      </c>
      <c r="E75" s="142">
        <v>0.42688799999999999</v>
      </c>
      <c r="F75" s="142">
        <v>8.0651E-2</v>
      </c>
      <c r="G75" s="142">
        <v>0.34623599999999999</v>
      </c>
      <c r="H75" s="142" t="s">
        <v>656</v>
      </c>
      <c r="I75" s="142" t="s">
        <v>656</v>
      </c>
      <c r="J75" s="142" t="s">
        <v>656</v>
      </c>
      <c r="K75" s="142" t="s">
        <v>656</v>
      </c>
    </row>
    <row r="76" spans="1:11" ht="13.5" customHeight="1" x14ac:dyDescent="0.2">
      <c r="A76" s="65" t="s">
        <v>893</v>
      </c>
      <c r="B76" s="132" t="s">
        <v>972</v>
      </c>
      <c r="C76" s="142">
        <v>1.0506470000000001</v>
      </c>
      <c r="D76" s="142" t="s">
        <v>656</v>
      </c>
      <c r="E76" s="142">
        <v>1.0506470000000001</v>
      </c>
      <c r="F76" s="142">
        <v>0.59817900000000002</v>
      </c>
      <c r="G76" s="142">
        <v>0.45246900000000001</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10.09506</v>
      </c>
      <c r="D78" s="142">
        <v>2.746327</v>
      </c>
      <c r="E78" s="142">
        <v>7.3487330000000002</v>
      </c>
      <c r="F78" s="142">
        <v>0.82408199999999998</v>
      </c>
      <c r="G78" s="142">
        <v>6.5246510000000004</v>
      </c>
      <c r="H78" s="142" t="s">
        <v>656</v>
      </c>
      <c r="I78" s="142" t="s">
        <v>656</v>
      </c>
      <c r="J78" s="142" t="s">
        <v>656</v>
      </c>
      <c r="K78" s="142" t="s">
        <v>656</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0.37656800000000001</v>
      </c>
      <c r="D81" s="142">
        <v>6.5326999999999996E-2</v>
      </c>
      <c r="E81" s="142">
        <v>0.31124200000000002</v>
      </c>
      <c r="F81" s="142">
        <v>9.7536999999999999E-2</v>
      </c>
      <c r="G81" s="142">
        <v>0.21370500000000001</v>
      </c>
      <c r="H81" s="142" t="s">
        <v>656</v>
      </c>
      <c r="I81" s="142" t="s">
        <v>656</v>
      </c>
      <c r="J81" s="142" t="s">
        <v>656</v>
      </c>
      <c r="K81" s="142" t="s">
        <v>656</v>
      </c>
    </row>
    <row r="82" spans="1:11" ht="13.5" customHeight="1" x14ac:dyDescent="0.2">
      <c r="A82" s="65" t="s">
        <v>899</v>
      </c>
      <c r="B82" s="132" t="s">
        <v>978</v>
      </c>
      <c r="C82" s="142">
        <v>13.428083000000001</v>
      </c>
      <c r="D82" s="142">
        <v>2.3773110000000002</v>
      </c>
      <c r="E82" s="142">
        <v>11.050770999999999</v>
      </c>
      <c r="F82" s="142">
        <v>2.1293500000000001</v>
      </c>
      <c r="G82" s="142">
        <v>8.9214210000000005</v>
      </c>
      <c r="H82" s="142" t="s">
        <v>656</v>
      </c>
      <c r="I82" s="142" t="s">
        <v>656</v>
      </c>
      <c r="J82" s="142" t="s">
        <v>656</v>
      </c>
      <c r="K82" s="142" t="s">
        <v>656</v>
      </c>
    </row>
    <row r="83" spans="1:11" s="73" customFormat="1" ht="18.75" customHeight="1" x14ac:dyDescent="0.2">
      <c r="A83" s="71" t="s">
        <v>1028</v>
      </c>
      <c r="B83" s="131" t="s">
        <v>1029</v>
      </c>
      <c r="C83" s="143">
        <v>34.160442000000003</v>
      </c>
      <c r="D83" s="143">
        <v>2.279147</v>
      </c>
      <c r="E83" s="143">
        <v>31.881295000000001</v>
      </c>
      <c r="F83" s="143">
        <v>4.9154099999999996</v>
      </c>
      <c r="G83" s="143">
        <v>26.965883999999999</v>
      </c>
      <c r="H83" s="143" t="s">
        <v>656</v>
      </c>
      <c r="I83" s="143" t="s">
        <v>656</v>
      </c>
      <c r="J83" s="143" t="s">
        <v>656</v>
      </c>
      <c r="K83" s="143" t="s">
        <v>656</v>
      </c>
    </row>
    <row r="84" spans="1:11" ht="13.5" customHeight="1" x14ac:dyDescent="0.2">
      <c r="A84" s="65" t="s">
        <v>900</v>
      </c>
      <c r="B84" s="132" t="s">
        <v>979</v>
      </c>
      <c r="C84" s="142">
        <v>29.010952</v>
      </c>
      <c r="D84" s="142">
        <v>2.279147</v>
      </c>
      <c r="E84" s="142">
        <v>26.731805000000001</v>
      </c>
      <c r="F84" s="142">
        <v>4.9001200000000003</v>
      </c>
      <c r="G84" s="142">
        <v>21.831683999999999</v>
      </c>
      <c r="H84" s="142" t="s">
        <v>656</v>
      </c>
      <c r="I84" s="142" t="s">
        <v>656</v>
      </c>
      <c r="J84" s="142" t="s">
        <v>656</v>
      </c>
      <c r="K84" s="142" t="s">
        <v>656</v>
      </c>
    </row>
    <row r="85" spans="1:11" ht="13.5" customHeight="1" x14ac:dyDescent="0.2">
      <c r="A85" s="65" t="s">
        <v>901</v>
      </c>
      <c r="B85" s="132" t="s">
        <v>980</v>
      </c>
      <c r="C85" s="142">
        <v>5.1494900000000001</v>
      </c>
      <c r="D85" s="142" t="s">
        <v>656</v>
      </c>
      <c r="E85" s="142">
        <v>5.1494900000000001</v>
      </c>
      <c r="F85" s="142">
        <v>1.529E-2</v>
      </c>
      <c r="G85" s="142">
        <v>5.1341999999999999</v>
      </c>
      <c r="H85" s="142" t="s">
        <v>656</v>
      </c>
      <c r="I85" s="142" t="s">
        <v>656</v>
      </c>
      <c r="J85" s="142" t="s">
        <v>656</v>
      </c>
      <c r="K85" s="142" t="s">
        <v>656</v>
      </c>
    </row>
    <row r="86" spans="1:11" s="73" customFormat="1" ht="18.75" customHeight="1" x14ac:dyDescent="0.2">
      <c r="A86" s="71" t="s">
        <v>1030</v>
      </c>
      <c r="B86" s="131" t="s">
        <v>1031</v>
      </c>
      <c r="C86" s="143">
        <v>11.125213</v>
      </c>
      <c r="D86" s="143">
        <v>7.568257</v>
      </c>
      <c r="E86" s="143">
        <v>3.556956</v>
      </c>
      <c r="F86" s="143">
        <v>2.71068</v>
      </c>
      <c r="G86" s="143">
        <v>0.84627600000000003</v>
      </c>
      <c r="H86" s="143" t="s">
        <v>656</v>
      </c>
      <c r="I86" s="143" t="s">
        <v>656</v>
      </c>
      <c r="J86" s="143" t="s">
        <v>656</v>
      </c>
      <c r="K86" s="143" t="s">
        <v>656</v>
      </c>
    </row>
    <row r="87" spans="1:11" ht="13.5" customHeight="1" x14ac:dyDescent="0.2">
      <c r="A87" s="65" t="s">
        <v>902</v>
      </c>
      <c r="B87" s="132" t="s">
        <v>981</v>
      </c>
      <c r="C87" s="142">
        <v>2.1440959999999998</v>
      </c>
      <c r="D87" s="142">
        <v>0.112327</v>
      </c>
      <c r="E87" s="142">
        <v>2.031768</v>
      </c>
      <c r="F87" s="142">
        <v>1.2197480000000001</v>
      </c>
      <c r="G87" s="142">
        <v>0.81202099999999999</v>
      </c>
      <c r="H87" s="142" t="s">
        <v>656</v>
      </c>
      <c r="I87" s="142" t="s">
        <v>656</v>
      </c>
      <c r="J87" s="142" t="s">
        <v>656</v>
      </c>
      <c r="K87" s="142" t="s">
        <v>656</v>
      </c>
    </row>
    <row r="88" spans="1:11" ht="13.5" customHeight="1" x14ac:dyDescent="0.2">
      <c r="A88" s="65" t="s">
        <v>903</v>
      </c>
      <c r="B88" s="132" t="s">
        <v>982</v>
      </c>
      <c r="C88" s="142">
        <v>8.9811169999999994</v>
      </c>
      <c r="D88" s="142">
        <v>7.4559300000000004</v>
      </c>
      <c r="E88" s="142">
        <v>1.525188</v>
      </c>
      <c r="F88" s="142">
        <v>1.4909319999999999</v>
      </c>
      <c r="G88" s="142">
        <v>3.4256000000000002E-2</v>
      </c>
      <c r="H88" s="142" t="s">
        <v>656</v>
      </c>
      <c r="I88" s="142" t="s">
        <v>656</v>
      </c>
      <c r="J88" s="142" t="s">
        <v>656</v>
      </c>
      <c r="K88" s="142" t="s">
        <v>656</v>
      </c>
    </row>
    <row r="89" spans="1:11" s="73" customFormat="1" ht="18.75" customHeight="1" x14ac:dyDescent="0.2">
      <c r="A89" s="71" t="s">
        <v>1032</v>
      </c>
      <c r="B89" s="131" t="s">
        <v>1033</v>
      </c>
      <c r="C89" s="143">
        <v>309.41318899999999</v>
      </c>
      <c r="D89" s="143">
        <v>102.02434599999999</v>
      </c>
      <c r="E89" s="143">
        <v>126.77604599999999</v>
      </c>
      <c r="F89" s="143">
        <v>53.634909</v>
      </c>
      <c r="G89" s="143">
        <v>73.141137000000001</v>
      </c>
      <c r="H89" s="143">
        <v>80.612797999999998</v>
      </c>
      <c r="I89" s="143" t="s">
        <v>656</v>
      </c>
      <c r="J89" s="143" t="s">
        <v>656</v>
      </c>
      <c r="K89" s="143">
        <v>0.429504</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309.41318899999999</v>
      </c>
      <c r="D91" s="142">
        <v>102.02434599999999</v>
      </c>
      <c r="E91" s="142">
        <v>126.77604599999999</v>
      </c>
      <c r="F91" s="142">
        <v>53.634909</v>
      </c>
      <c r="G91" s="142">
        <v>73.141137000000001</v>
      </c>
      <c r="H91" s="142">
        <v>80.612797999999998</v>
      </c>
      <c r="I91" s="142" t="s">
        <v>656</v>
      </c>
      <c r="J91" s="142" t="s">
        <v>656</v>
      </c>
      <c r="K91" s="142">
        <v>0.429504</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39.632311000000001</v>
      </c>
      <c r="D95" s="143">
        <v>4.0021950000000004</v>
      </c>
      <c r="E95" s="143">
        <v>27.35838</v>
      </c>
      <c r="F95" s="143">
        <v>22.423724</v>
      </c>
      <c r="G95" s="143">
        <v>4.9346560000000004</v>
      </c>
      <c r="H95" s="143">
        <v>8.2717369999999999</v>
      </c>
      <c r="I95" s="143">
        <v>4.5770000000000003E-3</v>
      </c>
      <c r="J95" s="143" t="s">
        <v>656</v>
      </c>
      <c r="K95" s="143" t="s">
        <v>656</v>
      </c>
    </row>
    <row r="96" spans="1:11" ht="13.5" customHeight="1" x14ac:dyDescent="0.2">
      <c r="A96" s="65" t="s">
        <v>908</v>
      </c>
      <c r="B96" s="132" t="s">
        <v>987</v>
      </c>
      <c r="C96" s="142">
        <v>38.101846000000002</v>
      </c>
      <c r="D96" s="142">
        <v>3.3516159999999999</v>
      </c>
      <c r="E96" s="142">
        <v>26.478494000000001</v>
      </c>
      <c r="F96" s="142">
        <v>22.120974</v>
      </c>
      <c r="G96" s="142">
        <v>4.3575200000000001</v>
      </c>
      <c r="H96" s="142">
        <v>8.2717369999999999</v>
      </c>
      <c r="I96" s="142">
        <v>4.5770000000000003E-3</v>
      </c>
      <c r="J96" s="142" t="s">
        <v>656</v>
      </c>
      <c r="K96" s="142" t="s">
        <v>656</v>
      </c>
    </row>
    <row r="97" spans="1:11" ht="13.5" customHeight="1" x14ac:dyDescent="0.2">
      <c r="A97" s="65" t="s">
        <v>909</v>
      </c>
      <c r="B97" s="132" t="s">
        <v>988</v>
      </c>
      <c r="C97" s="142">
        <v>1.530465</v>
      </c>
      <c r="D97" s="142">
        <v>0.65057900000000002</v>
      </c>
      <c r="E97" s="142">
        <v>0.87988599999999995</v>
      </c>
      <c r="F97" s="142">
        <v>0.30275000000000002</v>
      </c>
      <c r="G97" s="142">
        <v>0.57713599999999998</v>
      </c>
      <c r="H97" s="142" t="s">
        <v>656</v>
      </c>
      <c r="I97" s="142" t="s">
        <v>656</v>
      </c>
      <c r="J97" s="142" t="s">
        <v>656</v>
      </c>
      <c r="K97" s="142" t="s">
        <v>656</v>
      </c>
    </row>
    <row r="98" spans="1:11" s="73" customFormat="1" ht="18.75" customHeight="1" x14ac:dyDescent="0.2">
      <c r="A98" s="71" t="s">
        <v>1038</v>
      </c>
      <c r="B98" s="131" t="s">
        <v>1039</v>
      </c>
      <c r="C98" s="143">
        <v>5.9699999999999996E-3</v>
      </c>
      <c r="D98" s="143" t="s">
        <v>656</v>
      </c>
      <c r="E98" s="143">
        <v>5.9699999999999996E-3</v>
      </c>
      <c r="F98" s="143" t="s">
        <v>656</v>
      </c>
      <c r="G98" s="143">
        <v>5.9699999999999996E-3</v>
      </c>
      <c r="H98" s="143" t="s">
        <v>656</v>
      </c>
      <c r="I98" s="143" t="s">
        <v>656</v>
      </c>
      <c r="J98" s="143" t="s">
        <v>656</v>
      </c>
      <c r="K98" s="143" t="s">
        <v>656</v>
      </c>
    </row>
    <row r="99" spans="1:11" ht="13.5" customHeight="1" x14ac:dyDescent="0.2">
      <c r="A99" s="65" t="s">
        <v>910</v>
      </c>
      <c r="B99" s="132" t="s">
        <v>989</v>
      </c>
      <c r="C99" s="142">
        <v>3.5360000000000001E-3</v>
      </c>
      <c r="D99" s="142" t="s">
        <v>656</v>
      </c>
      <c r="E99" s="142">
        <v>3.5360000000000001E-3</v>
      </c>
      <c r="F99" s="142" t="s">
        <v>656</v>
      </c>
      <c r="G99" s="142">
        <v>3.5360000000000001E-3</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v>2.434E-3</v>
      </c>
      <c r="D103" s="142" t="s">
        <v>656</v>
      </c>
      <c r="E103" s="142">
        <v>2.434E-3</v>
      </c>
      <c r="F103" s="142" t="s">
        <v>656</v>
      </c>
      <c r="G103" s="142">
        <v>2.434E-3</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327.49537299999997</v>
      </c>
      <c r="D106" s="143">
        <v>13.226539000000001</v>
      </c>
      <c r="E106" s="143">
        <v>175.763857</v>
      </c>
      <c r="F106" s="143">
        <v>51.424844999999998</v>
      </c>
      <c r="G106" s="143">
        <v>124.339012</v>
      </c>
      <c r="H106" s="143">
        <v>138.504977</v>
      </c>
      <c r="I106" s="143" t="s">
        <v>656</v>
      </c>
      <c r="J106" s="143" t="s">
        <v>656</v>
      </c>
      <c r="K106" s="143" t="s">
        <v>656</v>
      </c>
    </row>
    <row r="107" spans="1:11" ht="13.5" customHeight="1" x14ac:dyDescent="0.2">
      <c r="A107" s="65" t="s">
        <v>916</v>
      </c>
      <c r="B107" s="132" t="s">
        <v>995</v>
      </c>
      <c r="C107" s="142">
        <v>171.11795699999999</v>
      </c>
      <c r="D107" s="142">
        <v>10.199989</v>
      </c>
      <c r="E107" s="142">
        <v>160.917968</v>
      </c>
      <c r="F107" s="142">
        <v>48.925865000000002</v>
      </c>
      <c r="G107" s="142">
        <v>111.992103</v>
      </c>
      <c r="H107" s="142" t="s">
        <v>656</v>
      </c>
      <c r="I107" s="142" t="s">
        <v>656</v>
      </c>
      <c r="J107" s="142" t="s">
        <v>656</v>
      </c>
      <c r="K107" s="142" t="s">
        <v>656</v>
      </c>
    </row>
    <row r="108" spans="1:11" ht="13.5" customHeight="1" x14ac:dyDescent="0.2">
      <c r="A108" s="65" t="s">
        <v>917</v>
      </c>
      <c r="B108" s="132" t="s">
        <v>996</v>
      </c>
      <c r="C108" s="142">
        <v>156.37741600000001</v>
      </c>
      <c r="D108" s="142">
        <v>3.0265499999999999</v>
      </c>
      <c r="E108" s="142">
        <v>14.845889</v>
      </c>
      <c r="F108" s="142">
        <v>2.49898</v>
      </c>
      <c r="G108" s="142">
        <v>12.346909</v>
      </c>
      <c r="H108" s="142">
        <v>138.504977</v>
      </c>
      <c r="I108" s="142" t="s">
        <v>656</v>
      </c>
      <c r="J108" s="142" t="s">
        <v>656</v>
      </c>
      <c r="K108" s="142" t="s">
        <v>656</v>
      </c>
    </row>
    <row r="109" spans="1:11" s="73" customFormat="1" ht="18.75" customHeight="1" x14ac:dyDescent="0.2">
      <c r="A109" s="71" t="s">
        <v>1043</v>
      </c>
      <c r="B109" s="131" t="s">
        <v>1046</v>
      </c>
      <c r="C109" s="143">
        <v>5.28E-2</v>
      </c>
      <c r="D109" s="143" t="s">
        <v>656</v>
      </c>
      <c r="E109" s="143">
        <v>5.28E-2</v>
      </c>
      <c r="F109" s="143" t="s">
        <v>656</v>
      </c>
      <c r="G109" s="143">
        <v>5.28E-2</v>
      </c>
      <c r="H109" s="143" t="s">
        <v>656</v>
      </c>
      <c r="I109" s="143" t="s">
        <v>656</v>
      </c>
      <c r="J109" s="143" t="s">
        <v>656</v>
      </c>
      <c r="K109" s="143" t="s">
        <v>656</v>
      </c>
    </row>
    <row r="110" spans="1:11" ht="13.5" customHeight="1" x14ac:dyDescent="0.2">
      <c r="A110" s="65" t="s">
        <v>918</v>
      </c>
      <c r="B110" s="132" t="s">
        <v>997</v>
      </c>
      <c r="C110" s="142">
        <v>5.28E-2</v>
      </c>
      <c r="D110" s="142" t="s">
        <v>656</v>
      </c>
      <c r="E110" s="142">
        <v>5.28E-2</v>
      </c>
      <c r="F110" s="142" t="s">
        <v>656</v>
      </c>
      <c r="G110" s="142">
        <v>5.28E-2</v>
      </c>
      <c r="H110" s="142" t="s">
        <v>656</v>
      </c>
      <c r="I110" s="142" t="s">
        <v>656</v>
      </c>
      <c r="J110" s="142" t="s">
        <v>656</v>
      </c>
      <c r="K110" s="142" t="s">
        <v>656</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1314</v>
      </c>
      <c r="B3" s="51"/>
    </row>
    <row r="4" spans="1:11" ht="35.25" customHeight="1" x14ac:dyDescent="0.2">
      <c r="A4" s="44" t="s">
        <v>837</v>
      </c>
      <c r="B4" s="44"/>
    </row>
    <row r="5" spans="1:11" ht="18" customHeight="1" x14ac:dyDescent="0.2">
      <c r="A5" s="255" t="s">
        <v>1054</v>
      </c>
      <c r="B5" s="251" t="s">
        <v>1000</v>
      </c>
      <c r="C5" s="251" t="s">
        <v>756</v>
      </c>
      <c r="D5" s="251" t="s">
        <v>1057</v>
      </c>
      <c r="E5" s="251"/>
      <c r="F5" s="251"/>
      <c r="G5" s="251"/>
      <c r="H5" s="251"/>
      <c r="I5" s="251"/>
      <c r="J5" s="251"/>
      <c r="K5" s="252"/>
    </row>
    <row r="6" spans="1:11" ht="49.5" customHeight="1" x14ac:dyDescent="0.2">
      <c r="A6" s="255"/>
      <c r="B6" s="251"/>
      <c r="C6" s="251"/>
      <c r="D6" s="74" t="s">
        <v>1055</v>
      </c>
      <c r="E6" s="74" t="s">
        <v>1048</v>
      </c>
      <c r="F6" s="74" t="s">
        <v>1049</v>
      </c>
      <c r="G6" s="74" t="s">
        <v>1050</v>
      </c>
      <c r="H6" s="74" t="s">
        <v>1051</v>
      </c>
      <c r="I6" s="74" t="s">
        <v>1052</v>
      </c>
      <c r="J6" s="74" t="s">
        <v>1053</v>
      </c>
      <c r="K6" s="78" t="s">
        <v>1056</v>
      </c>
    </row>
    <row r="7" spans="1:11" s="73" customFormat="1" ht="18.75" customHeight="1" x14ac:dyDescent="0.2">
      <c r="A7" s="253" t="s">
        <v>756</v>
      </c>
      <c r="B7" s="254"/>
      <c r="C7" s="145">
        <v>19987.007900000001</v>
      </c>
      <c r="D7" s="145">
        <v>6898.0388999999996</v>
      </c>
      <c r="E7" s="143">
        <v>2510.8730999999998</v>
      </c>
      <c r="F7" s="143">
        <v>1977.1780000000001</v>
      </c>
      <c r="G7" s="143">
        <v>912.85159999999996</v>
      </c>
      <c r="H7" s="143">
        <v>649.58339999999998</v>
      </c>
      <c r="I7" s="143">
        <v>1028.4027000000001</v>
      </c>
      <c r="J7" s="143">
        <v>2001.4268</v>
      </c>
      <c r="K7" s="143">
        <v>4008.6534000000001</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1721.6857</v>
      </c>
      <c r="D9" s="143">
        <v>169.93100000000001</v>
      </c>
      <c r="E9" s="143">
        <v>223.85900000000001</v>
      </c>
      <c r="F9" s="143">
        <v>80.367000000000004</v>
      </c>
      <c r="G9" s="143">
        <v>71.603399999999993</v>
      </c>
      <c r="H9" s="143">
        <v>91.217600000000004</v>
      </c>
      <c r="I9" s="143">
        <v>129.88570000000001</v>
      </c>
      <c r="J9" s="143">
        <v>173.4171</v>
      </c>
      <c r="K9" s="143">
        <v>781.4049</v>
      </c>
    </row>
    <row r="10" spans="1:11" ht="13.5" customHeight="1" x14ac:dyDescent="0.2">
      <c r="A10" s="65" t="s">
        <v>838</v>
      </c>
      <c r="B10" s="132" t="s">
        <v>919</v>
      </c>
      <c r="C10" s="142">
        <v>1142.9917</v>
      </c>
      <c r="D10" s="142">
        <v>84.248000000000005</v>
      </c>
      <c r="E10" s="142">
        <v>64.149000000000001</v>
      </c>
      <c r="F10" s="142">
        <v>42.566000000000003</v>
      </c>
      <c r="G10" s="142">
        <v>30.835000000000001</v>
      </c>
      <c r="H10" s="142">
        <v>77.245999999999995</v>
      </c>
      <c r="I10" s="142">
        <v>52.484999999999999</v>
      </c>
      <c r="J10" s="142">
        <v>115.845</v>
      </c>
      <c r="K10" s="142">
        <v>675.61770000000001</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19.351299999999998</v>
      </c>
      <c r="D13" s="142" t="s">
        <v>656</v>
      </c>
      <c r="E13" s="142">
        <v>17.998999999999999</v>
      </c>
      <c r="F13" s="142" t="s">
        <v>656</v>
      </c>
      <c r="G13" s="142" t="s">
        <v>656</v>
      </c>
      <c r="H13" s="142">
        <v>7.4300000000000005E-2</v>
      </c>
      <c r="I13" s="142" t="s">
        <v>656</v>
      </c>
      <c r="J13" s="142" t="s">
        <v>656</v>
      </c>
      <c r="K13" s="142">
        <v>1.278</v>
      </c>
    </row>
    <row r="14" spans="1:11" ht="13.5" customHeight="1" x14ac:dyDescent="0.2">
      <c r="A14" s="65" t="s">
        <v>842</v>
      </c>
      <c r="B14" s="132" t="s">
        <v>599</v>
      </c>
      <c r="C14" s="142">
        <v>27.3474</v>
      </c>
      <c r="D14" s="142">
        <v>8.2720000000000002</v>
      </c>
      <c r="E14" s="142">
        <v>6.87</v>
      </c>
      <c r="F14" s="142">
        <v>0.95199999999999996</v>
      </c>
      <c r="G14" s="142">
        <v>1.8111999999999999</v>
      </c>
      <c r="H14" s="142">
        <v>2.1013000000000002</v>
      </c>
      <c r="I14" s="142">
        <v>2.609</v>
      </c>
      <c r="J14" s="142">
        <v>1.7471000000000001</v>
      </c>
      <c r="K14" s="142">
        <v>2.9847999999999999</v>
      </c>
    </row>
    <row r="15" spans="1:11" ht="13.5" customHeight="1" x14ac:dyDescent="0.2">
      <c r="A15" s="65" t="s">
        <v>843</v>
      </c>
      <c r="B15" s="132" t="s">
        <v>923</v>
      </c>
      <c r="C15" s="142">
        <v>8.0352999999999994</v>
      </c>
      <c r="D15" s="142" t="s">
        <v>656</v>
      </c>
      <c r="E15" s="142" t="s">
        <v>656</v>
      </c>
      <c r="F15" s="142" t="s">
        <v>656</v>
      </c>
      <c r="G15" s="142">
        <v>2.0299999999999999E-2</v>
      </c>
      <c r="H15" s="142" t="s">
        <v>656</v>
      </c>
      <c r="I15" s="142" t="s">
        <v>656</v>
      </c>
      <c r="J15" s="142">
        <v>1.2649999999999999</v>
      </c>
      <c r="K15" s="142">
        <v>6.75</v>
      </c>
    </row>
    <row r="16" spans="1:11" ht="13.5" customHeight="1" x14ac:dyDescent="0.2">
      <c r="A16" s="65" t="s">
        <v>844</v>
      </c>
      <c r="B16" s="132" t="s">
        <v>924</v>
      </c>
      <c r="C16" s="142">
        <v>520.82000000000005</v>
      </c>
      <c r="D16" s="142">
        <v>77.411000000000001</v>
      </c>
      <c r="E16" s="142">
        <v>134.84100000000001</v>
      </c>
      <c r="F16" s="142">
        <v>36.848999999999997</v>
      </c>
      <c r="G16" s="142">
        <v>38.936900000000001</v>
      </c>
      <c r="H16" s="142">
        <v>11.795999999999999</v>
      </c>
      <c r="I16" s="142">
        <v>74.791700000000006</v>
      </c>
      <c r="J16" s="142">
        <v>54.56</v>
      </c>
      <c r="K16" s="142">
        <v>91.634399999999999</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0.5</v>
      </c>
      <c r="D19" s="142" t="s">
        <v>656</v>
      </c>
      <c r="E19" s="142" t="s">
        <v>656</v>
      </c>
      <c r="F19" s="142" t="s">
        <v>656</v>
      </c>
      <c r="G19" s="142" t="s">
        <v>656</v>
      </c>
      <c r="H19" s="142" t="s">
        <v>656</v>
      </c>
      <c r="I19" s="142" t="s">
        <v>656</v>
      </c>
      <c r="J19" s="142" t="s">
        <v>656</v>
      </c>
      <c r="K19" s="142">
        <v>0.5</v>
      </c>
    </row>
    <row r="20" spans="1:11" ht="13.5" customHeight="1" x14ac:dyDescent="0.2">
      <c r="A20" s="65" t="s">
        <v>848</v>
      </c>
      <c r="B20" s="132" t="s">
        <v>928</v>
      </c>
      <c r="C20" s="142">
        <v>2.64</v>
      </c>
      <c r="D20" s="142" t="s">
        <v>656</v>
      </c>
      <c r="E20" s="142" t="s">
        <v>656</v>
      </c>
      <c r="F20" s="142" t="s">
        <v>656</v>
      </c>
      <c r="G20" s="142" t="s">
        <v>656</v>
      </c>
      <c r="H20" s="142" t="s">
        <v>656</v>
      </c>
      <c r="I20" s="142" t="s">
        <v>656</v>
      </c>
      <c r="J20" s="142" t="s">
        <v>656</v>
      </c>
      <c r="K20" s="142">
        <v>2.64</v>
      </c>
    </row>
    <row r="21" spans="1:11" s="73" customFormat="1" ht="18.75" customHeight="1" x14ac:dyDescent="0.2">
      <c r="A21" s="71" t="s">
        <v>1008</v>
      </c>
      <c r="B21" s="131" t="s">
        <v>1009</v>
      </c>
      <c r="C21" s="143">
        <v>3137.9879999999998</v>
      </c>
      <c r="D21" s="143">
        <v>1249.296</v>
      </c>
      <c r="E21" s="143">
        <v>481.435</v>
      </c>
      <c r="F21" s="143">
        <v>376.88900000000001</v>
      </c>
      <c r="G21" s="143">
        <v>30.268000000000001</v>
      </c>
      <c r="H21" s="143">
        <v>33.673999999999999</v>
      </c>
      <c r="I21" s="143">
        <v>69.832999999999998</v>
      </c>
      <c r="J21" s="143">
        <v>251.154</v>
      </c>
      <c r="K21" s="143">
        <v>645.43899999999996</v>
      </c>
    </row>
    <row r="22" spans="1:11" ht="13.5" customHeight="1" x14ac:dyDescent="0.2">
      <c r="A22" s="65" t="s">
        <v>849</v>
      </c>
      <c r="B22" s="132" t="s">
        <v>929</v>
      </c>
      <c r="C22" s="142">
        <v>3134.1880000000001</v>
      </c>
      <c r="D22" s="142">
        <v>1249.296</v>
      </c>
      <c r="E22" s="142">
        <v>481.435</v>
      </c>
      <c r="F22" s="142">
        <v>376.88900000000001</v>
      </c>
      <c r="G22" s="142">
        <v>30.268000000000001</v>
      </c>
      <c r="H22" s="142">
        <v>33.673999999999999</v>
      </c>
      <c r="I22" s="142">
        <v>69.832999999999998</v>
      </c>
      <c r="J22" s="142">
        <v>251.154</v>
      </c>
      <c r="K22" s="142">
        <v>641.63900000000001</v>
      </c>
    </row>
    <row r="23" spans="1:11" ht="13.5" customHeight="1" x14ac:dyDescent="0.2">
      <c r="A23" s="65" t="s">
        <v>850</v>
      </c>
      <c r="B23" s="132" t="s">
        <v>930</v>
      </c>
      <c r="C23" s="142">
        <v>3.8</v>
      </c>
      <c r="D23" s="142" t="s">
        <v>656</v>
      </c>
      <c r="E23" s="142" t="s">
        <v>656</v>
      </c>
      <c r="F23" s="142" t="s">
        <v>656</v>
      </c>
      <c r="G23" s="142" t="s">
        <v>656</v>
      </c>
      <c r="H23" s="142" t="s">
        <v>656</v>
      </c>
      <c r="I23" s="142" t="s">
        <v>656</v>
      </c>
      <c r="J23" s="142" t="s">
        <v>656</v>
      </c>
      <c r="K23" s="142">
        <v>3.8</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4730.9056</v>
      </c>
      <c r="D25" s="146">
        <v>2772.1592999999998</v>
      </c>
      <c r="E25" s="146">
        <v>493.892</v>
      </c>
      <c r="F25" s="146">
        <v>307.67070000000001</v>
      </c>
      <c r="G25" s="146">
        <v>280.166</v>
      </c>
      <c r="H25" s="146">
        <v>167.67339999999999</v>
      </c>
      <c r="I25" s="146">
        <v>149.41800000000001</v>
      </c>
      <c r="J25" s="146">
        <v>99.580500000000001</v>
      </c>
      <c r="K25" s="146">
        <v>460.34570000000002</v>
      </c>
    </row>
    <row r="26" spans="1:11" ht="13.5" customHeight="1" x14ac:dyDescent="0.2">
      <c r="A26" s="65" t="s">
        <v>852</v>
      </c>
      <c r="B26" s="132" t="s">
        <v>932</v>
      </c>
      <c r="C26" s="142">
        <v>2018.124</v>
      </c>
      <c r="D26" s="142">
        <v>1712.43</v>
      </c>
      <c r="E26" s="142">
        <v>82.924000000000007</v>
      </c>
      <c r="F26" s="142">
        <v>14.393000000000001</v>
      </c>
      <c r="G26" s="142">
        <v>2.2549999999999999</v>
      </c>
      <c r="H26" s="142" t="s">
        <v>656</v>
      </c>
      <c r="I26" s="142">
        <v>1.2370000000000001</v>
      </c>
      <c r="J26" s="142" t="s">
        <v>656</v>
      </c>
      <c r="K26" s="142">
        <v>204.88499999999999</v>
      </c>
    </row>
    <row r="27" spans="1:11" ht="13.5" customHeight="1" x14ac:dyDescent="0.2">
      <c r="A27" s="65" t="s">
        <v>853</v>
      </c>
      <c r="B27" s="132" t="s">
        <v>933</v>
      </c>
      <c r="C27" s="142">
        <v>165.59200000000001</v>
      </c>
      <c r="D27" s="142">
        <v>23.454000000000001</v>
      </c>
      <c r="E27" s="142">
        <v>106.64100000000001</v>
      </c>
      <c r="F27" s="142">
        <v>24.966000000000001</v>
      </c>
      <c r="G27" s="142">
        <v>5.7320000000000002</v>
      </c>
      <c r="H27" s="142">
        <v>3.6989999999999998</v>
      </c>
      <c r="I27" s="142">
        <v>1.1000000000000001</v>
      </c>
      <c r="J27" s="142" t="s">
        <v>656</v>
      </c>
      <c r="K27" s="142" t="s">
        <v>656</v>
      </c>
    </row>
    <row r="28" spans="1:11" ht="13.5" customHeight="1" x14ac:dyDescent="0.2">
      <c r="A28" s="65" t="s">
        <v>854</v>
      </c>
      <c r="B28" s="132" t="s">
        <v>934</v>
      </c>
      <c r="C28" s="137">
        <v>14.449</v>
      </c>
      <c r="D28" s="137" t="s">
        <v>656</v>
      </c>
      <c r="E28" s="137" t="s">
        <v>656</v>
      </c>
      <c r="F28" s="137" t="s">
        <v>656</v>
      </c>
      <c r="G28" s="137" t="s">
        <v>656</v>
      </c>
      <c r="H28" s="137" t="s">
        <v>656</v>
      </c>
      <c r="I28" s="137" t="s">
        <v>656</v>
      </c>
      <c r="J28" s="137">
        <v>10.83</v>
      </c>
      <c r="K28" s="137">
        <v>3.6190000000000002</v>
      </c>
    </row>
    <row r="29" spans="1:11" ht="13.5" customHeight="1" x14ac:dyDescent="0.2">
      <c r="A29" s="65" t="s">
        <v>855</v>
      </c>
      <c r="B29" s="132" t="s">
        <v>935</v>
      </c>
      <c r="C29" s="142">
        <v>255.35300000000001</v>
      </c>
      <c r="D29" s="142">
        <v>28.933</v>
      </c>
      <c r="E29" s="142">
        <v>55.636000000000003</v>
      </c>
      <c r="F29" s="142">
        <v>66.424999999999997</v>
      </c>
      <c r="G29" s="142">
        <v>1.75</v>
      </c>
      <c r="H29" s="142">
        <v>9.1609999999999996</v>
      </c>
      <c r="I29" s="142">
        <v>52.953000000000003</v>
      </c>
      <c r="J29" s="142">
        <v>19.218</v>
      </c>
      <c r="K29" s="142">
        <v>21.277000000000001</v>
      </c>
    </row>
    <row r="30" spans="1:11" ht="13.5" customHeight="1" x14ac:dyDescent="0.2">
      <c r="A30" s="65" t="s">
        <v>856</v>
      </c>
      <c r="B30" s="132" t="s">
        <v>936</v>
      </c>
      <c r="C30" s="142">
        <v>2277.3876</v>
      </c>
      <c r="D30" s="142">
        <v>1007.3423</v>
      </c>
      <c r="E30" s="142">
        <v>248.691</v>
      </c>
      <c r="F30" s="142">
        <v>201.88669999999999</v>
      </c>
      <c r="G30" s="142">
        <v>270.42899999999997</v>
      </c>
      <c r="H30" s="142">
        <v>154.8134</v>
      </c>
      <c r="I30" s="142">
        <v>94.128</v>
      </c>
      <c r="J30" s="142">
        <v>69.532499999999999</v>
      </c>
      <c r="K30" s="142">
        <v>230.56469999999999</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794.45889999999997</v>
      </c>
      <c r="D32" s="143">
        <v>167.898</v>
      </c>
      <c r="E32" s="143">
        <v>142.17080000000001</v>
      </c>
      <c r="F32" s="143">
        <v>65.778999999999996</v>
      </c>
      <c r="G32" s="143">
        <v>42.673999999999999</v>
      </c>
      <c r="H32" s="143">
        <v>34.421300000000002</v>
      </c>
      <c r="I32" s="143">
        <v>82.295000000000002</v>
      </c>
      <c r="J32" s="143">
        <v>97.464699999999993</v>
      </c>
      <c r="K32" s="143">
        <v>161.7561</v>
      </c>
    </row>
    <row r="33" spans="1:11" ht="13.5" customHeight="1" x14ac:dyDescent="0.2">
      <c r="A33" s="65" t="s">
        <v>858</v>
      </c>
      <c r="B33" s="132" t="s">
        <v>938</v>
      </c>
      <c r="C33" s="142" t="s">
        <v>656</v>
      </c>
      <c r="D33" s="142" t="s">
        <v>656</v>
      </c>
      <c r="E33" s="142" t="s">
        <v>656</v>
      </c>
      <c r="F33" s="142" t="s">
        <v>656</v>
      </c>
      <c r="G33" s="142" t="s">
        <v>656</v>
      </c>
      <c r="H33" s="142" t="s">
        <v>656</v>
      </c>
      <c r="I33" s="142" t="s">
        <v>656</v>
      </c>
      <c r="J33" s="142" t="s">
        <v>656</v>
      </c>
      <c r="K33" s="142" t="s">
        <v>656</v>
      </c>
    </row>
    <row r="34" spans="1:11" ht="13.5" customHeight="1" x14ac:dyDescent="0.2">
      <c r="A34" s="65" t="s">
        <v>859</v>
      </c>
      <c r="B34" s="132" t="s">
        <v>939</v>
      </c>
      <c r="C34" s="142">
        <v>0.85</v>
      </c>
      <c r="D34" s="142" t="s">
        <v>656</v>
      </c>
      <c r="E34" s="142" t="s">
        <v>656</v>
      </c>
      <c r="F34" s="142" t="s">
        <v>656</v>
      </c>
      <c r="G34" s="142" t="s">
        <v>656</v>
      </c>
      <c r="H34" s="142" t="s">
        <v>656</v>
      </c>
      <c r="I34" s="142" t="s">
        <v>656</v>
      </c>
      <c r="J34" s="142" t="s">
        <v>656</v>
      </c>
      <c r="K34" s="142">
        <v>0.85</v>
      </c>
    </row>
    <row r="35" spans="1:11" ht="13.5" customHeight="1" x14ac:dyDescent="0.2">
      <c r="A35" s="65" t="s">
        <v>860</v>
      </c>
      <c r="B35" s="132" t="s">
        <v>940</v>
      </c>
      <c r="C35" s="142">
        <v>0.4133</v>
      </c>
      <c r="D35" s="142" t="s">
        <v>656</v>
      </c>
      <c r="E35" s="142">
        <v>0.27950000000000003</v>
      </c>
      <c r="F35" s="142" t="s">
        <v>656</v>
      </c>
      <c r="G35" s="142">
        <v>0.11849999999999999</v>
      </c>
      <c r="H35" s="142" t="s">
        <v>656</v>
      </c>
      <c r="I35" s="142" t="s">
        <v>656</v>
      </c>
      <c r="J35" s="142">
        <v>1.5299999999999999E-2</v>
      </c>
      <c r="K35" s="142" t="s">
        <v>656</v>
      </c>
    </row>
    <row r="36" spans="1:11" ht="13.5" customHeight="1" x14ac:dyDescent="0.2">
      <c r="A36" s="65" t="s">
        <v>861</v>
      </c>
      <c r="B36" s="132" t="s">
        <v>941</v>
      </c>
      <c r="C36" s="142">
        <v>416.9633</v>
      </c>
      <c r="D36" s="142">
        <v>138.06100000000001</v>
      </c>
      <c r="E36" s="142">
        <v>129.04599999999999</v>
      </c>
      <c r="F36" s="142">
        <v>16.681000000000001</v>
      </c>
      <c r="G36" s="142">
        <v>23.563300000000002</v>
      </c>
      <c r="H36" s="142">
        <v>11.494</v>
      </c>
      <c r="I36" s="142">
        <v>37.002000000000002</v>
      </c>
      <c r="J36" s="142">
        <v>13.992000000000001</v>
      </c>
      <c r="K36" s="142">
        <v>47.124000000000002</v>
      </c>
    </row>
    <row r="37" spans="1:11" ht="13.5" customHeight="1" x14ac:dyDescent="0.2">
      <c r="A37" s="65" t="s">
        <v>862</v>
      </c>
      <c r="B37" s="132" t="s">
        <v>942</v>
      </c>
      <c r="C37" s="142">
        <v>8.1227</v>
      </c>
      <c r="D37" s="142" t="s">
        <v>656</v>
      </c>
      <c r="E37" s="142" t="s">
        <v>656</v>
      </c>
      <c r="F37" s="142" t="s">
        <v>656</v>
      </c>
      <c r="G37" s="142">
        <v>1.0308999999999999</v>
      </c>
      <c r="H37" s="142" t="s">
        <v>656</v>
      </c>
      <c r="I37" s="142" t="s">
        <v>656</v>
      </c>
      <c r="J37" s="142">
        <v>6.0628000000000002</v>
      </c>
      <c r="K37" s="142">
        <v>1.0289999999999999</v>
      </c>
    </row>
    <row r="38" spans="1:11" ht="13.5" customHeight="1" x14ac:dyDescent="0.2">
      <c r="A38" s="65" t="s">
        <v>863</v>
      </c>
      <c r="B38" s="132" t="s">
        <v>943</v>
      </c>
      <c r="C38" s="142">
        <v>287.80520000000001</v>
      </c>
      <c r="D38" s="142">
        <v>29.837</v>
      </c>
      <c r="E38" s="142">
        <v>8.6039999999999992</v>
      </c>
      <c r="F38" s="142">
        <v>48.594999999999999</v>
      </c>
      <c r="G38" s="142">
        <v>13.2683</v>
      </c>
      <c r="H38" s="142">
        <v>14.808999999999999</v>
      </c>
      <c r="I38" s="142">
        <v>45.292999999999999</v>
      </c>
      <c r="J38" s="142">
        <v>65.878399999999999</v>
      </c>
      <c r="K38" s="142">
        <v>61.520499999999998</v>
      </c>
    </row>
    <row r="39" spans="1:11" ht="13.5" customHeight="1" x14ac:dyDescent="0.2">
      <c r="A39" s="65" t="s">
        <v>864</v>
      </c>
      <c r="B39" s="132" t="s">
        <v>944</v>
      </c>
      <c r="C39" s="142">
        <v>14.770099999999999</v>
      </c>
      <c r="D39" s="142" t="s">
        <v>656</v>
      </c>
      <c r="E39" s="142">
        <v>2.2597999999999998</v>
      </c>
      <c r="F39" s="142" t="s">
        <v>656</v>
      </c>
      <c r="G39" s="142">
        <v>4.4931000000000001</v>
      </c>
      <c r="H39" s="142">
        <v>2.0314999999999999</v>
      </c>
      <c r="I39" s="142" t="s">
        <v>656</v>
      </c>
      <c r="J39" s="142">
        <v>2.2957999999999998</v>
      </c>
      <c r="K39" s="142">
        <v>3.6899000000000002</v>
      </c>
    </row>
    <row r="40" spans="1:11" ht="13.5" customHeight="1" x14ac:dyDescent="0.2">
      <c r="A40" s="65" t="s">
        <v>865</v>
      </c>
      <c r="B40" s="132" t="s">
        <v>945</v>
      </c>
      <c r="C40" s="142">
        <v>65.534300000000002</v>
      </c>
      <c r="D40" s="142" t="s">
        <v>656</v>
      </c>
      <c r="E40" s="142">
        <v>1.9815</v>
      </c>
      <c r="F40" s="142">
        <v>0.503</v>
      </c>
      <c r="G40" s="142">
        <v>0.19989999999999999</v>
      </c>
      <c r="H40" s="142">
        <v>6.0868000000000002</v>
      </c>
      <c r="I40" s="142" t="s">
        <v>656</v>
      </c>
      <c r="J40" s="142">
        <v>9.2203999999999997</v>
      </c>
      <c r="K40" s="142">
        <v>47.542700000000004</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2.5286</v>
      </c>
      <c r="D42" s="143" t="s">
        <v>656</v>
      </c>
      <c r="E42" s="143" t="s">
        <v>656</v>
      </c>
      <c r="F42" s="143">
        <v>0.68010000000000004</v>
      </c>
      <c r="G42" s="143">
        <v>0.45429999999999998</v>
      </c>
      <c r="H42" s="143">
        <v>9.8599999999999993E-2</v>
      </c>
      <c r="I42" s="143" t="s">
        <v>656</v>
      </c>
      <c r="J42" s="143">
        <v>1.2311000000000001</v>
      </c>
      <c r="K42" s="143">
        <v>6.4500000000000002E-2</v>
      </c>
    </row>
    <row r="43" spans="1:11" ht="13.5" customHeight="1" x14ac:dyDescent="0.2">
      <c r="A43" s="65" t="s">
        <v>867</v>
      </c>
      <c r="B43" s="132" t="s">
        <v>947</v>
      </c>
      <c r="C43" s="142">
        <v>1.1963999999999999</v>
      </c>
      <c r="D43" s="142" t="s">
        <v>656</v>
      </c>
      <c r="E43" s="142" t="s">
        <v>656</v>
      </c>
      <c r="F43" s="142">
        <v>0.68010000000000004</v>
      </c>
      <c r="G43" s="142">
        <v>0.2671</v>
      </c>
      <c r="H43" s="142">
        <v>9.8599999999999993E-2</v>
      </c>
      <c r="I43" s="142" t="s">
        <v>656</v>
      </c>
      <c r="J43" s="142">
        <v>8.6099999999999996E-2</v>
      </c>
      <c r="K43" s="142">
        <v>6.4500000000000002E-2</v>
      </c>
    </row>
    <row r="44" spans="1:11" ht="13.5" customHeight="1" x14ac:dyDescent="0.2">
      <c r="A44" s="65" t="s">
        <v>868</v>
      </c>
      <c r="B44" s="132" t="s">
        <v>948</v>
      </c>
      <c r="C44" s="142">
        <v>0.2286</v>
      </c>
      <c r="D44" s="142" t="s">
        <v>656</v>
      </c>
      <c r="E44" s="142" t="s">
        <v>656</v>
      </c>
      <c r="F44" s="142" t="s">
        <v>656</v>
      </c>
      <c r="G44" s="142">
        <v>0.1769</v>
      </c>
      <c r="H44" s="142" t="s">
        <v>656</v>
      </c>
      <c r="I44" s="142" t="s">
        <v>656</v>
      </c>
      <c r="J44" s="142">
        <v>5.1700000000000003E-2</v>
      </c>
      <c r="K44" s="142" t="s">
        <v>656</v>
      </c>
    </row>
    <row r="45" spans="1:11" ht="13.5" customHeight="1" x14ac:dyDescent="0.2">
      <c r="A45" s="65" t="s">
        <v>869</v>
      </c>
      <c r="B45" s="132" t="s">
        <v>949</v>
      </c>
      <c r="C45" s="142">
        <v>1.1035999999999999</v>
      </c>
      <c r="D45" s="142" t="s">
        <v>656</v>
      </c>
      <c r="E45" s="142" t="s">
        <v>656</v>
      </c>
      <c r="F45" s="142" t="s">
        <v>656</v>
      </c>
      <c r="G45" s="142">
        <v>1.03E-2</v>
      </c>
      <c r="H45" s="142" t="s">
        <v>656</v>
      </c>
      <c r="I45" s="142" t="s">
        <v>656</v>
      </c>
      <c r="J45" s="142">
        <v>1.0932999999999999</v>
      </c>
      <c r="K45" s="142" t="s">
        <v>656</v>
      </c>
    </row>
    <row r="46" spans="1:11" s="73" customFormat="1" ht="18.75" customHeight="1" x14ac:dyDescent="0.2">
      <c r="A46" s="71" t="s">
        <v>1016</v>
      </c>
      <c r="B46" s="131" t="s">
        <v>1017</v>
      </c>
      <c r="C46" s="143">
        <v>250.16640000000001</v>
      </c>
      <c r="D46" s="143">
        <v>127.9222</v>
      </c>
      <c r="E46" s="143">
        <v>8.7270000000000003</v>
      </c>
      <c r="F46" s="143">
        <v>4.6180000000000003</v>
      </c>
      <c r="G46" s="143">
        <v>4.2169999999999996</v>
      </c>
      <c r="H46" s="143">
        <v>15.4457</v>
      </c>
      <c r="I46" s="143">
        <v>1.9019999999999999</v>
      </c>
      <c r="J46" s="143">
        <v>30.1492</v>
      </c>
      <c r="K46" s="143">
        <v>57.185299999999998</v>
      </c>
    </row>
    <row r="47" spans="1:11" ht="13.5" customHeight="1" x14ac:dyDescent="0.2">
      <c r="A47" s="65" t="s">
        <v>870</v>
      </c>
      <c r="B47" s="132" t="s">
        <v>950</v>
      </c>
      <c r="C47" s="142">
        <v>15.238899999999999</v>
      </c>
      <c r="D47" s="142">
        <v>2.0089999999999999</v>
      </c>
      <c r="E47" s="142" t="s">
        <v>656</v>
      </c>
      <c r="F47" s="142" t="s">
        <v>656</v>
      </c>
      <c r="G47" s="142">
        <v>4.41E-2</v>
      </c>
      <c r="H47" s="142">
        <v>0.82379999999999998</v>
      </c>
      <c r="I47" s="142">
        <v>1.4019999999999999</v>
      </c>
      <c r="J47" s="142">
        <v>9.3638999999999992</v>
      </c>
      <c r="K47" s="142">
        <v>1.5961000000000001</v>
      </c>
    </row>
    <row r="48" spans="1:11" ht="13.5" customHeight="1" x14ac:dyDescent="0.2">
      <c r="A48" s="65" t="s">
        <v>871</v>
      </c>
      <c r="B48" s="132" t="s">
        <v>951</v>
      </c>
      <c r="C48" s="142">
        <v>234.90620000000001</v>
      </c>
      <c r="D48" s="142">
        <v>125.9132</v>
      </c>
      <c r="E48" s="142">
        <v>8.7270000000000003</v>
      </c>
      <c r="F48" s="142">
        <v>4.6180000000000003</v>
      </c>
      <c r="G48" s="142">
        <v>4.1729000000000003</v>
      </c>
      <c r="H48" s="142">
        <v>14.6219</v>
      </c>
      <c r="I48" s="142">
        <v>0.5</v>
      </c>
      <c r="J48" s="142">
        <v>20.763999999999999</v>
      </c>
      <c r="K48" s="142">
        <v>55.589199999999998</v>
      </c>
    </row>
    <row r="49" spans="1:11" ht="13.5" customHeight="1" x14ac:dyDescent="0.2">
      <c r="A49" s="65" t="s">
        <v>872</v>
      </c>
      <c r="B49" s="132" t="s">
        <v>952</v>
      </c>
      <c r="C49" s="142">
        <v>2.1299999999999999E-2</v>
      </c>
      <c r="D49" s="142" t="s">
        <v>656</v>
      </c>
      <c r="E49" s="142" t="s">
        <v>656</v>
      </c>
      <c r="F49" s="142" t="s">
        <v>656</v>
      </c>
      <c r="G49" s="142" t="s">
        <v>656</v>
      </c>
      <c r="H49" s="142" t="s">
        <v>656</v>
      </c>
      <c r="I49" s="142" t="s">
        <v>656</v>
      </c>
      <c r="J49" s="142">
        <v>2.1299999999999999E-2</v>
      </c>
      <c r="K49" s="142" t="s">
        <v>656</v>
      </c>
    </row>
    <row r="50" spans="1:11" s="73" customFormat="1" ht="18.75" customHeight="1" x14ac:dyDescent="0.2">
      <c r="A50" s="71" t="s">
        <v>1018</v>
      </c>
      <c r="B50" s="131" t="s">
        <v>1019</v>
      </c>
      <c r="C50" s="143">
        <v>3533.3393000000001</v>
      </c>
      <c r="D50" s="143">
        <v>723.86800000000005</v>
      </c>
      <c r="E50" s="143">
        <v>493.10700000000003</v>
      </c>
      <c r="F50" s="143">
        <v>661.84699999999998</v>
      </c>
      <c r="G50" s="143">
        <v>259.04750000000001</v>
      </c>
      <c r="H50" s="143">
        <v>136.17099999999999</v>
      </c>
      <c r="I50" s="143">
        <v>265.589</v>
      </c>
      <c r="J50" s="143">
        <v>393.48869999999999</v>
      </c>
      <c r="K50" s="143">
        <v>600.22109999999998</v>
      </c>
    </row>
    <row r="51" spans="1:11" ht="13.5" customHeight="1" x14ac:dyDescent="0.2">
      <c r="A51" s="65" t="s">
        <v>873</v>
      </c>
      <c r="B51" s="132" t="s">
        <v>953</v>
      </c>
      <c r="C51" s="142">
        <v>149.43510000000001</v>
      </c>
      <c r="D51" s="142">
        <v>74.466999999999999</v>
      </c>
      <c r="E51" s="142">
        <v>33.241</v>
      </c>
      <c r="F51" s="142">
        <v>9.7390000000000008</v>
      </c>
      <c r="G51" s="142">
        <v>0.2104</v>
      </c>
      <c r="H51" s="142">
        <v>1.0780000000000001</v>
      </c>
      <c r="I51" s="142">
        <v>9.3290000000000006</v>
      </c>
      <c r="J51" s="142">
        <v>6.6317000000000004</v>
      </c>
      <c r="K51" s="142">
        <v>14.739000000000001</v>
      </c>
    </row>
    <row r="52" spans="1:11" ht="13.5" customHeight="1" x14ac:dyDescent="0.2">
      <c r="A52" s="65" t="s">
        <v>874</v>
      </c>
      <c r="B52" s="132" t="s">
        <v>954</v>
      </c>
      <c r="C52" s="142">
        <v>2651.2597000000001</v>
      </c>
      <c r="D52" s="142">
        <v>546.93700000000001</v>
      </c>
      <c r="E52" s="142">
        <v>422.27100000000002</v>
      </c>
      <c r="F52" s="142">
        <v>498.791</v>
      </c>
      <c r="G52" s="142">
        <v>246.0077</v>
      </c>
      <c r="H52" s="142">
        <v>129.28399999999999</v>
      </c>
      <c r="I52" s="142">
        <v>246.69200000000001</v>
      </c>
      <c r="J52" s="142">
        <v>349.43700000000001</v>
      </c>
      <c r="K52" s="142">
        <v>211.84</v>
      </c>
    </row>
    <row r="53" spans="1:11" ht="13.5" customHeight="1" x14ac:dyDescent="0.2">
      <c r="A53" s="65" t="s">
        <v>875</v>
      </c>
      <c r="B53" s="132" t="s">
        <v>955</v>
      </c>
      <c r="C53" s="142">
        <v>221.4453</v>
      </c>
      <c r="D53" s="142">
        <v>59.164999999999999</v>
      </c>
      <c r="E53" s="142">
        <v>15.832000000000001</v>
      </c>
      <c r="F53" s="142">
        <v>93.13</v>
      </c>
      <c r="G53" s="142">
        <v>4.0072999999999999</v>
      </c>
      <c r="H53" s="142">
        <v>4.0049999999999999</v>
      </c>
      <c r="I53" s="142">
        <v>1</v>
      </c>
      <c r="J53" s="142">
        <v>28.41</v>
      </c>
      <c r="K53" s="142">
        <v>15.896000000000001</v>
      </c>
    </row>
    <row r="54" spans="1:11" ht="13.5" customHeight="1" x14ac:dyDescent="0.2">
      <c r="A54" s="65" t="s">
        <v>876</v>
      </c>
      <c r="B54" s="132" t="s">
        <v>600</v>
      </c>
      <c r="C54" s="142">
        <v>511.19920000000002</v>
      </c>
      <c r="D54" s="142">
        <v>43.298999999999999</v>
      </c>
      <c r="E54" s="142">
        <v>21.763000000000002</v>
      </c>
      <c r="F54" s="142">
        <v>60.186999999999998</v>
      </c>
      <c r="G54" s="142">
        <v>8.8221000000000007</v>
      </c>
      <c r="H54" s="142">
        <v>1.804</v>
      </c>
      <c r="I54" s="142">
        <v>8.5679999999999996</v>
      </c>
      <c r="J54" s="142">
        <v>9.01</v>
      </c>
      <c r="K54" s="142">
        <v>357.74610000000001</v>
      </c>
    </row>
    <row r="55" spans="1:11" s="73" customFormat="1" ht="18.75" customHeight="1" x14ac:dyDescent="0.2">
      <c r="A55" s="71" t="s">
        <v>1020</v>
      </c>
      <c r="B55" s="131" t="s">
        <v>1021</v>
      </c>
      <c r="C55" s="143">
        <v>1888.4147</v>
      </c>
      <c r="D55" s="143">
        <v>449.9307</v>
      </c>
      <c r="E55" s="143">
        <v>168.56280000000001</v>
      </c>
      <c r="F55" s="143">
        <v>247.1327</v>
      </c>
      <c r="G55" s="143">
        <v>79.000900000000001</v>
      </c>
      <c r="H55" s="143">
        <v>44.359699999999997</v>
      </c>
      <c r="I55" s="143">
        <v>117.901</v>
      </c>
      <c r="J55" s="143">
        <v>530.20590000000004</v>
      </c>
      <c r="K55" s="143">
        <v>251.321</v>
      </c>
    </row>
    <row r="56" spans="1:11" ht="13.5" customHeight="1" x14ac:dyDescent="0.2">
      <c r="A56" s="65" t="s">
        <v>877</v>
      </c>
      <c r="B56" s="132" t="s">
        <v>956</v>
      </c>
      <c r="C56" s="142">
        <v>742.62130000000002</v>
      </c>
      <c r="D56" s="142">
        <v>214.64570000000001</v>
      </c>
      <c r="E56" s="142">
        <v>103.12</v>
      </c>
      <c r="F56" s="142">
        <v>106.43259999999999</v>
      </c>
      <c r="G56" s="142">
        <v>24.516300000000001</v>
      </c>
      <c r="H56" s="142">
        <v>15.2325</v>
      </c>
      <c r="I56" s="142">
        <v>37.081000000000003</v>
      </c>
      <c r="J56" s="142">
        <v>176.3476</v>
      </c>
      <c r="K56" s="142">
        <v>65.245599999999996</v>
      </c>
    </row>
    <row r="57" spans="1:11" ht="13.5" customHeight="1" x14ac:dyDescent="0.2">
      <c r="A57" s="65" t="s">
        <v>878</v>
      </c>
      <c r="B57" s="132" t="s">
        <v>957</v>
      </c>
      <c r="C57" s="142">
        <v>430.36590000000001</v>
      </c>
      <c r="D57" s="142">
        <v>94.167000000000002</v>
      </c>
      <c r="E57" s="142">
        <v>35.872999999999998</v>
      </c>
      <c r="F57" s="142">
        <v>80.067999999999998</v>
      </c>
      <c r="G57" s="142">
        <v>12.8749</v>
      </c>
      <c r="H57" s="142">
        <v>8.0239999999999991</v>
      </c>
      <c r="I57" s="142">
        <v>33.284999999999997</v>
      </c>
      <c r="J57" s="142">
        <v>157.77500000000001</v>
      </c>
      <c r="K57" s="142">
        <v>8.2989999999999995</v>
      </c>
    </row>
    <row r="58" spans="1:11" ht="13.5" customHeight="1" x14ac:dyDescent="0.2">
      <c r="A58" s="65" t="s">
        <v>879</v>
      </c>
      <c r="B58" s="132" t="s">
        <v>958</v>
      </c>
      <c r="C58" s="142">
        <v>482.52609999999999</v>
      </c>
      <c r="D58" s="142">
        <v>18.902999999999999</v>
      </c>
      <c r="E58" s="142">
        <v>24.152000000000001</v>
      </c>
      <c r="F58" s="142">
        <v>58.984000000000002</v>
      </c>
      <c r="G58" s="142">
        <v>24.236799999999999</v>
      </c>
      <c r="H58" s="142">
        <v>18.265999999999998</v>
      </c>
      <c r="I58" s="142">
        <v>40.509</v>
      </c>
      <c r="J58" s="142">
        <v>142.67429999999999</v>
      </c>
      <c r="K58" s="142">
        <v>154.80099999999999</v>
      </c>
    </row>
    <row r="59" spans="1:11" ht="13.5" customHeight="1" x14ac:dyDescent="0.2">
      <c r="A59" s="65" t="s">
        <v>880</v>
      </c>
      <c r="B59" s="132" t="s">
        <v>959</v>
      </c>
      <c r="C59" s="142">
        <v>27.395800000000001</v>
      </c>
      <c r="D59" s="142">
        <v>14.202999999999999</v>
      </c>
      <c r="E59" s="142" t="s">
        <v>656</v>
      </c>
      <c r="F59" s="142" t="s">
        <v>656</v>
      </c>
      <c r="G59" s="142">
        <v>9.7780000000000005</v>
      </c>
      <c r="H59" s="142">
        <v>2.2484999999999999</v>
      </c>
      <c r="I59" s="142" t="s">
        <v>656</v>
      </c>
      <c r="J59" s="142">
        <v>0.41970000000000002</v>
      </c>
      <c r="K59" s="142">
        <v>0.74660000000000004</v>
      </c>
    </row>
    <row r="60" spans="1:11" ht="13.5" customHeight="1" x14ac:dyDescent="0.2">
      <c r="A60" s="65" t="s">
        <v>881</v>
      </c>
      <c r="B60" s="132" t="s">
        <v>960</v>
      </c>
      <c r="C60" s="142">
        <v>193.4521</v>
      </c>
      <c r="D60" s="142">
        <v>108.012</v>
      </c>
      <c r="E60" s="142">
        <v>5.4177999999999997</v>
      </c>
      <c r="F60" s="142">
        <v>0.79179999999999995</v>
      </c>
      <c r="G60" s="142">
        <v>3.8216000000000001</v>
      </c>
      <c r="H60" s="142" t="s">
        <v>656</v>
      </c>
      <c r="I60" s="142">
        <v>7.0259999999999998</v>
      </c>
      <c r="J60" s="142">
        <v>49.1066</v>
      </c>
      <c r="K60" s="142">
        <v>19.276299999999999</v>
      </c>
    </row>
    <row r="61" spans="1:11" ht="13.5" customHeight="1" x14ac:dyDescent="0.2">
      <c r="A61" s="65" t="s">
        <v>882</v>
      </c>
      <c r="B61" s="132" t="s">
        <v>961</v>
      </c>
      <c r="C61" s="142">
        <v>12.0535</v>
      </c>
      <c r="D61" s="142" t="s">
        <v>656</v>
      </c>
      <c r="E61" s="142" t="s">
        <v>656</v>
      </c>
      <c r="F61" s="142">
        <v>0.85629999999999995</v>
      </c>
      <c r="G61" s="142">
        <v>3.7732999999999999</v>
      </c>
      <c r="H61" s="142">
        <v>0.5887</v>
      </c>
      <c r="I61" s="142" t="s">
        <v>656</v>
      </c>
      <c r="J61" s="142">
        <v>3.8826999999999998</v>
      </c>
      <c r="K61" s="142">
        <v>2.9525000000000001</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260.8904</v>
      </c>
      <c r="D63" s="143">
        <v>37.450000000000003</v>
      </c>
      <c r="E63" s="143">
        <v>63.100999999999999</v>
      </c>
      <c r="F63" s="143">
        <v>22.965</v>
      </c>
      <c r="G63" s="143">
        <v>3.7559</v>
      </c>
      <c r="H63" s="143">
        <v>6.8712</v>
      </c>
      <c r="I63" s="143">
        <v>19.053000000000001</v>
      </c>
      <c r="J63" s="143">
        <v>19.057600000000001</v>
      </c>
      <c r="K63" s="143">
        <v>88.636700000000005</v>
      </c>
    </row>
    <row r="64" spans="1:11" ht="13.5" customHeight="1" x14ac:dyDescent="0.2">
      <c r="A64" s="65" t="s">
        <v>884</v>
      </c>
      <c r="B64" s="132" t="s">
        <v>963</v>
      </c>
      <c r="C64" s="142">
        <v>27.964600000000001</v>
      </c>
      <c r="D64" s="142">
        <v>0.502</v>
      </c>
      <c r="E64" s="142" t="s">
        <v>656</v>
      </c>
      <c r="F64" s="142">
        <v>0.6</v>
      </c>
      <c r="G64" s="142">
        <v>0.84660000000000002</v>
      </c>
      <c r="H64" s="142">
        <v>1.7625</v>
      </c>
      <c r="I64" s="142">
        <v>7.1479999999999997</v>
      </c>
      <c r="J64" s="142">
        <v>6.5326000000000004</v>
      </c>
      <c r="K64" s="142">
        <v>10.572900000000001</v>
      </c>
    </row>
    <row r="65" spans="1:11" ht="13.5" customHeight="1" x14ac:dyDescent="0.2">
      <c r="A65" s="65" t="s">
        <v>885</v>
      </c>
      <c r="B65" s="132" t="s">
        <v>964</v>
      </c>
      <c r="C65" s="142">
        <v>156.17689999999999</v>
      </c>
      <c r="D65" s="142">
        <v>22.23</v>
      </c>
      <c r="E65" s="142">
        <v>59.448999999999998</v>
      </c>
      <c r="F65" s="142">
        <v>21.251000000000001</v>
      </c>
      <c r="G65" s="142">
        <v>6.6900000000000001E-2</v>
      </c>
      <c r="H65" s="142">
        <v>0.66900000000000004</v>
      </c>
      <c r="I65" s="142">
        <v>7.88</v>
      </c>
      <c r="J65" s="142">
        <v>3.7959999999999998</v>
      </c>
      <c r="K65" s="142">
        <v>40.835000000000001</v>
      </c>
    </row>
    <row r="66" spans="1:11" ht="13.5" customHeight="1" x14ac:dyDescent="0.2">
      <c r="A66" s="65" t="s">
        <v>886</v>
      </c>
      <c r="B66" s="132" t="s">
        <v>965</v>
      </c>
      <c r="C66" s="142">
        <v>76.748900000000006</v>
      </c>
      <c r="D66" s="142">
        <v>14.718</v>
      </c>
      <c r="E66" s="142">
        <v>3.6520000000000001</v>
      </c>
      <c r="F66" s="142">
        <v>1.1140000000000001</v>
      </c>
      <c r="G66" s="142">
        <v>2.8424</v>
      </c>
      <c r="H66" s="142">
        <v>4.4397000000000002</v>
      </c>
      <c r="I66" s="142">
        <v>4.0250000000000004</v>
      </c>
      <c r="J66" s="142">
        <v>8.7289999999999992</v>
      </c>
      <c r="K66" s="142">
        <v>37.2288</v>
      </c>
    </row>
    <row r="67" spans="1:11" s="73" customFormat="1" ht="18.75" customHeight="1" x14ac:dyDescent="0.2">
      <c r="A67" s="71" t="s">
        <v>1024</v>
      </c>
      <c r="B67" s="131" t="s">
        <v>1025</v>
      </c>
      <c r="C67" s="143">
        <v>1096.1905999999999</v>
      </c>
      <c r="D67" s="143">
        <v>363.17700000000002</v>
      </c>
      <c r="E67" s="143">
        <v>127.0416</v>
      </c>
      <c r="F67" s="143">
        <v>38.979799999999997</v>
      </c>
      <c r="G67" s="143">
        <v>29.892199999999999</v>
      </c>
      <c r="H67" s="143">
        <v>72.223799999999997</v>
      </c>
      <c r="I67" s="143">
        <v>32.918100000000003</v>
      </c>
      <c r="J67" s="143">
        <v>77.378100000000003</v>
      </c>
      <c r="K67" s="143">
        <v>354.58</v>
      </c>
    </row>
    <row r="68" spans="1:11" ht="13.5" customHeight="1" x14ac:dyDescent="0.2">
      <c r="A68" s="65" t="s">
        <v>887</v>
      </c>
      <c r="B68" s="132" t="s">
        <v>966</v>
      </c>
      <c r="C68" s="142">
        <v>891.74059999999997</v>
      </c>
      <c r="D68" s="142">
        <v>344.35</v>
      </c>
      <c r="E68" s="142">
        <v>30.382999999999999</v>
      </c>
      <c r="F68" s="142">
        <v>33.243000000000002</v>
      </c>
      <c r="G68" s="142">
        <v>25.6814</v>
      </c>
      <c r="H68" s="142">
        <v>60.463000000000001</v>
      </c>
      <c r="I68" s="142">
        <v>32.918100000000003</v>
      </c>
      <c r="J68" s="142">
        <v>71.0672</v>
      </c>
      <c r="K68" s="142">
        <v>293.63490000000002</v>
      </c>
    </row>
    <row r="69" spans="1:11" ht="13.5" customHeight="1" x14ac:dyDescent="0.2">
      <c r="A69" s="65" t="s">
        <v>888</v>
      </c>
      <c r="B69" s="132" t="s">
        <v>967</v>
      </c>
      <c r="C69" s="142">
        <v>162.55250000000001</v>
      </c>
      <c r="D69" s="142">
        <v>12.8</v>
      </c>
      <c r="E69" s="142">
        <v>90.111599999999996</v>
      </c>
      <c r="F69" s="142">
        <v>1.0209999999999999</v>
      </c>
      <c r="G69" s="142">
        <v>0.4083</v>
      </c>
      <c r="H69" s="142">
        <v>8.0937999999999999</v>
      </c>
      <c r="I69" s="142" t="s">
        <v>656</v>
      </c>
      <c r="J69" s="142">
        <v>2.4299999999999999E-2</v>
      </c>
      <c r="K69" s="142">
        <v>50.093499999999999</v>
      </c>
    </row>
    <row r="70" spans="1:11" ht="13.5" customHeight="1" x14ac:dyDescent="0.2">
      <c r="A70" s="65" t="s">
        <v>889</v>
      </c>
      <c r="B70" s="132" t="s">
        <v>968</v>
      </c>
      <c r="C70" s="142">
        <v>17.424700000000001</v>
      </c>
      <c r="D70" s="142">
        <v>6.0209999999999999</v>
      </c>
      <c r="E70" s="142">
        <v>6.2270000000000003</v>
      </c>
      <c r="F70" s="142">
        <v>4.57</v>
      </c>
      <c r="G70" s="142">
        <v>1.37E-2</v>
      </c>
      <c r="H70" s="142" t="s">
        <v>656</v>
      </c>
      <c r="I70" s="142" t="s">
        <v>656</v>
      </c>
      <c r="J70" s="142" t="s">
        <v>656</v>
      </c>
      <c r="K70" s="142">
        <v>0.59299999999999997</v>
      </c>
    </row>
    <row r="71" spans="1:11" ht="13.5" customHeight="1" x14ac:dyDescent="0.2">
      <c r="A71" s="65" t="s">
        <v>890</v>
      </c>
      <c r="B71" s="132" t="s">
        <v>969</v>
      </c>
      <c r="C71" s="142">
        <v>2.1997</v>
      </c>
      <c r="D71" s="142" t="s">
        <v>656</v>
      </c>
      <c r="E71" s="142" t="s">
        <v>656</v>
      </c>
      <c r="F71" s="142" t="s">
        <v>656</v>
      </c>
      <c r="G71" s="142">
        <v>0.75870000000000004</v>
      </c>
      <c r="H71" s="142">
        <v>0.104</v>
      </c>
      <c r="I71" s="142" t="s">
        <v>656</v>
      </c>
      <c r="J71" s="142">
        <v>0.73099999999999998</v>
      </c>
      <c r="K71" s="142">
        <v>0.60599999999999998</v>
      </c>
    </row>
    <row r="72" spans="1:11" ht="13.5" customHeight="1" x14ac:dyDescent="0.2">
      <c r="A72" s="65" t="s">
        <v>891</v>
      </c>
      <c r="B72" s="132" t="s">
        <v>970</v>
      </c>
      <c r="C72" s="142">
        <v>22.273099999999999</v>
      </c>
      <c r="D72" s="142">
        <v>6.0000000000000001E-3</v>
      </c>
      <c r="E72" s="142">
        <v>0.32</v>
      </c>
      <c r="F72" s="142">
        <v>0.14580000000000001</v>
      </c>
      <c r="G72" s="142">
        <v>3.0301</v>
      </c>
      <c r="H72" s="142">
        <v>3.5630000000000002</v>
      </c>
      <c r="I72" s="142" t="s">
        <v>656</v>
      </c>
      <c r="J72" s="142">
        <v>5.5556000000000001</v>
      </c>
      <c r="K72" s="142">
        <v>9.6525999999999996</v>
      </c>
    </row>
    <row r="73" spans="1:11" s="73" customFormat="1" ht="18.75" customHeight="1" x14ac:dyDescent="0.2">
      <c r="A73" s="71" t="s">
        <v>1026</v>
      </c>
      <c r="B73" s="131" t="s">
        <v>1027</v>
      </c>
      <c r="C73" s="143">
        <v>69.967500000000001</v>
      </c>
      <c r="D73" s="143">
        <v>2.6469999999999998</v>
      </c>
      <c r="E73" s="143">
        <v>12.9998</v>
      </c>
      <c r="F73" s="143">
        <v>2.4</v>
      </c>
      <c r="G73" s="143">
        <v>4.7633000000000001</v>
      </c>
      <c r="H73" s="143">
        <v>7.7983000000000002</v>
      </c>
      <c r="I73" s="143">
        <v>0.40400000000000003</v>
      </c>
      <c r="J73" s="143">
        <v>16.034300000000002</v>
      </c>
      <c r="K73" s="143">
        <v>22.9208</v>
      </c>
    </row>
    <row r="74" spans="1:11" ht="13.5" customHeight="1" x14ac:dyDescent="0.2">
      <c r="A74" s="65" t="s">
        <v>892</v>
      </c>
      <c r="B74" s="132" t="s">
        <v>971</v>
      </c>
      <c r="C74" s="142">
        <v>1.2656000000000001</v>
      </c>
      <c r="D74" s="142">
        <v>0.28499999999999998</v>
      </c>
      <c r="E74" s="142" t="s">
        <v>656</v>
      </c>
      <c r="F74" s="142" t="s">
        <v>656</v>
      </c>
      <c r="G74" s="142">
        <v>0.39419999999999999</v>
      </c>
      <c r="H74" s="142" t="s">
        <v>656</v>
      </c>
      <c r="I74" s="142">
        <v>0.152</v>
      </c>
      <c r="J74" s="142">
        <v>0.28139999999999998</v>
      </c>
      <c r="K74" s="142">
        <v>0.153</v>
      </c>
    </row>
    <row r="75" spans="1:11" ht="13.5" customHeight="1" x14ac:dyDescent="0.2">
      <c r="A75" s="65" t="s">
        <v>893</v>
      </c>
      <c r="B75" s="132" t="s">
        <v>972</v>
      </c>
      <c r="C75" s="142">
        <v>3.8317000000000001</v>
      </c>
      <c r="D75" s="142" t="s">
        <v>656</v>
      </c>
      <c r="E75" s="142" t="s">
        <v>656</v>
      </c>
      <c r="F75" s="142" t="s">
        <v>656</v>
      </c>
      <c r="G75" s="142">
        <v>7.8399999999999997E-2</v>
      </c>
      <c r="H75" s="142">
        <v>3.7435999999999998</v>
      </c>
      <c r="I75" s="142" t="s">
        <v>656</v>
      </c>
      <c r="J75" s="142" t="s">
        <v>656</v>
      </c>
      <c r="K75" s="142">
        <v>9.7000000000000003E-3</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27.445499999999999</v>
      </c>
      <c r="D77" s="142">
        <v>0.50900000000000001</v>
      </c>
      <c r="E77" s="142">
        <v>6.359</v>
      </c>
      <c r="F77" s="142">
        <v>2.4</v>
      </c>
      <c r="G77" s="142">
        <v>0.61029999999999995</v>
      </c>
      <c r="H77" s="142">
        <v>0.97250000000000003</v>
      </c>
      <c r="I77" s="142" t="s">
        <v>656</v>
      </c>
      <c r="J77" s="142">
        <v>2.6150000000000002</v>
      </c>
      <c r="K77" s="142">
        <v>13.979699999999999</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1.0114000000000001</v>
      </c>
      <c r="D80" s="142" t="s">
        <v>656</v>
      </c>
      <c r="E80" s="142" t="s">
        <v>656</v>
      </c>
      <c r="F80" s="142" t="s">
        <v>656</v>
      </c>
      <c r="G80" s="142">
        <v>0.32340000000000002</v>
      </c>
      <c r="H80" s="142" t="s">
        <v>656</v>
      </c>
      <c r="I80" s="142" t="s">
        <v>656</v>
      </c>
      <c r="J80" s="142">
        <v>0.68130000000000002</v>
      </c>
      <c r="K80" s="142">
        <v>6.7000000000000002E-3</v>
      </c>
    </row>
    <row r="81" spans="1:11" ht="13.5" customHeight="1" x14ac:dyDescent="0.2">
      <c r="A81" s="65" t="s">
        <v>899</v>
      </c>
      <c r="B81" s="132" t="s">
        <v>978</v>
      </c>
      <c r="C81" s="142">
        <v>36.4133</v>
      </c>
      <c r="D81" s="142">
        <v>1.853</v>
      </c>
      <c r="E81" s="142">
        <v>6.6407999999999996</v>
      </c>
      <c r="F81" s="142" t="s">
        <v>656</v>
      </c>
      <c r="G81" s="142">
        <v>3.3570000000000002</v>
      </c>
      <c r="H81" s="142">
        <v>3.0821999999999998</v>
      </c>
      <c r="I81" s="142">
        <v>0.252</v>
      </c>
      <c r="J81" s="142">
        <v>12.4566</v>
      </c>
      <c r="K81" s="142">
        <v>8.7716999999999992</v>
      </c>
    </row>
    <row r="82" spans="1:11" s="73" customFormat="1" ht="18.75" customHeight="1" x14ac:dyDescent="0.2">
      <c r="A82" s="71" t="s">
        <v>1028</v>
      </c>
      <c r="B82" s="131" t="s">
        <v>1029</v>
      </c>
      <c r="C82" s="143">
        <v>85.768799999999999</v>
      </c>
      <c r="D82" s="143">
        <v>3.5249999999999999</v>
      </c>
      <c r="E82" s="143">
        <v>4.4610000000000003</v>
      </c>
      <c r="F82" s="143">
        <v>4.4850000000000003</v>
      </c>
      <c r="G82" s="143">
        <v>10.2401</v>
      </c>
      <c r="H82" s="143" t="s">
        <v>656</v>
      </c>
      <c r="I82" s="143">
        <v>0.92200000000000004</v>
      </c>
      <c r="J82" s="143">
        <v>25.445</v>
      </c>
      <c r="K82" s="143">
        <v>36.6907</v>
      </c>
    </row>
    <row r="83" spans="1:11" ht="13.5" customHeight="1" x14ac:dyDescent="0.2">
      <c r="A83" s="65" t="s">
        <v>900</v>
      </c>
      <c r="B83" s="132" t="s">
        <v>979</v>
      </c>
      <c r="C83" s="142">
        <v>75.478399999999993</v>
      </c>
      <c r="D83" s="142">
        <v>3.5249999999999999</v>
      </c>
      <c r="E83" s="142">
        <v>4.4610000000000003</v>
      </c>
      <c r="F83" s="142">
        <v>4.4850000000000003</v>
      </c>
      <c r="G83" s="142">
        <v>10.2401</v>
      </c>
      <c r="H83" s="142" t="s">
        <v>656</v>
      </c>
      <c r="I83" s="142">
        <v>0.92200000000000004</v>
      </c>
      <c r="J83" s="142">
        <v>25.445</v>
      </c>
      <c r="K83" s="142">
        <v>26.400300000000001</v>
      </c>
    </row>
    <row r="84" spans="1:11" ht="13.5" customHeight="1" x14ac:dyDescent="0.2">
      <c r="A84" s="65" t="s">
        <v>901</v>
      </c>
      <c r="B84" s="132" t="s">
        <v>980</v>
      </c>
      <c r="C84" s="142">
        <v>10.2904</v>
      </c>
      <c r="D84" s="142" t="s">
        <v>656</v>
      </c>
      <c r="E84" s="142" t="s">
        <v>656</v>
      </c>
      <c r="F84" s="142" t="s">
        <v>656</v>
      </c>
      <c r="G84" s="142" t="s">
        <v>656</v>
      </c>
      <c r="H84" s="142" t="s">
        <v>656</v>
      </c>
      <c r="I84" s="142" t="s">
        <v>656</v>
      </c>
      <c r="J84" s="142" t="s">
        <v>656</v>
      </c>
      <c r="K84" s="142">
        <v>10.2904</v>
      </c>
    </row>
    <row r="85" spans="1:11" s="73" customFormat="1" ht="18.75" customHeight="1" x14ac:dyDescent="0.2">
      <c r="A85" s="71" t="s">
        <v>1030</v>
      </c>
      <c r="B85" s="131" t="s">
        <v>1031</v>
      </c>
      <c r="C85" s="143">
        <v>43.402900000000002</v>
      </c>
      <c r="D85" s="143" t="s">
        <v>656</v>
      </c>
      <c r="E85" s="143">
        <v>1.3129999999999999</v>
      </c>
      <c r="F85" s="143">
        <v>22.872900000000001</v>
      </c>
      <c r="G85" s="143">
        <v>6.4028</v>
      </c>
      <c r="H85" s="143">
        <v>4.774</v>
      </c>
      <c r="I85" s="143">
        <v>2.1078000000000001</v>
      </c>
      <c r="J85" s="143">
        <v>2.4933999999999998</v>
      </c>
      <c r="K85" s="143">
        <v>3.4390000000000001</v>
      </c>
    </row>
    <row r="86" spans="1:11" ht="13.5" customHeight="1" x14ac:dyDescent="0.2">
      <c r="A86" s="65" t="s">
        <v>902</v>
      </c>
      <c r="B86" s="132" t="s">
        <v>981</v>
      </c>
      <c r="C86" s="142">
        <v>6.2709999999999999</v>
      </c>
      <c r="D86" s="142" t="s">
        <v>656</v>
      </c>
      <c r="E86" s="142" t="s">
        <v>656</v>
      </c>
      <c r="F86" s="142" t="s">
        <v>656</v>
      </c>
      <c r="G86" s="142">
        <v>1.7841</v>
      </c>
      <c r="H86" s="142">
        <v>0.8004</v>
      </c>
      <c r="I86" s="142">
        <v>1.2578</v>
      </c>
      <c r="J86" s="142">
        <v>1.5797000000000001</v>
      </c>
      <c r="K86" s="142">
        <v>0.84899999999999998</v>
      </c>
    </row>
    <row r="87" spans="1:11" ht="13.5" customHeight="1" x14ac:dyDescent="0.2">
      <c r="A87" s="65" t="s">
        <v>903</v>
      </c>
      <c r="B87" s="132" t="s">
        <v>982</v>
      </c>
      <c r="C87" s="142">
        <v>37.131900000000002</v>
      </c>
      <c r="D87" s="142" t="s">
        <v>656</v>
      </c>
      <c r="E87" s="142">
        <v>1.3129999999999999</v>
      </c>
      <c r="F87" s="142">
        <v>22.872900000000001</v>
      </c>
      <c r="G87" s="142">
        <v>4.6186999999999996</v>
      </c>
      <c r="H87" s="142">
        <v>3.9735999999999998</v>
      </c>
      <c r="I87" s="142">
        <v>0.85</v>
      </c>
      <c r="J87" s="142">
        <v>0.91369999999999996</v>
      </c>
      <c r="K87" s="142">
        <v>2.59</v>
      </c>
    </row>
    <row r="88" spans="1:11" s="73" customFormat="1" ht="18.75" customHeight="1" x14ac:dyDescent="0.2">
      <c r="A88" s="71" t="s">
        <v>1032</v>
      </c>
      <c r="B88" s="131" t="s">
        <v>1033</v>
      </c>
      <c r="C88" s="143">
        <v>1047.1419000000001</v>
      </c>
      <c r="D88" s="143">
        <v>302.24200000000002</v>
      </c>
      <c r="E88" s="143">
        <v>138.274</v>
      </c>
      <c r="F88" s="143">
        <v>72.760999999999996</v>
      </c>
      <c r="G88" s="143">
        <v>60.985100000000003</v>
      </c>
      <c r="H88" s="143">
        <v>29.263999999999999</v>
      </c>
      <c r="I88" s="143">
        <v>51.939</v>
      </c>
      <c r="J88" s="143">
        <v>107.75579999999999</v>
      </c>
      <c r="K88" s="143">
        <v>283.92099999999999</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1047.1419000000001</v>
      </c>
      <c r="D90" s="142">
        <v>302.24200000000002</v>
      </c>
      <c r="E90" s="142">
        <v>138.274</v>
      </c>
      <c r="F90" s="142">
        <v>72.760999999999996</v>
      </c>
      <c r="G90" s="142">
        <v>60.985100000000003</v>
      </c>
      <c r="H90" s="142">
        <v>29.263999999999999</v>
      </c>
      <c r="I90" s="142">
        <v>51.939</v>
      </c>
      <c r="J90" s="142">
        <v>107.75579999999999</v>
      </c>
      <c r="K90" s="142">
        <v>283.92099999999999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139.41409999999999</v>
      </c>
      <c r="D94" s="143">
        <v>44.0276</v>
      </c>
      <c r="E94" s="143">
        <v>13.456200000000001</v>
      </c>
      <c r="F94" s="143">
        <v>8.4091000000000005</v>
      </c>
      <c r="G94" s="143">
        <v>9.3821999999999992</v>
      </c>
      <c r="H94" s="143">
        <v>3.7905000000000002</v>
      </c>
      <c r="I94" s="143">
        <v>5.4903000000000004</v>
      </c>
      <c r="J94" s="143">
        <v>29.417000000000002</v>
      </c>
      <c r="K94" s="143">
        <v>25.441199999999998</v>
      </c>
    </row>
    <row r="95" spans="1:11" ht="13.5" customHeight="1" x14ac:dyDescent="0.2">
      <c r="A95" s="65" t="s">
        <v>908</v>
      </c>
      <c r="B95" s="132" t="s">
        <v>987</v>
      </c>
      <c r="C95" s="142">
        <v>134.666</v>
      </c>
      <c r="D95" s="142">
        <v>44.0276</v>
      </c>
      <c r="E95" s="142">
        <v>13.456200000000001</v>
      </c>
      <c r="F95" s="142">
        <v>8.4091000000000005</v>
      </c>
      <c r="G95" s="142">
        <v>6.8583999999999996</v>
      </c>
      <c r="H95" s="142">
        <v>3.6446000000000001</v>
      </c>
      <c r="I95" s="142">
        <v>5.4903000000000004</v>
      </c>
      <c r="J95" s="142">
        <v>27.944099999999999</v>
      </c>
      <c r="K95" s="142">
        <v>24.835699999999999</v>
      </c>
    </row>
    <row r="96" spans="1:11" ht="13.5" customHeight="1" x14ac:dyDescent="0.2">
      <c r="A96" s="65" t="s">
        <v>909</v>
      </c>
      <c r="B96" s="132" t="s">
        <v>988</v>
      </c>
      <c r="C96" s="142">
        <v>4.7481</v>
      </c>
      <c r="D96" s="142" t="s">
        <v>656</v>
      </c>
      <c r="E96" s="142" t="s">
        <v>656</v>
      </c>
      <c r="F96" s="142" t="s">
        <v>656</v>
      </c>
      <c r="G96" s="142">
        <v>2.5238</v>
      </c>
      <c r="H96" s="142">
        <v>0.1459</v>
      </c>
      <c r="I96" s="142" t="s">
        <v>656</v>
      </c>
      <c r="J96" s="142">
        <v>1.4729000000000001</v>
      </c>
      <c r="K96" s="142">
        <v>0.60550000000000004</v>
      </c>
    </row>
    <row r="97" spans="1:11" s="73" customFormat="1" ht="18.75" customHeight="1" x14ac:dyDescent="0.2">
      <c r="A97" s="71" t="s">
        <v>1038</v>
      </c>
      <c r="B97" s="131" t="s">
        <v>1039</v>
      </c>
      <c r="C97" s="143">
        <v>2.87E-2</v>
      </c>
      <c r="D97" s="143" t="s">
        <v>656</v>
      </c>
      <c r="E97" s="143" t="s">
        <v>656</v>
      </c>
      <c r="F97" s="143" t="s">
        <v>656</v>
      </c>
      <c r="G97" s="143">
        <v>2.87E-2</v>
      </c>
      <c r="H97" s="143" t="s">
        <v>656</v>
      </c>
      <c r="I97" s="143" t="s">
        <v>656</v>
      </c>
      <c r="J97" s="143" t="s">
        <v>656</v>
      </c>
      <c r="K97" s="143" t="s">
        <v>656</v>
      </c>
    </row>
    <row r="98" spans="1:11" ht="13.5" customHeight="1" x14ac:dyDescent="0.2">
      <c r="A98" s="65" t="s">
        <v>910</v>
      </c>
      <c r="B98" s="132" t="s">
        <v>989</v>
      </c>
      <c r="C98" s="142">
        <v>1.7000000000000001E-2</v>
      </c>
      <c r="D98" s="142" t="s">
        <v>656</v>
      </c>
      <c r="E98" s="142" t="s">
        <v>656</v>
      </c>
      <c r="F98" s="142" t="s">
        <v>656</v>
      </c>
      <c r="G98" s="142">
        <v>1.7000000000000001E-2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v>1.17E-2</v>
      </c>
      <c r="D102" s="142" t="s">
        <v>656</v>
      </c>
      <c r="E102" s="142" t="s">
        <v>656</v>
      </c>
      <c r="F102" s="142" t="s">
        <v>656</v>
      </c>
      <c r="G102" s="142">
        <v>1.17E-2</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1184.2357999999999</v>
      </c>
      <c r="D105" s="143">
        <v>483.96510000000001</v>
      </c>
      <c r="E105" s="143">
        <v>137.99289999999999</v>
      </c>
      <c r="F105" s="143">
        <v>59.3217</v>
      </c>
      <c r="G105" s="143">
        <v>19.970199999999998</v>
      </c>
      <c r="H105" s="143">
        <v>1.8003</v>
      </c>
      <c r="I105" s="143">
        <v>98.744799999999998</v>
      </c>
      <c r="J105" s="143">
        <v>147.15440000000001</v>
      </c>
      <c r="K105" s="143">
        <v>235.28639999999999</v>
      </c>
    </row>
    <row r="106" spans="1:11" ht="13.5" customHeight="1" x14ac:dyDescent="0.2">
      <c r="A106" s="65" t="s">
        <v>916</v>
      </c>
      <c r="B106" s="132" t="s">
        <v>995</v>
      </c>
      <c r="C106" s="142">
        <v>935.41010000000006</v>
      </c>
      <c r="D106" s="142">
        <v>480.97699999999998</v>
      </c>
      <c r="E106" s="142">
        <v>137.399</v>
      </c>
      <c r="F106" s="142">
        <v>58.835700000000003</v>
      </c>
      <c r="G106" s="142">
        <v>10.6968</v>
      </c>
      <c r="H106" s="142">
        <v>1.7613000000000001</v>
      </c>
      <c r="I106" s="142">
        <v>97.938800000000001</v>
      </c>
      <c r="J106" s="142">
        <v>147.13339999999999</v>
      </c>
      <c r="K106" s="142">
        <v>0.66810000000000003</v>
      </c>
    </row>
    <row r="107" spans="1:11" ht="13.5" customHeight="1" x14ac:dyDescent="0.2">
      <c r="A107" s="65" t="s">
        <v>917</v>
      </c>
      <c r="B107" s="132" t="s">
        <v>996</v>
      </c>
      <c r="C107" s="142">
        <v>248.82570000000001</v>
      </c>
      <c r="D107" s="142">
        <v>2.9881000000000002</v>
      </c>
      <c r="E107" s="142">
        <v>0.59389999999999998</v>
      </c>
      <c r="F107" s="142">
        <v>0.48599999999999999</v>
      </c>
      <c r="G107" s="142">
        <v>9.2734000000000005</v>
      </c>
      <c r="H107" s="142">
        <v>3.9E-2</v>
      </c>
      <c r="I107" s="142">
        <v>0.80600000000000005</v>
      </c>
      <c r="J107" s="142">
        <v>2.1000000000000001E-2</v>
      </c>
      <c r="K107" s="142">
        <v>234.6183</v>
      </c>
    </row>
    <row r="108" spans="1:11" s="73" customFormat="1" ht="18.75" customHeight="1" x14ac:dyDescent="0.2">
      <c r="A108" s="71" t="s">
        <v>1043</v>
      </c>
      <c r="B108" s="131" t="s">
        <v>1046</v>
      </c>
      <c r="C108" s="143">
        <v>0.48</v>
      </c>
      <c r="D108" s="143" t="s">
        <v>656</v>
      </c>
      <c r="E108" s="143">
        <v>0.48</v>
      </c>
      <c r="F108" s="143" t="s">
        <v>656</v>
      </c>
      <c r="G108" s="143" t="s">
        <v>656</v>
      </c>
      <c r="H108" s="143" t="s">
        <v>656</v>
      </c>
      <c r="I108" s="143" t="s">
        <v>656</v>
      </c>
      <c r="J108" s="143" t="s">
        <v>656</v>
      </c>
      <c r="K108" s="143" t="s">
        <v>656</v>
      </c>
    </row>
    <row r="109" spans="1:11" ht="13.5" customHeight="1" x14ac:dyDescent="0.2">
      <c r="A109" s="65" t="s">
        <v>918</v>
      </c>
      <c r="B109" s="132" t="s">
        <v>997</v>
      </c>
      <c r="C109" s="142">
        <v>0.48</v>
      </c>
      <c r="D109" s="142" t="s">
        <v>656</v>
      </c>
      <c r="E109" s="142">
        <v>0.48</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1333</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1315</v>
      </c>
      <c r="B3" s="51"/>
    </row>
    <row r="4" spans="1:11" ht="35.25" customHeight="1" x14ac:dyDescent="0.2">
      <c r="A4" s="44" t="s">
        <v>1047</v>
      </c>
      <c r="B4" s="44"/>
    </row>
    <row r="5" spans="1:11" ht="18" customHeight="1" x14ac:dyDescent="0.2">
      <c r="A5" s="255" t="s">
        <v>1054</v>
      </c>
      <c r="B5" s="251" t="s">
        <v>1000</v>
      </c>
      <c r="C5" s="251" t="s">
        <v>756</v>
      </c>
      <c r="D5" s="251" t="s">
        <v>1057</v>
      </c>
      <c r="E5" s="251"/>
      <c r="F5" s="251"/>
      <c r="G5" s="251"/>
      <c r="H5" s="251"/>
      <c r="I5" s="251"/>
      <c r="J5" s="251"/>
      <c r="K5" s="252"/>
    </row>
    <row r="6" spans="1:11" ht="49.5" customHeight="1" x14ac:dyDescent="0.2">
      <c r="A6" s="255"/>
      <c r="B6" s="251"/>
      <c r="C6" s="251"/>
      <c r="D6" s="74" t="s">
        <v>1055</v>
      </c>
      <c r="E6" s="74" t="s">
        <v>1048</v>
      </c>
      <c r="F6" s="74" t="s">
        <v>1049</v>
      </c>
      <c r="G6" s="74" t="s">
        <v>1050</v>
      </c>
      <c r="H6" s="74" t="s">
        <v>1051</v>
      </c>
      <c r="I6" s="74" t="s">
        <v>1052</v>
      </c>
      <c r="J6" s="74" t="s">
        <v>1053</v>
      </c>
      <c r="K6" s="78" t="s">
        <v>1056</v>
      </c>
    </row>
    <row r="7" spans="1:11" s="73" customFormat="1" ht="18.75" customHeight="1" x14ac:dyDescent="0.2">
      <c r="A7" s="253" t="s">
        <v>756</v>
      </c>
      <c r="B7" s="254"/>
      <c r="C7" s="145">
        <v>5245.7405909999998</v>
      </c>
      <c r="D7" s="145">
        <v>476.607572</v>
      </c>
      <c r="E7" s="143">
        <v>306.13675999999998</v>
      </c>
      <c r="F7" s="143">
        <v>344.38270399999999</v>
      </c>
      <c r="G7" s="143">
        <v>203.20285799999999</v>
      </c>
      <c r="H7" s="143">
        <v>173.55418499999999</v>
      </c>
      <c r="I7" s="143">
        <v>364.326641</v>
      </c>
      <c r="J7" s="143">
        <v>889.76948000000004</v>
      </c>
      <c r="K7" s="143">
        <v>2487.760393</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706.12661500000002</v>
      </c>
      <c r="D9" s="143">
        <v>4.2268439999999998</v>
      </c>
      <c r="E9" s="143">
        <v>27.412993</v>
      </c>
      <c r="F9" s="143">
        <v>13.305165000000001</v>
      </c>
      <c r="G9" s="143">
        <v>16.102345</v>
      </c>
      <c r="H9" s="143">
        <v>25.278798999999999</v>
      </c>
      <c r="I9" s="143">
        <v>46.981167999999997</v>
      </c>
      <c r="J9" s="143">
        <v>78.229399000000001</v>
      </c>
      <c r="K9" s="143">
        <v>494.589902</v>
      </c>
    </row>
    <row r="10" spans="1:11" ht="13.5" customHeight="1" x14ac:dyDescent="0.2">
      <c r="A10" s="65" t="s">
        <v>838</v>
      </c>
      <c r="B10" s="132" t="s">
        <v>919</v>
      </c>
      <c r="C10" s="142">
        <v>527.05145500000003</v>
      </c>
      <c r="D10" s="142">
        <v>2.5998109999999999</v>
      </c>
      <c r="E10" s="142">
        <v>8.13476</v>
      </c>
      <c r="F10" s="142">
        <v>7.070989</v>
      </c>
      <c r="G10" s="142">
        <v>7.1211630000000001</v>
      </c>
      <c r="H10" s="142">
        <v>21.400829000000002</v>
      </c>
      <c r="I10" s="142">
        <v>18.799275000000002</v>
      </c>
      <c r="J10" s="142">
        <v>53.124768000000003</v>
      </c>
      <c r="K10" s="142">
        <v>408.79986000000002</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3.5993189999999999</v>
      </c>
      <c r="D13" s="142" t="s">
        <v>656</v>
      </c>
      <c r="E13" s="142">
        <v>2.1510630000000002</v>
      </c>
      <c r="F13" s="142" t="s">
        <v>656</v>
      </c>
      <c r="G13" s="142" t="s">
        <v>656</v>
      </c>
      <c r="H13" s="142">
        <v>2.0729999999999998E-2</v>
      </c>
      <c r="I13" s="142" t="s">
        <v>656</v>
      </c>
      <c r="J13" s="142" t="s">
        <v>656</v>
      </c>
      <c r="K13" s="142">
        <v>1.4275260000000001</v>
      </c>
    </row>
    <row r="14" spans="1:11" ht="13.5" customHeight="1" x14ac:dyDescent="0.2">
      <c r="A14" s="65" t="s">
        <v>842</v>
      </c>
      <c r="B14" s="132" t="s">
        <v>599</v>
      </c>
      <c r="C14" s="142">
        <v>5.9155860000000002</v>
      </c>
      <c r="D14" s="142">
        <v>0.23161599999999999</v>
      </c>
      <c r="E14" s="142">
        <v>0.84778200000000004</v>
      </c>
      <c r="F14" s="142">
        <v>0.15776000000000001</v>
      </c>
      <c r="G14" s="142">
        <v>0.41763099999999997</v>
      </c>
      <c r="H14" s="142">
        <v>0.55995399999999995</v>
      </c>
      <c r="I14" s="142">
        <v>1.0096830000000001</v>
      </c>
      <c r="J14" s="142">
        <v>0.721333</v>
      </c>
      <c r="K14" s="142">
        <v>1.9698279999999999</v>
      </c>
    </row>
    <row r="15" spans="1:11" ht="13.5" customHeight="1" x14ac:dyDescent="0.2">
      <c r="A15" s="65" t="s">
        <v>843</v>
      </c>
      <c r="B15" s="132" t="s">
        <v>923</v>
      </c>
      <c r="C15" s="142">
        <v>4.3669719999999996</v>
      </c>
      <c r="D15" s="142" t="s">
        <v>656</v>
      </c>
      <c r="E15" s="142" t="s">
        <v>656</v>
      </c>
      <c r="F15" s="142" t="s">
        <v>656</v>
      </c>
      <c r="G15" s="142">
        <v>4.2220000000000001E-3</v>
      </c>
      <c r="H15" s="142" t="s">
        <v>656</v>
      </c>
      <c r="I15" s="142" t="s">
        <v>656</v>
      </c>
      <c r="J15" s="142">
        <v>0.56925000000000003</v>
      </c>
      <c r="K15" s="142">
        <v>3.7934999999999999</v>
      </c>
    </row>
    <row r="16" spans="1:11" ht="13.5" customHeight="1" x14ac:dyDescent="0.2">
      <c r="A16" s="65" t="s">
        <v>844</v>
      </c>
      <c r="B16" s="132" t="s">
        <v>924</v>
      </c>
      <c r="C16" s="142">
        <v>163.267684</v>
      </c>
      <c r="D16" s="142">
        <v>1.3954169999999999</v>
      </c>
      <c r="E16" s="142">
        <v>16.279388000000001</v>
      </c>
      <c r="F16" s="142">
        <v>6.076416</v>
      </c>
      <c r="G16" s="142">
        <v>8.559329</v>
      </c>
      <c r="H16" s="142">
        <v>3.2972869999999999</v>
      </c>
      <c r="I16" s="142">
        <v>27.17221</v>
      </c>
      <c r="J16" s="142">
        <v>23.814048</v>
      </c>
      <c r="K16" s="142">
        <v>76.673589000000007</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0.28100000000000003</v>
      </c>
      <c r="D19" s="142" t="s">
        <v>656</v>
      </c>
      <c r="E19" s="142" t="s">
        <v>656</v>
      </c>
      <c r="F19" s="142" t="s">
        <v>656</v>
      </c>
      <c r="G19" s="142" t="s">
        <v>656</v>
      </c>
      <c r="H19" s="142" t="s">
        <v>656</v>
      </c>
      <c r="I19" s="142" t="s">
        <v>656</v>
      </c>
      <c r="J19" s="142" t="s">
        <v>656</v>
      </c>
      <c r="K19" s="142">
        <v>0.28100000000000003</v>
      </c>
    </row>
    <row r="20" spans="1:11" ht="13.5" customHeight="1" x14ac:dyDescent="0.2">
      <c r="A20" s="65" t="s">
        <v>848</v>
      </c>
      <c r="B20" s="132" t="s">
        <v>928</v>
      </c>
      <c r="C20" s="142">
        <v>1.6446000000000001</v>
      </c>
      <c r="D20" s="142" t="s">
        <v>656</v>
      </c>
      <c r="E20" s="142" t="s">
        <v>656</v>
      </c>
      <c r="F20" s="142" t="s">
        <v>656</v>
      </c>
      <c r="G20" s="142" t="s">
        <v>656</v>
      </c>
      <c r="H20" s="142" t="s">
        <v>656</v>
      </c>
      <c r="I20" s="142" t="s">
        <v>656</v>
      </c>
      <c r="J20" s="142" t="s">
        <v>656</v>
      </c>
      <c r="K20" s="142">
        <v>1.6446000000000001</v>
      </c>
    </row>
    <row r="21" spans="1:11" s="73" customFormat="1" ht="18.75" customHeight="1" x14ac:dyDescent="0.2">
      <c r="A21" s="71" t="s">
        <v>1008</v>
      </c>
      <c r="B21" s="131" t="s">
        <v>1009</v>
      </c>
      <c r="C21" s="143">
        <v>718.931286</v>
      </c>
      <c r="D21" s="143">
        <v>94.661327</v>
      </c>
      <c r="E21" s="143">
        <v>59.282857999999997</v>
      </c>
      <c r="F21" s="143">
        <v>61.738446000000003</v>
      </c>
      <c r="G21" s="143">
        <v>6.1552920000000002</v>
      </c>
      <c r="H21" s="143">
        <v>8.9313540000000007</v>
      </c>
      <c r="I21" s="143">
        <v>25.053455</v>
      </c>
      <c r="J21" s="143">
        <v>111.25304199999999</v>
      </c>
      <c r="K21" s="143">
        <v>351.85551199999998</v>
      </c>
    </row>
    <row r="22" spans="1:11" ht="13.5" customHeight="1" x14ac:dyDescent="0.2">
      <c r="A22" s="65" t="s">
        <v>849</v>
      </c>
      <c r="B22" s="132" t="s">
        <v>929</v>
      </c>
      <c r="C22" s="142">
        <v>716.79568600000005</v>
      </c>
      <c r="D22" s="142">
        <v>94.661327</v>
      </c>
      <c r="E22" s="142">
        <v>59.282857999999997</v>
      </c>
      <c r="F22" s="142">
        <v>61.738446000000003</v>
      </c>
      <c r="G22" s="142">
        <v>6.1552920000000002</v>
      </c>
      <c r="H22" s="142">
        <v>8.9313540000000007</v>
      </c>
      <c r="I22" s="142">
        <v>25.053455</v>
      </c>
      <c r="J22" s="142">
        <v>111.25304199999999</v>
      </c>
      <c r="K22" s="142">
        <v>349.71991200000002</v>
      </c>
    </row>
    <row r="23" spans="1:11" ht="13.5" customHeight="1" x14ac:dyDescent="0.2">
      <c r="A23" s="65" t="s">
        <v>850</v>
      </c>
      <c r="B23" s="132" t="s">
        <v>930</v>
      </c>
      <c r="C23" s="142">
        <v>2.1356000000000002</v>
      </c>
      <c r="D23" s="142" t="s">
        <v>656</v>
      </c>
      <c r="E23" s="142" t="s">
        <v>656</v>
      </c>
      <c r="F23" s="142" t="s">
        <v>656</v>
      </c>
      <c r="G23" s="142" t="s">
        <v>656</v>
      </c>
      <c r="H23" s="142" t="s">
        <v>656</v>
      </c>
      <c r="I23" s="142" t="s">
        <v>656</v>
      </c>
      <c r="J23" s="142" t="s">
        <v>656</v>
      </c>
      <c r="K23" s="142">
        <v>2.1356000000000002</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808.222352</v>
      </c>
      <c r="D25" s="146">
        <v>197.358215</v>
      </c>
      <c r="E25" s="146">
        <v>58.761263999999997</v>
      </c>
      <c r="F25" s="146">
        <v>53.629508999999999</v>
      </c>
      <c r="G25" s="146">
        <v>62.391601000000001</v>
      </c>
      <c r="H25" s="146">
        <v>44.578893999999998</v>
      </c>
      <c r="I25" s="146">
        <v>52.351657000000003</v>
      </c>
      <c r="J25" s="146">
        <v>44.091486000000003</v>
      </c>
      <c r="K25" s="146">
        <v>295.05972600000001</v>
      </c>
    </row>
    <row r="26" spans="1:11" ht="13.5" customHeight="1" x14ac:dyDescent="0.2">
      <c r="A26" s="65" t="s">
        <v>852</v>
      </c>
      <c r="B26" s="132" t="s">
        <v>932</v>
      </c>
      <c r="C26" s="142">
        <v>294.04240399999998</v>
      </c>
      <c r="D26" s="142">
        <v>142.843639</v>
      </c>
      <c r="E26" s="142">
        <v>10.531347999999999</v>
      </c>
      <c r="F26" s="142">
        <v>2.3043079999999998</v>
      </c>
      <c r="G26" s="142">
        <v>0.46001999999999998</v>
      </c>
      <c r="H26" s="142" t="s">
        <v>656</v>
      </c>
      <c r="I26" s="142">
        <v>0.484904</v>
      </c>
      <c r="J26" s="142" t="s">
        <v>656</v>
      </c>
      <c r="K26" s="142">
        <v>137.41818499999999</v>
      </c>
    </row>
    <row r="27" spans="1:11" ht="13.5" customHeight="1" x14ac:dyDescent="0.2">
      <c r="A27" s="65" t="s">
        <v>853</v>
      </c>
      <c r="B27" s="132" t="s">
        <v>933</v>
      </c>
      <c r="C27" s="142">
        <v>20.283228000000001</v>
      </c>
      <c r="D27" s="142">
        <v>1.759646</v>
      </c>
      <c r="E27" s="142">
        <v>11.846067</v>
      </c>
      <c r="F27" s="142">
        <v>4.0293929999999998</v>
      </c>
      <c r="G27" s="142">
        <v>1.234434</v>
      </c>
      <c r="H27" s="142">
        <v>1.0176879999999999</v>
      </c>
      <c r="I27" s="142">
        <v>0.39600000000000002</v>
      </c>
      <c r="J27" s="142" t="s">
        <v>656</v>
      </c>
      <c r="K27" s="142" t="s">
        <v>656</v>
      </c>
    </row>
    <row r="28" spans="1:11" ht="13.5" customHeight="1" x14ac:dyDescent="0.2">
      <c r="A28" s="65" t="s">
        <v>854</v>
      </c>
      <c r="B28" s="132" t="s">
        <v>934</v>
      </c>
      <c r="C28" s="137">
        <v>6.8439620000000003</v>
      </c>
      <c r="D28" s="137" t="s">
        <v>656</v>
      </c>
      <c r="E28" s="137" t="s">
        <v>656</v>
      </c>
      <c r="F28" s="137" t="s">
        <v>656</v>
      </c>
      <c r="G28" s="137" t="s">
        <v>656</v>
      </c>
      <c r="H28" s="137" t="s">
        <v>656</v>
      </c>
      <c r="I28" s="137" t="s">
        <v>656</v>
      </c>
      <c r="J28" s="137">
        <v>4.8100839999999998</v>
      </c>
      <c r="K28" s="137">
        <v>2.0338780000000001</v>
      </c>
    </row>
    <row r="29" spans="1:11" ht="13.5" customHeight="1" x14ac:dyDescent="0.2">
      <c r="A29" s="65" t="s">
        <v>855</v>
      </c>
      <c r="B29" s="132" t="s">
        <v>935</v>
      </c>
      <c r="C29" s="142">
        <v>62.887521999999997</v>
      </c>
      <c r="D29" s="142">
        <v>1.749654</v>
      </c>
      <c r="E29" s="142">
        <v>6.1200700000000001</v>
      </c>
      <c r="F29" s="142">
        <v>11.494979000000001</v>
      </c>
      <c r="G29" s="142">
        <v>0.39374999999999999</v>
      </c>
      <c r="H29" s="142">
        <v>2.5228389999999998</v>
      </c>
      <c r="I29" s="142">
        <v>17.837914000000001</v>
      </c>
      <c r="J29" s="142">
        <v>7.9214979999999997</v>
      </c>
      <c r="K29" s="142">
        <v>14.846818000000001</v>
      </c>
    </row>
    <row r="30" spans="1:11" ht="13.5" customHeight="1" x14ac:dyDescent="0.2">
      <c r="A30" s="65" t="s">
        <v>856</v>
      </c>
      <c r="B30" s="132" t="s">
        <v>936</v>
      </c>
      <c r="C30" s="142">
        <v>424.16523599999999</v>
      </c>
      <c r="D30" s="142">
        <v>51.005276000000002</v>
      </c>
      <c r="E30" s="142">
        <v>30.263779</v>
      </c>
      <c r="F30" s="142">
        <v>35.800829</v>
      </c>
      <c r="G30" s="142">
        <v>60.303396999999997</v>
      </c>
      <c r="H30" s="142">
        <v>41.038367000000001</v>
      </c>
      <c r="I30" s="142">
        <v>33.632838999999997</v>
      </c>
      <c r="J30" s="142">
        <v>31.359904</v>
      </c>
      <c r="K30" s="142">
        <v>140.76084499999999</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243.91614000000001</v>
      </c>
      <c r="D32" s="143">
        <v>4.5291889999999997</v>
      </c>
      <c r="E32" s="143">
        <v>17.602423000000002</v>
      </c>
      <c r="F32" s="143">
        <v>10.635835999999999</v>
      </c>
      <c r="G32" s="143">
        <v>9.6066979999999997</v>
      </c>
      <c r="H32" s="143">
        <v>9.4148219999999991</v>
      </c>
      <c r="I32" s="143">
        <v>29.562792000000002</v>
      </c>
      <c r="J32" s="143">
        <v>43.199300000000001</v>
      </c>
      <c r="K32" s="143">
        <v>119.36508000000001</v>
      </c>
    </row>
    <row r="33" spans="1:11" ht="13.5" customHeight="1" x14ac:dyDescent="0.2">
      <c r="A33" s="65" t="s">
        <v>858</v>
      </c>
      <c r="B33" s="132" t="s">
        <v>938</v>
      </c>
      <c r="C33" s="142" t="s">
        <v>656</v>
      </c>
      <c r="D33" s="142" t="s">
        <v>656</v>
      </c>
      <c r="E33" s="142" t="s">
        <v>656</v>
      </c>
      <c r="F33" s="142" t="s">
        <v>656</v>
      </c>
      <c r="G33" s="142" t="s">
        <v>656</v>
      </c>
      <c r="H33" s="142" t="s">
        <v>656</v>
      </c>
      <c r="I33" s="142" t="s">
        <v>656</v>
      </c>
      <c r="J33" s="142" t="s">
        <v>656</v>
      </c>
      <c r="K33" s="142" t="s">
        <v>656</v>
      </c>
    </row>
    <row r="34" spans="1:11" ht="13.5" customHeight="1" x14ac:dyDescent="0.2">
      <c r="A34" s="65" t="s">
        <v>859</v>
      </c>
      <c r="B34" s="132" t="s">
        <v>939</v>
      </c>
      <c r="C34" s="142">
        <v>0.47770000000000001</v>
      </c>
      <c r="D34" s="142" t="s">
        <v>656</v>
      </c>
      <c r="E34" s="142" t="s">
        <v>656</v>
      </c>
      <c r="F34" s="142" t="s">
        <v>656</v>
      </c>
      <c r="G34" s="142" t="s">
        <v>656</v>
      </c>
      <c r="H34" s="142" t="s">
        <v>656</v>
      </c>
      <c r="I34" s="142" t="s">
        <v>656</v>
      </c>
      <c r="J34" s="142" t="s">
        <v>656</v>
      </c>
      <c r="K34" s="142">
        <v>0.47770000000000001</v>
      </c>
    </row>
    <row r="35" spans="1:11" ht="13.5" customHeight="1" x14ac:dyDescent="0.2">
      <c r="A35" s="65" t="s">
        <v>860</v>
      </c>
      <c r="B35" s="132" t="s">
        <v>940</v>
      </c>
      <c r="C35" s="142">
        <v>7.2061E-2</v>
      </c>
      <c r="D35" s="142" t="s">
        <v>656</v>
      </c>
      <c r="E35" s="142">
        <v>4.0528000000000002E-2</v>
      </c>
      <c r="F35" s="142" t="s">
        <v>656</v>
      </c>
      <c r="G35" s="142">
        <v>2.4648E-2</v>
      </c>
      <c r="H35" s="142" t="s">
        <v>656</v>
      </c>
      <c r="I35" s="142" t="s">
        <v>656</v>
      </c>
      <c r="J35" s="142">
        <v>6.8849999999999996E-3</v>
      </c>
      <c r="K35" s="142" t="s">
        <v>656</v>
      </c>
    </row>
    <row r="36" spans="1:11" ht="13.5" customHeight="1" x14ac:dyDescent="0.2">
      <c r="A36" s="65" t="s">
        <v>861</v>
      </c>
      <c r="B36" s="132" t="s">
        <v>941</v>
      </c>
      <c r="C36" s="142">
        <v>90.425832999999997</v>
      </c>
      <c r="D36" s="142">
        <v>3.4859270000000002</v>
      </c>
      <c r="E36" s="142">
        <v>15.999212999999999</v>
      </c>
      <c r="F36" s="142">
        <v>2.765002</v>
      </c>
      <c r="G36" s="142">
        <v>5.478084</v>
      </c>
      <c r="H36" s="142">
        <v>3.1900529999999998</v>
      </c>
      <c r="I36" s="142">
        <v>12.793623</v>
      </c>
      <c r="J36" s="142">
        <v>6.0041779999999996</v>
      </c>
      <c r="K36" s="142">
        <v>40.709752999999999</v>
      </c>
    </row>
    <row r="37" spans="1:11" ht="13.5" customHeight="1" x14ac:dyDescent="0.2">
      <c r="A37" s="65" t="s">
        <v>862</v>
      </c>
      <c r="B37" s="132" t="s">
        <v>942</v>
      </c>
      <c r="C37" s="142">
        <v>3.6245069999999999</v>
      </c>
      <c r="D37" s="142" t="s">
        <v>656</v>
      </c>
      <c r="E37" s="142" t="s">
        <v>656</v>
      </c>
      <c r="F37" s="142" t="s">
        <v>656</v>
      </c>
      <c r="G37" s="142">
        <v>0.21442700000000001</v>
      </c>
      <c r="H37" s="142" t="s">
        <v>656</v>
      </c>
      <c r="I37" s="142" t="s">
        <v>656</v>
      </c>
      <c r="J37" s="142">
        <v>2.8252649999999999</v>
      </c>
      <c r="K37" s="142">
        <v>0.58481499999999997</v>
      </c>
    </row>
    <row r="38" spans="1:11" ht="13.5" customHeight="1" x14ac:dyDescent="0.2">
      <c r="A38" s="65" t="s">
        <v>863</v>
      </c>
      <c r="B38" s="132" t="s">
        <v>943</v>
      </c>
      <c r="C38" s="142">
        <v>106.300087</v>
      </c>
      <c r="D38" s="142">
        <v>1.0432619999999999</v>
      </c>
      <c r="E38" s="142">
        <v>1.0154890000000001</v>
      </c>
      <c r="F38" s="142">
        <v>7.7802939999999996</v>
      </c>
      <c r="G38" s="142">
        <v>2.9148800000000001</v>
      </c>
      <c r="H38" s="142">
        <v>4.043024</v>
      </c>
      <c r="I38" s="142">
        <v>16.769169000000002</v>
      </c>
      <c r="J38" s="142">
        <v>29.172329999999999</v>
      </c>
      <c r="K38" s="142">
        <v>43.561639</v>
      </c>
    </row>
    <row r="39" spans="1:11" ht="13.5" customHeight="1" x14ac:dyDescent="0.2">
      <c r="A39" s="65" t="s">
        <v>864</v>
      </c>
      <c r="B39" s="132" t="s">
        <v>944</v>
      </c>
      <c r="C39" s="142">
        <v>4.67075</v>
      </c>
      <c r="D39" s="142" t="s">
        <v>656</v>
      </c>
      <c r="E39" s="142">
        <v>0.29263600000000001</v>
      </c>
      <c r="F39" s="142" t="s">
        <v>656</v>
      </c>
      <c r="G39" s="142">
        <v>0.93366700000000002</v>
      </c>
      <c r="H39" s="142">
        <v>0.50787499999999997</v>
      </c>
      <c r="I39" s="142" t="s">
        <v>656</v>
      </c>
      <c r="J39" s="142">
        <v>1.0414620000000001</v>
      </c>
      <c r="K39" s="142">
        <v>1.8951100000000001</v>
      </c>
    </row>
    <row r="40" spans="1:11" ht="13.5" customHeight="1" x14ac:dyDescent="0.2">
      <c r="A40" s="65" t="s">
        <v>865</v>
      </c>
      <c r="B40" s="132" t="s">
        <v>945</v>
      </c>
      <c r="C40" s="142">
        <v>38.345202999999998</v>
      </c>
      <c r="D40" s="142" t="s">
        <v>656</v>
      </c>
      <c r="E40" s="142">
        <v>0.25455800000000001</v>
      </c>
      <c r="F40" s="142">
        <v>9.0539999999999995E-2</v>
      </c>
      <c r="G40" s="142">
        <v>4.0992000000000001E-2</v>
      </c>
      <c r="H40" s="142">
        <v>1.67387</v>
      </c>
      <c r="I40" s="142" t="s">
        <v>656</v>
      </c>
      <c r="J40" s="142">
        <v>4.1491800000000003</v>
      </c>
      <c r="K40" s="142">
        <v>32.136063999999998</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0.85324500000000003</v>
      </c>
      <c r="D42" s="143" t="s">
        <v>656</v>
      </c>
      <c r="E42" s="143" t="s">
        <v>656</v>
      </c>
      <c r="F42" s="143">
        <v>0.13533999999999999</v>
      </c>
      <c r="G42" s="143">
        <v>9.4433000000000003E-2</v>
      </c>
      <c r="H42" s="143">
        <v>2.4649999999999998E-2</v>
      </c>
      <c r="I42" s="143" t="s">
        <v>656</v>
      </c>
      <c r="J42" s="143">
        <v>0.55399500000000002</v>
      </c>
      <c r="K42" s="143">
        <v>4.4828E-2</v>
      </c>
    </row>
    <row r="43" spans="1:11" ht="13.5" customHeight="1" x14ac:dyDescent="0.2">
      <c r="A43" s="65" t="s">
        <v>867</v>
      </c>
      <c r="B43" s="132" t="s">
        <v>947</v>
      </c>
      <c r="C43" s="142">
        <v>0.29911900000000002</v>
      </c>
      <c r="D43" s="142" t="s">
        <v>656</v>
      </c>
      <c r="E43" s="142" t="s">
        <v>656</v>
      </c>
      <c r="F43" s="142">
        <v>0.13533999999999999</v>
      </c>
      <c r="G43" s="142">
        <v>5.5557000000000002E-2</v>
      </c>
      <c r="H43" s="142">
        <v>2.4649999999999998E-2</v>
      </c>
      <c r="I43" s="142" t="s">
        <v>656</v>
      </c>
      <c r="J43" s="142">
        <v>3.8745000000000002E-2</v>
      </c>
      <c r="K43" s="142">
        <v>4.4828E-2</v>
      </c>
    </row>
    <row r="44" spans="1:11" ht="13.5" customHeight="1" x14ac:dyDescent="0.2">
      <c r="A44" s="65" t="s">
        <v>868</v>
      </c>
      <c r="B44" s="132" t="s">
        <v>948</v>
      </c>
      <c r="C44" s="142">
        <v>6.0060000000000002E-2</v>
      </c>
      <c r="D44" s="142" t="s">
        <v>656</v>
      </c>
      <c r="E44" s="142" t="s">
        <v>656</v>
      </c>
      <c r="F44" s="142" t="s">
        <v>656</v>
      </c>
      <c r="G44" s="142">
        <v>3.6795000000000001E-2</v>
      </c>
      <c r="H44" s="142" t="s">
        <v>656</v>
      </c>
      <c r="I44" s="142" t="s">
        <v>656</v>
      </c>
      <c r="J44" s="142">
        <v>2.3265000000000001E-2</v>
      </c>
      <c r="K44" s="142" t="s">
        <v>656</v>
      </c>
    </row>
    <row r="45" spans="1:11" ht="13.5" customHeight="1" x14ac:dyDescent="0.2">
      <c r="A45" s="65" t="s">
        <v>869</v>
      </c>
      <c r="B45" s="132" t="s">
        <v>949</v>
      </c>
      <c r="C45" s="142">
        <v>0.49406600000000001</v>
      </c>
      <c r="D45" s="142" t="s">
        <v>656</v>
      </c>
      <c r="E45" s="142" t="s">
        <v>656</v>
      </c>
      <c r="F45" s="142" t="s">
        <v>656</v>
      </c>
      <c r="G45" s="142">
        <v>2.081E-3</v>
      </c>
      <c r="H45" s="142" t="s">
        <v>656</v>
      </c>
      <c r="I45" s="142" t="s">
        <v>656</v>
      </c>
      <c r="J45" s="142">
        <v>0.49198500000000001</v>
      </c>
      <c r="K45" s="142" t="s">
        <v>656</v>
      </c>
    </row>
    <row r="46" spans="1:11" s="73" customFormat="1" ht="18.75" customHeight="1" x14ac:dyDescent="0.2">
      <c r="A46" s="71" t="s">
        <v>1016</v>
      </c>
      <c r="B46" s="131" t="s">
        <v>1017</v>
      </c>
      <c r="C46" s="143">
        <v>62.288601</v>
      </c>
      <c r="D46" s="143">
        <v>9.6377959999999998</v>
      </c>
      <c r="E46" s="143">
        <v>1.0928580000000001</v>
      </c>
      <c r="F46" s="143">
        <v>0.81738599999999995</v>
      </c>
      <c r="G46" s="143">
        <v>0.95379599999999998</v>
      </c>
      <c r="H46" s="143">
        <v>3.92109</v>
      </c>
      <c r="I46" s="143">
        <v>0.70035199999999997</v>
      </c>
      <c r="J46" s="143">
        <v>13.706253999999999</v>
      </c>
      <c r="K46" s="143">
        <v>31.459069</v>
      </c>
    </row>
    <row r="47" spans="1:11" ht="13.5" customHeight="1" x14ac:dyDescent="0.2">
      <c r="A47" s="65" t="s">
        <v>870</v>
      </c>
      <c r="B47" s="132" t="s">
        <v>950</v>
      </c>
      <c r="C47" s="142">
        <v>6.4293820000000004</v>
      </c>
      <c r="D47" s="142">
        <v>0.146926</v>
      </c>
      <c r="E47" s="142" t="s">
        <v>656</v>
      </c>
      <c r="F47" s="142" t="s">
        <v>656</v>
      </c>
      <c r="G47" s="142">
        <v>9.0609999999999996E-3</v>
      </c>
      <c r="H47" s="142">
        <v>0.21571199999999999</v>
      </c>
      <c r="I47" s="142">
        <v>0.50235200000000002</v>
      </c>
      <c r="J47" s="142">
        <v>4.3545749999999996</v>
      </c>
      <c r="K47" s="142">
        <v>1.2007570000000001</v>
      </c>
    </row>
    <row r="48" spans="1:11" ht="13.5" customHeight="1" x14ac:dyDescent="0.2">
      <c r="A48" s="65" t="s">
        <v>871</v>
      </c>
      <c r="B48" s="132" t="s">
        <v>951</v>
      </c>
      <c r="C48" s="142">
        <v>55.849634000000002</v>
      </c>
      <c r="D48" s="142">
        <v>9.4908699999999993</v>
      </c>
      <c r="E48" s="142">
        <v>1.0928580000000001</v>
      </c>
      <c r="F48" s="142">
        <v>0.81738599999999995</v>
      </c>
      <c r="G48" s="142">
        <v>0.94473600000000002</v>
      </c>
      <c r="H48" s="142">
        <v>3.7053780000000001</v>
      </c>
      <c r="I48" s="142">
        <v>0.19800000000000001</v>
      </c>
      <c r="J48" s="142">
        <v>9.3420939999999995</v>
      </c>
      <c r="K48" s="142">
        <v>30.258313000000001</v>
      </c>
    </row>
    <row r="49" spans="1:11" ht="13.5" customHeight="1" x14ac:dyDescent="0.2">
      <c r="A49" s="65" t="s">
        <v>872</v>
      </c>
      <c r="B49" s="132" t="s">
        <v>952</v>
      </c>
      <c r="C49" s="142">
        <v>9.5849999999999998E-3</v>
      </c>
      <c r="D49" s="142" t="s">
        <v>656</v>
      </c>
      <c r="E49" s="142" t="s">
        <v>656</v>
      </c>
      <c r="F49" s="142" t="s">
        <v>656</v>
      </c>
      <c r="G49" s="142" t="s">
        <v>656</v>
      </c>
      <c r="H49" s="142" t="s">
        <v>656</v>
      </c>
      <c r="I49" s="142" t="s">
        <v>656</v>
      </c>
      <c r="J49" s="142">
        <v>9.5849999999999998E-3</v>
      </c>
      <c r="K49" s="142" t="s">
        <v>656</v>
      </c>
    </row>
    <row r="50" spans="1:11" s="73" customFormat="1" ht="18.75" customHeight="1" x14ac:dyDescent="0.2">
      <c r="A50" s="71" t="s">
        <v>1018</v>
      </c>
      <c r="B50" s="131" t="s">
        <v>1019</v>
      </c>
      <c r="C50" s="143">
        <v>937.19333700000004</v>
      </c>
      <c r="D50" s="143">
        <v>46.560091</v>
      </c>
      <c r="E50" s="143">
        <v>59.838363999999999</v>
      </c>
      <c r="F50" s="143">
        <v>118.73982100000001</v>
      </c>
      <c r="G50" s="143">
        <v>59.132387999999999</v>
      </c>
      <c r="H50" s="143">
        <v>36.088934000000002</v>
      </c>
      <c r="I50" s="143">
        <v>92.713767000000004</v>
      </c>
      <c r="J50" s="143">
        <v>175.14639199999999</v>
      </c>
      <c r="K50" s="143">
        <v>348.97358100000002</v>
      </c>
    </row>
    <row r="51" spans="1:11" ht="13.5" customHeight="1" x14ac:dyDescent="0.2">
      <c r="A51" s="65" t="s">
        <v>873</v>
      </c>
      <c r="B51" s="132" t="s">
        <v>953</v>
      </c>
      <c r="C51" s="142">
        <v>27.316469000000001</v>
      </c>
      <c r="D51" s="142">
        <v>5.5262739999999999</v>
      </c>
      <c r="E51" s="142">
        <v>3.435667</v>
      </c>
      <c r="F51" s="142">
        <v>1.644625</v>
      </c>
      <c r="G51" s="142">
        <v>4.3763000000000003E-2</v>
      </c>
      <c r="H51" s="142">
        <v>0.29537200000000002</v>
      </c>
      <c r="I51" s="142">
        <v>3.279452</v>
      </c>
      <c r="J51" s="142">
        <v>2.9016899999999999</v>
      </c>
      <c r="K51" s="142">
        <v>10.189626000000001</v>
      </c>
    </row>
    <row r="52" spans="1:11" ht="13.5" customHeight="1" x14ac:dyDescent="0.2">
      <c r="A52" s="65" t="s">
        <v>874</v>
      </c>
      <c r="B52" s="132" t="s">
        <v>954</v>
      </c>
      <c r="C52" s="142">
        <v>621.02363200000002</v>
      </c>
      <c r="D52" s="142">
        <v>34.420682999999997</v>
      </c>
      <c r="E52" s="142">
        <v>51.781398000000003</v>
      </c>
      <c r="F52" s="142">
        <v>88.153779</v>
      </c>
      <c r="G52" s="142">
        <v>56.182465000000001</v>
      </c>
      <c r="H52" s="142">
        <v>34.254331000000001</v>
      </c>
      <c r="I52" s="142">
        <v>85.910225999999994</v>
      </c>
      <c r="J52" s="142">
        <v>155.24605600000001</v>
      </c>
      <c r="K52" s="142">
        <v>115.07469399999999</v>
      </c>
    </row>
    <row r="53" spans="1:11" ht="13.5" customHeight="1" x14ac:dyDescent="0.2">
      <c r="A53" s="65" t="s">
        <v>875</v>
      </c>
      <c r="B53" s="132" t="s">
        <v>955</v>
      </c>
      <c r="C53" s="142">
        <v>46.528540999999997</v>
      </c>
      <c r="D53" s="142">
        <v>3.7495120000000002</v>
      </c>
      <c r="E53" s="142">
        <v>1.9012579999999999</v>
      </c>
      <c r="F53" s="142">
        <v>17.292663999999998</v>
      </c>
      <c r="G53" s="142">
        <v>0.94099999999999995</v>
      </c>
      <c r="H53" s="142">
        <v>1.0792109999999999</v>
      </c>
      <c r="I53" s="142">
        <v>0.36</v>
      </c>
      <c r="J53" s="142">
        <v>12.992564</v>
      </c>
      <c r="K53" s="142">
        <v>8.212332</v>
      </c>
    </row>
    <row r="54" spans="1:11" ht="13.5" customHeight="1" x14ac:dyDescent="0.2">
      <c r="A54" s="65" t="s">
        <v>876</v>
      </c>
      <c r="B54" s="132" t="s">
        <v>600</v>
      </c>
      <c r="C54" s="142">
        <v>242.32469399999999</v>
      </c>
      <c r="D54" s="142">
        <v>2.8636219999999999</v>
      </c>
      <c r="E54" s="142">
        <v>2.7200410000000002</v>
      </c>
      <c r="F54" s="142">
        <v>11.648752999999999</v>
      </c>
      <c r="G54" s="142">
        <v>1.9651590000000001</v>
      </c>
      <c r="H54" s="142">
        <v>0.46001999999999998</v>
      </c>
      <c r="I54" s="142">
        <v>3.1640890000000002</v>
      </c>
      <c r="J54" s="142">
        <v>4.0060820000000001</v>
      </c>
      <c r="K54" s="142">
        <v>215.49692899999999</v>
      </c>
    </row>
    <row r="55" spans="1:11" s="73" customFormat="1" ht="18.75" customHeight="1" x14ac:dyDescent="0.2">
      <c r="A55" s="71" t="s">
        <v>1020</v>
      </c>
      <c r="B55" s="131" t="s">
        <v>1021</v>
      </c>
      <c r="C55" s="143">
        <v>557.26551800000004</v>
      </c>
      <c r="D55" s="143">
        <v>29.085349999999998</v>
      </c>
      <c r="E55" s="143">
        <v>19.383203999999999</v>
      </c>
      <c r="F55" s="143">
        <v>44.061596999999999</v>
      </c>
      <c r="G55" s="143">
        <v>17.212757</v>
      </c>
      <c r="H55" s="143">
        <v>11.944475000000001</v>
      </c>
      <c r="I55" s="143">
        <v>41.011584999999997</v>
      </c>
      <c r="J55" s="143">
        <v>232.54055299999999</v>
      </c>
      <c r="K55" s="143">
        <v>162.02599799999999</v>
      </c>
    </row>
    <row r="56" spans="1:11" ht="13.5" customHeight="1" x14ac:dyDescent="0.2">
      <c r="A56" s="65" t="s">
        <v>877</v>
      </c>
      <c r="B56" s="132" t="s">
        <v>956</v>
      </c>
      <c r="C56" s="142">
        <v>182.12178399999999</v>
      </c>
      <c r="D56" s="142">
        <v>13.292071</v>
      </c>
      <c r="E56" s="142">
        <v>11.48394</v>
      </c>
      <c r="F56" s="142">
        <v>18.332753</v>
      </c>
      <c r="G56" s="142">
        <v>5.0994299999999999</v>
      </c>
      <c r="H56" s="142">
        <v>4.1843159999999999</v>
      </c>
      <c r="I56" s="142">
        <v>12.846674</v>
      </c>
      <c r="J56" s="142">
        <v>77.018065000000007</v>
      </c>
      <c r="K56" s="142">
        <v>39.864534999999997</v>
      </c>
    </row>
    <row r="57" spans="1:11" ht="13.5" customHeight="1" x14ac:dyDescent="0.2">
      <c r="A57" s="65" t="s">
        <v>878</v>
      </c>
      <c r="B57" s="132" t="s">
        <v>957</v>
      </c>
      <c r="C57" s="142">
        <v>117.061211</v>
      </c>
      <c r="D57" s="142">
        <v>5.79833</v>
      </c>
      <c r="E57" s="142">
        <v>4.3060710000000002</v>
      </c>
      <c r="F57" s="142">
        <v>15.27351</v>
      </c>
      <c r="G57" s="142">
        <v>2.9854509999999999</v>
      </c>
      <c r="H57" s="142">
        <v>2.0159850000000001</v>
      </c>
      <c r="I57" s="142">
        <v>12.066647</v>
      </c>
      <c r="J57" s="142">
        <v>68.941942999999995</v>
      </c>
      <c r="K57" s="142">
        <v>5.6732740000000002</v>
      </c>
    </row>
    <row r="58" spans="1:11" ht="13.5" customHeight="1" x14ac:dyDescent="0.2">
      <c r="A58" s="65" t="s">
        <v>879</v>
      </c>
      <c r="B58" s="132" t="s">
        <v>958</v>
      </c>
      <c r="C58" s="142">
        <v>203.52033599999999</v>
      </c>
      <c r="D58" s="142">
        <v>0.86735499999999999</v>
      </c>
      <c r="E58" s="142">
        <v>2.9819909999999998</v>
      </c>
      <c r="F58" s="142">
        <v>10.154283</v>
      </c>
      <c r="G58" s="142">
        <v>5.4866239999999999</v>
      </c>
      <c r="H58" s="142">
        <v>4.9723949999999997</v>
      </c>
      <c r="I58" s="142">
        <v>13.638197</v>
      </c>
      <c r="J58" s="142">
        <v>62.846288000000001</v>
      </c>
      <c r="K58" s="142">
        <v>102.57320300000001</v>
      </c>
    </row>
    <row r="59" spans="1:11" ht="13.5" customHeight="1" x14ac:dyDescent="0.2">
      <c r="A59" s="65" t="s">
        <v>880</v>
      </c>
      <c r="B59" s="132" t="s">
        <v>959</v>
      </c>
      <c r="C59" s="142">
        <v>3.5163340000000001</v>
      </c>
      <c r="D59" s="142">
        <v>0.25565399999999999</v>
      </c>
      <c r="E59" s="142" t="s">
        <v>656</v>
      </c>
      <c r="F59" s="142" t="s">
        <v>656</v>
      </c>
      <c r="G59" s="142">
        <v>2.0713240000000002</v>
      </c>
      <c r="H59" s="142">
        <v>0.61833800000000005</v>
      </c>
      <c r="I59" s="142" t="s">
        <v>656</v>
      </c>
      <c r="J59" s="142">
        <v>0.18886500000000001</v>
      </c>
      <c r="K59" s="142">
        <v>0.38215300000000002</v>
      </c>
    </row>
    <row r="60" spans="1:11" ht="13.5" customHeight="1" x14ac:dyDescent="0.2">
      <c r="A60" s="65" t="s">
        <v>881</v>
      </c>
      <c r="B60" s="132" t="s">
        <v>960</v>
      </c>
      <c r="C60" s="142">
        <v>46.301715000000002</v>
      </c>
      <c r="D60" s="142">
        <v>8.8719400000000004</v>
      </c>
      <c r="E60" s="142">
        <v>0.61120200000000002</v>
      </c>
      <c r="F60" s="142">
        <v>0.13064700000000001</v>
      </c>
      <c r="G60" s="142">
        <v>0.78624300000000003</v>
      </c>
      <c r="H60" s="142" t="s">
        <v>656</v>
      </c>
      <c r="I60" s="142">
        <v>2.460067</v>
      </c>
      <c r="J60" s="142">
        <v>21.798176999999999</v>
      </c>
      <c r="K60" s="142">
        <v>11.643439000000001</v>
      </c>
    </row>
    <row r="61" spans="1:11" ht="13.5" customHeight="1" x14ac:dyDescent="0.2">
      <c r="A61" s="65" t="s">
        <v>882</v>
      </c>
      <c r="B61" s="132" t="s">
        <v>961</v>
      </c>
      <c r="C61" s="142">
        <v>4.7441380000000004</v>
      </c>
      <c r="D61" s="142" t="s">
        <v>656</v>
      </c>
      <c r="E61" s="142" t="s">
        <v>656</v>
      </c>
      <c r="F61" s="142">
        <v>0.170404</v>
      </c>
      <c r="G61" s="142">
        <v>0.78368400000000005</v>
      </c>
      <c r="H61" s="142">
        <v>0.15344099999999999</v>
      </c>
      <c r="I61" s="142" t="s">
        <v>656</v>
      </c>
      <c r="J61" s="142">
        <v>1.747215</v>
      </c>
      <c r="K61" s="142">
        <v>1.8893949999999999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87.75403</v>
      </c>
      <c r="D63" s="143">
        <v>1.62585</v>
      </c>
      <c r="E63" s="143">
        <v>8.0486419999999992</v>
      </c>
      <c r="F63" s="143">
        <v>4.094398</v>
      </c>
      <c r="G63" s="143">
        <v>0.77623799999999998</v>
      </c>
      <c r="H63" s="143">
        <v>1.825456</v>
      </c>
      <c r="I63" s="143">
        <v>6.3927529999999999</v>
      </c>
      <c r="J63" s="143">
        <v>8.4420649999999995</v>
      </c>
      <c r="K63" s="143">
        <v>56.548628000000001</v>
      </c>
    </row>
    <row r="64" spans="1:11" ht="13.5" customHeight="1" x14ac:dyDescent="0.2">
      <c r="A64" s="65" t="s">
        <v>884</v>
      </c>
      <c r="B64" s="132" t="s">
        <v>963</v>
      </c>
      <c r="C64" s="142">
        <v>13.202759</v>
      </c>
      <c r="D64" s="142">
        <v>4.5682E-2</v>
      </c>
      <c r="E64" s="142" t="s">
        <v>656</v>
      </c>
      <c r="F64" s="142">
        <v>0.09</v>
      </c>
      <c r="G64" s="142">
        <v>0.17586099999999999</v>
      </c>
      <c r="H64" s="142">
        <v>0.446913</v>
      </c>
      <c r="I64" s="142">
        <v>2.3206120000000001</v>
      </c>
      <c r="J64" s="142">
        <v>2.7532730000000001</v>
      </c>
      <c r="K64" s="142">
        <v>7.3704190000000001</v>
      </c>
    </row>
    <row r="65" spans="1:11" ht="13.5" customHeight="1" x14ac:dyDescent="0.2">
      <c r="A65" s="65" t="s">
        <v>885</v>
      </c>
      <c r="B65" s="132" t="s">
        <v>964</v>
      </c>
      <c r="C65" s="142">
        <v>41.310285999999998</v>
      </c>
      <c r="D65" s="142">
        <v>1.185718</v>
      </c>
      <c r="E65" s="142">
        <v>7.5778509999999999</v>
      </c>
      <c r="F65" s="142">
        <v>3.8294999999999999</v>
      </c>
      <c r="G65" s="142">
        <v>1.3915E-2</v>
      </c>
      <c r="H65" s="142">
        <v>0.16725000000000001</v>
      </c>
      <c r="I65" s="142">
        <v>2.5528620000000002</v>
      </c>
      <c r="J65" s="142">
        <v>1.730548</v>
      </c>
      <c r="K65" s="142">
        <v>24.252642000000002</v>
      </c>
    </row>
    <row r="66" spans="1:11" ht="13.5" customHeight="1" x14ac:dyDescent="0.2">
      <c r="A66" s="65" t="s">
        <v>886</v>
      </c>
      <c r="B66" s="132" t="s">
        <v>965</v>
      </c>
      <c r="C66" s="142">
        <v>33.240983999999997</v>
      </c>
      <c r="D66" s="142">
        <v>0.39445000000000002</v>
      </c>
      <c r="E66" s="142">
        <v>0.47079100000000002</v>
      </c>
      <c r="F66" s="142">
        <v>0.174898</v>
      </c>
      <c r="G66" s="142">
        <v>0.58646200000000004</v>
      </c>
      <c r="H66" s="142">
        <v>1.2112940000000001</v>
      </c>
      <c r="I66" s="142">
        <v>1.519279</v>
      </c>
      <c r="J66" s="142">
        <v>3.9582440000000001</v>
      </c>
      <c r="K66" s="142">
        <v>24.925567000000001</v>
      </c>
    </row>
    <row r="67" spans="1:11" s="73" customFormat="1" ht="18.75" customHeight="1" x14ac:dyDescent="0.2">
      <c r="A67" s="71" t="s">
        <v>1024</v>
      </c>
      <c r="B67" s="131" t="s">
        <v>1025</v>
      </c>
      <c r="C67" s="143">
        <v>375.92692399999999</v>
      </c>
      <c r="D67" s="143">
        <v>26.490662</v>
      </c>
      <c r="E67" s="143">
        <v>17.192731999999999</v>
      </c>
      <c r="F67" s="143">
        <v>6.4159790000000001</v>
      </c>
      <c r="G67" s="143">
        <v>6.521064</v>
      </c>
      <c r="H67" s="143">
        <v>18.441907</v>
      </c>
      <c r="I67" s="143">
        <v>12.496582</v>
      </c>
      <c r="J67" s="143">
        <v>34.465088000000002</v>
      </c>
      <c r="K67" s="143">
        <v>253.90290999999999</v>
      </c>
    </row>
    <row r="68" spans="1:11" ht="13.5" customHeight="1" x14ac:dyDescent="0.2">
      <c r="A68" s="65" t="s">
        <v>887</v>
      </c>
      <c r="B68" s="132" t="s">
        <v>966</v>
      </c>
      <c r="C68" s="142">
        <v>308.37958700000001</v>
      </c>
      <c r="D68" s="142">
        <v>25.408874000000001</v>
      </c>
      <c r="E68" s="142">
        <v>3.7952599999999999</v>
      </c>
      <c r="F68" s="142">
        <v>5.5091780000000004</v>
      </c>
      <c r="G68" s="142">
        <v>5.5755710000000001</v>
      </c>
      <c r="H68" s="142">
        <v>15.295826999999999</v>
      </c>
      <c r="I68" s="142">
        <v>12.496582</v>
      </c>
      <c r="J68" s="142">
        <v>31.598334000000001</v>
      </c>
      <c r="K68" s="142">
        <v>208.699961</v>
      </c>
    </row>
    <row r="69" spans="1:11" ht="13.5" customHeight="1" x14ac:dyDescent="0.2">
      <c r="A69" s="65" t="s">
        <v>888</v>
      </c>
      <c r="B69" s="132" t="s">
        <v>967</v>
      </c>
      <c r="C69" s="142">
        <v>51.908141999999998</v>
      </c>
      <c r="D69" s="142">
        <v>0.61866399999999999</v>
      </c>
      <c r="E69" s="142">
        <v>12.592677999999999</v>
      </c>
      <c r="F69" s="142">
        <v>0.160297</v>
      </c>
      <c r="G69" s="142">
        <v>8.4926000000000001E-2</v>
      </c>
      <c r="H69" s="142">
        <v>2.2272500000000002</v>
      </c>
      <c r="I69" s="142" t="s">
        <v>656</v>
      </c>
      <c r="J69" s="142">
        <v>1.0935E-2</v>
      </c>
      <c r="K69" s="142">
        <v>36.213391999999999</v>
      </c>
    </row>
    <row r="70" spans="1:11" ht="13.5" customHeight="1" x14ac:dyDescent="0.2">
      <c r="A70" s="65" t="s">
        <v>889</v>
      </c>
      <c r="B70" s="132" t="s">
        <v>968</v>
      </c>
      <c r="C70" s="142">
        <v>2.4332790000000002</v>
      </c>
      <c r="D70" s="142">
        <v>0.46279300000000001</v>
      </c>
      <c r="E70" s="142">
        <v>0.76863400000000004</v>
      </c>
      <c r="F70" s="142">
        <v>0.71748999999999996</v>
      </c>
      <c r="G70" s="142">
        <v>2.8500000000000001E-3</v>
      </c>
      <c r="H70" s="142" t="s">
        <v>656</v>
      </c>
      <c r="I70" s="142" t="s">
        <v>656</v>
      </c>
      <c r="J70" s="142" t="s">
        <v>656</v>
      </c>
      <c r="K70" s="142">
        <v>0.481512</v>
      </c>
    </row>
    <row r="71" spans="1:11" ht="13.5" customHeight="1" x14ac:dyDescent="0.2">
      <c r="A71" s="65" t="s">
        <v>890</v>
      </c>
      <c r="B71" s="132" t="s">
        <v>969</v>
      </c>
      <c r="C71" s="142">
        <v>1.007722</v>
      </c>
      <c r="D71" s="142" t="s">
        <v>656</v>
      </c>
      <c r="E71" s="142" t="s">
        <v>656</v>
      </c>
      <c r="F71" s="142" t="s">
        <v>656</v>
      </c>
      <c r="G71" s="142">
        <v>0.159334</v>
      </c>
      <c r="H71" s="142">
        <v>2.8080000000000001E-2</v>
      </c>
      <c r="I71" s="142" t="s">
        <v>656</v>
      </c>
      <c r="J71" s="142">
        <v>0.33975</v>
      </c>
      <c r="K71" s="142">
        <v>0.48055799999999999</v>
      </c>
    </row>
    <row r="72" spans="1:11" ht="13.5" customHeight="1" x14ac:dyDescent="0.2">
      <c r="A72" s="65" t="s">
        <v>891</v>
      </c>
      <c r="B72" s="132" t="s">
        <v>970</v>
      </c>
      <c r="C72" s="142">
        <v>12.198195</v>
      </c>
      <c r="D72" s="142">
        <v>3.3100000000000002E-4</v>
      </c>
      <c r="E72" s="142">
        <v>3.6159999999999998E-2</v>
      </c>
      <c r="F72" s="142">
        <v>2.9014000000000002E-2</v>
      </c>
      <c r="G72" s="142">
        <v>0.69838299999999998</v>
      </c>
      <c r="H72" s="142">
        <v>0.89075000000000004</v>
      </c>
      <c r="I72" s="142" t="s">
        <v>656</v>
      </c>
      <c r="J72" s="142">
        <v>2.5160689999999999</v>
      </c>
      <c r="K72" s="142">
        <v>8.027488</v>
      </c>
    </row>
    <row r="73" spans="1:11" s="73" customFormat="1" ht="18.75" customHeight="1" x14ac:dyDescent="0.2">
      <c r="A73" s="71" t="s">
        <v>1026</v>
      </c>
      <c r="B73" s="131" t="s">
        <v>1027</v>
      </c>
      <c r="C73" s="143">
        <v>25.377246</v>
      </c>
      <c r="D73" s="143">
        <v>0.21521599999999999</v>
      </c>
      <c r="E73" s="143">
        <v>1.585161</v>
      </c>
      <c r="F73" s="143">
        <v>0.39600000000000002</v>
      </c>
      <c r="G73" s="143">
        <v>0.98243800000000003</v>
      </c>
      <c r="H73" s="143">
        <v>2.1371250000000002</v>
      </c>
      <c r="I73" s="143">
        <v>0.14142199999999999</v>
      </c>
      <c r="J73" s="143">
        <v>7.2995570000000001</v>
      </c>
      <c r="K73" s="143">
        <v>12.620327</v>
      </c>
    </row>
    <row r="74" spans="1:11" ht="13.5" customHeight="1" x14ac:dyDescent="0.2">
      <c r="A74" s="65" t="s">
        <v>892</v>
      </c>
      <c r="B74" s="132" t="s">
        <v>971</v>
      </c>
      <c r="C74" s="142">
        <v>0.42688799999999999</v>
      </c>
      <c r="D74" s="142">
        <v>2.1659999999999999E-2</v>
      </c>
      <c r="E74" s="142" t="s">
        <v>656</v>
      </c>
      <c r="F74" s="142" t="s">
        <v>656</v>
      </c>
      <c r="G74" s="142">
        <v>8.1993999999999997E-2</v>
      </c>
      <c r="H74" s="142" t="s">
        <v>656</v>
      </c>
      <c r="I74" s="142">
        <v>4.6663999999999997E-2</v>
      </c>
      <c r="J74" s="142">
        <v>0.12662999999999999</v>
      </c>
      <c r="K74" s="142">
        <v>0.14993999999999999</v>
      </c>
    </row>
    <row r="75" spans="1:11" ht="13.5" customHeight="1" x14ac:dyDescent="0.2">
      <c r="A75" s="65" t="s">
        <v>893</v>
      </c>
      <c r="B75" s="132" t="s">
        <v>972</v>
      </c>
      <c r="C75" s="142">
        <v>1.0506470000000001</v>
      </c>
      <c r="D75" s="142" t="s">
        <v>656</v>
      </c>
      <c r="E75" s="142" t="s">
        <v>656</v>
      </c>
      <c r="F75" s="142" t="s">
        <v>656</v>
      </c>
      <c r="G75" s="142">
        <v>1.6306999999999999E-2</v>
      </c>
      <c r="H75" s="142">
        <v>1.02949</v>
      </c>
      <c r="I75" s="142" t="s">
        <v>656</v>
      </c>
      <c r="J75" s="142" t="s">
        <v>656</v>
      </c>
      <c r="K75" s="142">
        <v>4.8500000000000001E-3</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10.09506</v>
      </c>
      <c r="D77" s="142">
        <v>2.1047E-2</v>
      </c>
      <c r="E77" s="142">
        <v>0.69948999999999995</v>
      </c>
      <c r="F77" s="142">
        <v>0.39600000000000002</v>
      </c>
      <c r="G77" s="142">
        <v>0.12501399999999999</v>
      </c>
      <c r="H77" s="142">
        <v>0.26743800000000001</v>
      </c>
      <c r="I77" s="142" t="s">
        <v>656</v>
      </c>
      <c r="J77" s="142">
        <v>1.1688179999999999</v>
      </c>
      <c r="K77" s="142">
        <v>7.4172539999999998</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0.37656800000000001</v>
      </c>
      <c r="D80" s="142" t="s">
        <v>656</v>
      </c>
      <c r="E80" s="142" t="s">
        <v>656</v>
      </c>
      <c r="F80" s="142" t="s">
        <v>656</v>
      </c>
      <c r="G80" s="142">
        <v>6.5326999999999996E-2</v>
      </c>
      <c r="H80" s="142" t="s">
        <v>656</v>
      </c>
      <c r="I80" s="142" t="s">
        <v>656</v>
      </c>
      <c r="J80" s="142">
        <v>0.306585</v>
      </c>
      <c r="K80" s="142">
        <v>4.6569999999999997E-3</v>
      </c>
    </row>
    <row r="81" spans="1:11" ht="13.5" customHeight="1" x14ac:dyDescent="0.2">
      <c r="A81" s="65" t="s">
        <v>899</v>
      </c>
      <c r="B81" s="132" t="s">
        <v>978</v>
      </c>
      <c r="C81" s="142">
        <v>13.428083000000001</v>
      </c>
      <c r="D81" s="142">
        <v>0.172509</v>
      </c>
      <c r="E81" s="142">
        <v>0.88567099999999999</v>
      </c>
      <c r="F81" s="142" t="s">
        <v>656</v>
      </c>
      <c r="G81" s="142">
        <v>0.69379599999999997</v>
      </c>
      <c r="H81" s="142">
        <v>0.840198</v>
      </c>
      <c r="I81" s="142">
        <v>9.4757999999999995E-2</v>
      </c>
      <c r="J81" s="142">
        <v>5.6975239999999996</v>
      </c>
      <c r="K81" s="142">
        <v>5.0436269999999999</v>
      </c>
    </row>
    <row r="82" spans="1:11" s="73" customFormat="1" ht="18.75" customHeight="1" x14ac:dyDescent="0.2">
      <c r="A82" s="71" t="s">
        <v>1028</v>
      </c>
      <c r="B82" s="131" t="s">
        <v>1029</v>
      </c>
      <c r="C82" s="143">
        <v>34.160442000000003</v>
      </c>
      <c r="D82" s="143">
        <v>0.268679</v>
      </c>
      <c r="E82" s="143">
        <v>0.55338900000000002</v>
      </c>
      <c r="F82" s="143">
        <v>0.81795700000000005</v>
      </c>
      <c r="G82" s="143">
        <v>2.072937</v>
      </c>
      <c r="H82" s="143" t="s">
        <v>656</v>
      </c>
      <c r="I82" s="143">
        <v>0.29780600000000002</v>
      </c>
      <c r="J82" s="143">
        <v>11.45025</v>
      </c>
      <c r="K82" s="143">
        <v>18.699425000000002</v>
      </c>
    </row>
    <row r="83" spans="1:11" ht="13.5" customHeight="1" x14ac:dyDescent="0.2">
      <c r="A83" s="65" t="s">
        <v>900</v>
      </c>
      <c r="B83" s="132" t="s">
        <v>979</v>
      </c>
      <c r="C83" s="142">
        <v>29.010952</v>
      </c>
      <c r="D83" s="142">
        <v>0.268679</v>
      </c>
      <c r="E83" s="142">
        <v>0.55338900000000002</v>
      </c>
      <c r="F83" s="142">
        <v>0.81795700000000005</v>
      </c>
      <c r="G83" s="142">
        <v>2.072937</v>
      </c>
      <c r="H83" s="142" t="s">
        <v>656</v>
      </c>
      <c r="I83" s="142">
        <v>0.29780600000000002</v>
      </c>
      <c r="J83" s="142">
        <v>11.45025</v>
      </c>
      <c r="K83" s="142">
        <v>13.549935</v>
      </c>
    </row>
    <row r="84" spans="1:11" ht="13.5" customHeight="1" x14ac:dyDescent="0.2">
      <c r="A84" s="65" t="s">
        <v>901</v>
      </c>
      <c r="B84" s="132" t="s">
        <v>980</v>
      </c>
      <c r="C84" s="142">
        <v>5.1494900000000001</v>
      </c>
      <c r="D84" s="142" t="s">
        <v>656</v>
      </c>
      <c r="E84" s="142" t="s">
        <v>656</v>
      </c>
      <c r="F84" s="142" t="s">
        <v>656</v>
      </c>
      <c r="G84" s="142" t="s">
        <v>656</v>
      </c>
      <c r="H84" s="142" t="s">
        <v>656</v>
      </c>
      <c r="I84" s="142" t="s">
        <v>656</v>
      </c>
      <c r="J84" s="142" t="s">
        <v>656</v>
      </c>
      <c r="K84" s="142">
        <v>5.1494900000000001</v>
      </c>
    </row>
    <row r="85" spans="1:11" s="73" customFormat="1" ht="18.75" customHeight="1" x14ac:dyDescent="0.2">
      <c r="A85" s="71" t="s">
        <v>1030</v>
      </c>
      <c r="B85" s="131" t="s">
        <v>1031</v>
      </c>
      <c r="C85" s="143">
        <v>11.125213</v>
      </c>
      <c r="D85" s="143" t="s">
        <v>656</v>
      </c>
      <c r="E85" s="143">
        <v>0.190385</v>
      </c>
      <c r="F85" s="143">
        <v>4.5482769999999997</v>
      </c>
      <c r="G85" s="143">
        <v>1.3830800000000001</v>
      </c>
      <c r="H85" s="143">
        <v>1.2896989999999999</v>
      </c>
      <c r="I85" s="143">
        <v>0.68789500000000003</v>
      </c>
      <c r="J85" s="143">
        <v>1.1193439999999999</v>
      </c>
      <c r="K85" s="143">
        <v>1.906534</v>
      </c>
    </row>
    <row r="86" spans="1:11" ht="13.5" customHeight="1" x14ac:dyDescent="0.2">
      <c r="A86" s="65" t="s">
        <v>902</v>
      </c>
      <c r="B86" s="132" t="s">
        <v>981</v>
      </c>
      <c r="C86" s="142">
        <v>2.1440959999999998</v>
      </c>
      <c r="D86" s="142" t="s">
        <v>656</v>
      </c>
      <c r="E86" s="142" t="s">
        <v>656</v>
      </c>
      <c r="F86" s="142" t="s">
        <v>656</v>
      </c>
      <c r="G86" s="142">
        <v>0.37067</v>
      </c>
      <c r="H86" s="142">
        <v>0.21515899999999999</v>
      </c>
      <c r="I86" s="142">
        <v>0.38614500000000002</v>
      </c>
      <c r="J86" s="142">
        <v>0.71086499999999997</v>
      </c>
      <c r="K86" s="142">
        <v>0.461258</v>
      </c>
    </row>
    <row r="87" spans="1:11" ht="13.5" customHeight="1" x14ac:dyDescent="0.2">
      <c r="A87" s="65" t="s">
        <v>903</v>
      </c>
      <c r="B87" s="132" t="s">
        <v>982</v>
      </c>
      <c r="C87" s="142">
        <v>8.9811169999999994</v>
      </c>
      <c r="D87" s="142" t="s">
        <v>656</v>
      </c>
      <c r="E87" s="142">
        <v>0.190385</v>
      </c>
      <c r="F87" s="142">
        <v>4.5482769999999997</v>
      </c>
      <c r="G87" s="142">
        <v>1.01241</v>
      </c>
      <c r="H87" s="142">
        <v>1.074541</v>
      </c>
      <c r="I87" s="142">
        <v>0.30175000000000002</v>
      </c>
      <c r="J87" s="142">
        <v>0.40847899999999998</v>
      </c>
      <c r="K87" s="142">
        <v>1.445276</v>
      </c>
    </row>
    <row r="88" spans="1:11" s="73" customFormat="1" ht="18.75" customHeight="1" x14ac:dyDescent="0.2">
      <c r="A88" s="71" t="s">
        <v>1032</v>
      </c>
      <c r="B88" s="131" t="s">
        <v>1033</v>
      </c>
      <c r="C88" s="143">
        <v>309.41318899999999</v>
      </c>
      <c r="D88" s="143">
        <v>20.542103000000001</v>
      </c>
      <c r="E88" s="143">
        <v>16.155981000000001</v>
      </c>
      <c r="F88" s="143">
        <v>13.058363999999999</v>
      </c>
      <c r="G88" s="143">
        <v>13.801053</v>
      </c>
      <c r="H88" s="143">
        <v>8.1703799999999998</v>
      </c>
      <c r="I88" s="143">
        <v>17.645154999999999</v>
      </c>
      <c r="J88" s="143">
        <v>48.902363000000001</v>
      </c>
      <c r="K88" s="143">
        <v>171.13779</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309.41318899999999</v>
      </c>
      <c r="D90" s="142">
        <v>20.542103000000001</v>
      </c>
      <c r="E90" s="142">
        <v>16.155981000000001</v>
      </c>
      <c r="F90" s="142">
        <v>13.058363999999999</v>
      </c>
      <c r="G90" s="142">
        <v>13.801053</v>
      </c>
      <c r="H90" s="142">
        <v>8.1703799999999998</v>
      </c>
      <c r="I90" s="142">
        <v>17.645154999999999</v>
      </c>
      <c r="J90" s="142">
        <v>48.902363000000001</v>
      </c>
      <c r="K90" s="142">
        <v>171.13779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39.632311000000001</v>
      </c>
      <c r="D94" s="143">
        <v>3.1199400000000002</v>
      </c>
      <c r="E94" s="143">
        <v>1.752791</v>
      </c>
      <c r="F94" s="143">
        <v>1.5193909999999999</v>
      </c>
      <c r="G94" s="143">
        <v>1.9413769999999999</v>
      </c>
      <c r="H94" s="143">
        <v>1.031425</v>
      </c>
      <c r="I94" s="143">
        <v>1.9795750000000001</v>
      </c>
      <c r="J94" s="143">
        <v>13.126061</v>
      </c>
      <c r="K94" s="143">
        <v>15.161751000000001</v>
      </c>
    </row>
    <row r="95" spans="1:11" ht="13.5" customHeight="1" x14ac:dyDescent="0.2">
      <c r="A95" s="65" t="s">
        <v>908</v>
      </c>
      <c r="B95" s="132" t="s">
        <v>987</v>
      </c>
      <c r="C95" s="142">
        <v>38.101846000000002</v>
      </c>
      <c r="D95" s="142">
        <v>3.1199400000000002</v>
      </c>
      <c r="E95" s="142">
        <v>1.752791</v>
      </c>
      <c r="F95" s="142">
        <v>1.5193909999999999</v>
      </c>
      <c r="G95" s="142">
        <v>1.416452</v>
      </c>
      <c r="H95" s="142">
        <v>0.99495</v>
      </c>
      <c r="I95" s="142">
        <v>1.9795750000000001</v>
      </c>
      <c r="J95" s="142">
        <v>12.459746000000001</v>
      </c>
      <c r="K95" s="142">
        <v>14.859000999999999</v>
      </c>
    </row>
    <row r="96" spans="1:11" ht="13.5" customHeight="1" x14ac:dyDescent="0.2">
      <c r="A96" s="65" t="s">
        <v>909</v>
      </c>
      <c r="B96" s="132" t="s">
        <v>988</v>
      </c>
      <c r="C96" s="142">
        <v>1.530465</v>
      </c>
      <c r="D96" s="142" t="s">
        <v>656</v>
      </c>
      <c r="E96" s="142" t="s">
        <v>656</v>
      </c>
      <c r="F96" s="142" t="s">
        <v>656</v>
      </c>
      <c r="G96" s="142">
        <v>0.52492499999999997</v>
      </c>
      <c r="H96" s="142">
        <v>3.6475E-2</v>
      </c>
      <c r="I96" s="142" t="s">
        <v>656</v>
      </c>
      <c r="J96" s="142">
        <v>0.66631499999999999</v>
      </c>
      <c r="K96" s="142">
        <v>0.30275000000000002</v>
      </c>
    </row>
    <row r="97" spans="1:11" s="73" customFormat="1" ht="18.75" customHeight="1" x14ac:dyDescent="0.2">
      <c r="A97" s="71" t="s">
        <v>1038</v>
      </c>
      <c r="B97" s="131" t="s">
        <v>1039</v>
      </c>
      <c r="C97" s="143">
        <v>5.9699999999999996E-3</v>
      </c>
      <c r="D97" s="143" t="s">
        <v>656</v>
      </c>
      <c r="E97" s="143" t="s">
        <v>656</v>
      </c>
      <c r="F97" s="143" t="s">
        <v>656</v>
      </c>
      <c r="G97" s="143">
        <v>5.9699999999999996E-3</v>
      </c>
      <c r="H97" s="143" t="s">
        <v>656</v>
      </c>
      <c r="I97" s="143" t="s">
        <v>656</v>
      </c>
      <c r="J97" s="143" t="s">
        <v>656</v>
      </c>
      <c r="K97" s="143" t="s">
        <v>656</v>
      </c>
    </row>
    <row r="98" spans="1:11" ht="13.5" customHeight="1" x14ac:dyDescent="0.2">
      <c r="A98" s="65" t="s">
        <v>910</v>
      </c>
      <c r="B98" s="132" t="s">
        <v>989</v>
      </c>
      <c r="C98" s="142">
        <v>3.5360000000000001E-3</v>
      </c>
      <c r="D98" s="142" t="s">
        <v>656</v>
      </c>
      <c r="E98" s="142" t="s">
        <v>656</v>
      </c>
      <c r="F98" s="142" t="s">
        <v>656</v>
      </c>
      <c r="G98" s="142">
        <v>3.5360000000000001E-3</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v>2.434E-3</v>
      </c>
      <c r="D102" s="142" t="s">
        <v>656</v>
      </c>
      <c r="E102" s="142" t="s">
        <v>656</v>
      </c>
      <c r="F102" s="142" t="s">
        <v>656</v>
      </c>
      <c r="G102" s="142">
        <v>2.434E-3</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327.49537299999997</v>
      </c>
      <c r="D105" s="143">
        <v>38.28631</v>
      </c>
      <c r="E105" s="143">
        <v>17.230913999999999</v>
      </c>
      <c r="F105" s="143">
        <v>10.469238000000001</v>
      </c>
      <c r="G105" s="143">
        <v>4.0693910000000004</v>
      </c>
      <c r="H105" s="143">
        <v>0.47517500000000001</v>
      </c>
      <c r="I105" s="143">
        <v>36.310679</v>
      </c>
      <c r="J105" s="143">
        <v>66.244332</v>
      </c>
      <c r="K105" s="143">
        <v>154.409335</v>
      </c>
    </row>
    <row r="106" spans="1:11" ht="13.5" customHeight="1" x14ac:dyDescent="0.2">
      <c r="A106" s="65" t="s">
        <v>916</v>
      </c>
      <c r="B106" s="132" t="s">
        <v>995</v>
      </c>
      <c r="C106" s="142">
        <v>171.11795699999999</v>
      </c>
      <c r="D106" s="142">
        <v>38.282375000000002</v>
      </c>
      <c r="E106" s="142">
        <v>17.170337</v>
      </c>
      <c r="F106" s="142">
        <v>10.392936000000001</v>
      </c>
      <c r="G106" s="142">
        <v>2.190404</v>
      </c>
      <c r="H106" s="142">
        <v>0.46531899999999998</v>
      </c>
      <c r="I106" s="142">
        <v>36.047044999999997</v>
      </c>
      <c r="J106" s="142">
        <v>66.235491999999994</v>
      </c>
      <c r="K106" s="142">
        <v>0.33405000000000001</v>
      </c>
    </row>
    <row r="107" spans="1:11" ht="13.5" customHeight="1" x14ac:dyDescent="0.2">
      <c r="A107" s="65" t="s">
        <v>917</v>
      </c>
      <c r="B107" s="132" t="s">
        <v>996</v>
      </c>
      <c r="C107" s="142">
        <v>156.37741600000001</v>
      </c>
      <c r="D107" s="142">
        <v>3.9350000000000001E-3</v>
      </c>
      <c r="E107" s="142">
        <v>6.0578E-2</v>
      </c>
      <c r="F107" s="142">
        <v>7.6301999999999995E-2</v>
      </c>
      <c r="G107" s="142">
        <v>1.878987</v>
      </c>
      <c r="H107" s="142">
        <v>9.8560000000000002E-3</v>
      </c>
      <c r="I107" s="142">
        <v>0.26363399999999998</v>
      </c>
      <c r="J107" s="142">
        <v>8.8400000000000006E-3</v>
      </c>
      <c r="K107" s="142">
        <v>154.07528500000001</v>
      </c>
    </row>
    <row r="108" spans="1:11" s="73" customFormat="1" ht="18.75" customHeight="1" x14ac:dyDescent="0.2">
      <c r="A108" s="71" t="s">
        <v>1043</v>
      </c>
      <c r="B108" s="131" t="s">
        <v>1046</v>
      </c>
      <c r="C108" s="143">
        <v>5.28E-2</v>
      </c>
      <c r="D108" s="143" t="s">
        <v>656</v>
      </c>
      <c r="E108" s="143">
        <v>5.28E-2</v>
      </c>
      <c r="F108" s="143" t="s">
        <v>656</v>
      </c>
      <c r="G108" s="143" t="s">
        <v>656</v>
      </c>
      <c r="H108" s="143" t="s">
        <v>656</v>
      </c>
      <c r="I108" s="143" t="s">
        <v>656</v>
      </c>
      <c r="J108" s="143" t="s">
        <v>656</v>
      </c>
      <c r="K108" s="143" t="s">
        <v>656</v>
      </c>
    </row>
    <row r="109" spans="1:11" ht="13.5" customHeight="1" x14ac:dyDescent="0.2">
      <c r="A109" s="65" t="s">
        <v>918</v>
      </c>
      <c r="B109" s="132" t="s">
        <v>997</v>
      </c>
      <c r="C109" s="142">
        <v>5.28E-2</v>
      </c>
      <c r="D109" s="142" t="s">
        <v>656</v>
      </c>
      <c r="E109" s="142">
        <v>5.28E-2</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1333</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1" t="s">
        <v>826</v>
      </c>
      <c r="B5" s="55">
        <v>2013</v>
      </c>
      <c r="C5" s="55">
        <v>2014</v>
      </c>
      <c r="D5" s="55">
        <v>2014</v>
      </c>
      <c r="E5" s="237" t="s">
        <v>761</v>
      </c>
      <c r="F5" s="238"/>
      <c r="G5" s="234" t="s">
        <v>1311</v>
      </c>
      <c r="H5" s="241"/>
      <c r="I5" s="241"/>
      <c r="J5" s="241"/>
    </row>
    <row r="6" spans="1:10" ht="30" customHeight="1" x14ac:dyDescent="0.2">
      <c r="A6" s="231"/>
      <c r="B6" s="56" t="s">
        <v>1308</v>
      </c>
      <c r="C6" s="56" t="s">
        <v>1309</v>
      </c>
      <c r="D6" s="56" t="s">
        <v>1308</v>
      </c>
      <c r="E6" s="239"/>
      <c r="F6" s="240"/>
      <c r="G6" s="53">
        <v>2013</v>
      </c>
      <c r="H6" s="53">
        <v>2014</v>
      </c>
      <c r="I6" s="234" t="s">
        <v>760</v>
      </c>
      <c r="J6" s="241"/>
    </row>
    <row r="7" spans="1:10" ht="18.600000000000001" customHeight="1" x14ac:dyDescent="0.2">
      <c r="A7" s="231"/>
      <c r="B7" s="256" t="s">
        <v>762</v>
      </c>
      <c r="C7" s="257"/>
      <c r="D7" s="257"/>
      <c r="E7" s="231"/>
      <c r="F7" s="52" t="s">
        <v>681</v>
      </c>
      <c r="G7" s="234" t="s">
        <v>762</v>
      </c>
      <c r="H7" s="241"/>
      <c r="I7" s="258"/>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17099.052</v>
      </c>
      <c r="C9" s="146">
        <v>15523.380999999999</v>
      </c>
      <c r="D9" s="146">
        <v>16314.037</v>
      </c>
      <c r="E9" s="146">
        <v>790.65599999999995</v>
      </c>
      <c r="F9" s="88">
        <v>5.0933000000000002</v>
      </c>
      <c r="G9" s="146">
        <v>154385.04800000001</v>
      </c>
      <c r="H9" s="146">
        <v>154781.01199999999</v>
      </c>
      <c r="I9" s="146">
        <v>395.964</v>
      </c>
      <c r="J9" s="88">
        <v>0.25650000000000001</v>
      </c>
    </row>
    <row r="10" spans="1:10" ht="13.5" customHeight="1" x14ac:dyDescent="0.2">
      <c r="A10" s="132" t="s">
        <v>1080</v>
      </c>
      <c r="B10" s="146">
        <v>4331.01</v>
      </c>
      <c r="C10" s="146">
        <v>4138.9889999999996</v>
      </c>
      <c r="D10" s="146">
        <v>4453.3360000000002</v>
      </c>
      <c r="E10" s="146">
        <v>314.34699999999998</v>
      </c>
      <c r="F10" s="88">
        <v>7.5948000000000002</v>
      </c>
      <c r="G10" s="146">
        <v>41786.131999999998</v>
      </c>
      <c r="H10" s="146">
        <v>41259.65</v>
      </c>
      <c r="I10" s="146">
        <v>-526.48199999999997</v>
      </c>
      <c r="J10" s="88">
        <v>-1.2599</v>
      </c>
    </row>
    <row r="11" spans="1:10" ht="13.5" customHeight="1" x14ac:dyDescent="0.2">
      <c r="A11" s="132" t="s">
        <v>802</v>
      </c>
      <c r="B11" s="146">
        <v>12768.041999999999</v>
      </c>
      <c r="C11" s="146">
        <v>11384.392</v>
      </c>
      <c r="D11" s="146">
        <v>11860.700999999999</v>
      </c>
      <c r="E11" s="146">
        <v>476.30900000000003</v>
      </c>
      <c r="F11" s="88">
        <v>4.1839000000000004</v>
      </c>
      <c r="G11" s="146">
        <v>112598.916</v>
      </c>
      <c r="H11" s="146">
        <v>113521.36199999999</v>
      </c>
      <c r="I11" s="146">
        <v>922.44600000000003</v>
      </c>
      <c r="J11" s="88">
        <v>0.81920000000000004</v>
      </c>
    </row>
    <row r="12" spans="1:10" ht="13.5" customHeight="1" x14ac:dyDescent="0.2">
      <c r="A12" s="129" t="s">
        <v>803</v>
      </c>
      <c r="B12" s="146">
        <v>1541.01</v>
      </c>
      <c r="C12" s="146">
        <v>1389.896</v>
      </c>
      <c r="D12" s="146">
        <v>1399.492</v>
      </c>
      <c r="E12" s="146">
        <v>9.5960000000000001</v>
      </c>
      <c r="F12" s="88">
        <v>0.69040000000000001</v>
      </c>
      <c r="G12" s="146">
        <v>12760.928</v>
      </c>
      <c r="H12" s="146">
        <v>13265.477000000001</v>
      </c>
      <c r="I12" s="146">
        <v>504.54899999999998</v>
      </c>
      <c r="J12" s="88">
        <v>3.9539</v>
      </c>
    </row>
    <row r="13" spans="1:10" ht="13.5" customHeight="1" x14ac:dyDescent="0.2">
      <c r="A13" s="129" t="s">
        <v>1073</v>
      </c>
      <c r="B13" s="146">
        <v>1776.5695000000001</v>
      </c>
      <c r="C13" s="146">
        <v>1865.8697999999999</v>
      </c>
      <c r="D13" s="146">
        <v>1864.2239</v>
      </c>
      <c r="E13" s="146">
        <v>-1.6458999999999999</v>
      </c>
      <c r="F13" s="88">
        <v>-8.8200000000000001E-2</v>
      </c>
      <c r="G13" s="146">
        <v>17711.705399999999</v>
      </c>
      <c r="H13" s="146">
        <v>18676.817999999999</v>
      </c>
      <c r="I13" s="146">
        <v>965.11260000000004</v>
      </c>
      <c r="J13" s="88">
        <v>5.4489999999999998</v>
      </c>
    </row>
    <row r="14" spans="1:10" ht="13.5" customHeight="1" x14ac:dyDescent="0.2">
      <c r="A14" s="132" t="s">
        <v>804</v>
      </c>
      <c r="B14" s="146">
        <v>818.73670000000004</v>
      </c>
      <c r="C14" s="146">
        <v>806.83489999999995</v>
      </c>
      <c r="D14" s="146">
        <v>787.82209999999998</v>
      </c>
      <c r="E14" s="146">
        <v>-19.012799999999999</v>
      </c>
      <c r="F14" s="88">
        <v>-2.3565</v>
      </c>
      <c r="G14" s="146">
        <v>7971.9378999999999</v>
      </c>
      <c r="H14" s="146">
        <v>8075.0429999999997</v>
      </c>
      <c r="I14" s="146">
        <v>103.10509999999999</v>
      </c>
      <c r="J14" s="88">
        <v>1.2934000000000001</v>
      </c>
    </row>
    <row r="15" spans="1:10" ht="13.5" customHeight="1" x14ac:dyDescent="0.2">
      <c r="A15" s="132" t="s">
        <v>1082</v>
      </c>
      <c r="B15" s="146">
        <v>8.3209999999999997</v>
      </c>
      <c r="C15" s="146">
        <v>40.969000000000001</v>
      </c>
      <c r="D15" s="146">
        <v>39.040999999999997</v>
      </c>
      <c r="E15" s="146">
        <v>-1.9279999999999999</v>
      </c>
      <c r="F15" s="88">
        <v>-4.7060000000000004</v>
      </c>
      <c r="G15" s="146">
        <v>101.35299999999999</v>
      </c>
      <c r="H15" s="146">
        <v>322.76299999999998</v>
      </c>
      <c r="I15" s="146">
        <v>221.41</v>
      </c>
      <c r="J15" s="88">
        <v>218.45429999999999</v>
      </c>
    </row>
    <row r="16" spans="1:10" ht="13.5" customHeight="1" x14ac:dyDescent="0.2">
      <c r="A16" s="132" t="s">
        <v>806</v>
      </c>
      <c r="B16" s="146">
        <v>875.01660000000004</v>
      </c>
      <c r="C16" s="146">
        <v>953.21489999999994</v>
      </c>
      <c r="D16" s="146">
        <v>973.15459999999996</v>
      </c>
      <c r="E16" s="146">
        <v>19.939699999999998</v>
      </c>
      <c r="F16" s="88">
        <v>2.0918000000000001</v>
      </c>
      <c r="G16" s="146">
        <v>8875.8466000000008</v>
      </c>
      <c r="H16" s="146">
        <v>9572.9222000000009</v>
      </c>
      <c r="I16" s="146">
        <v>697.07560000000001</v>
      </c>
      <c r="J16" s="88">
        <v>7.8536000000000001</v>
      </c>
    </row>
    <row r="17" spans="1:10" ht="13.5" customHeight="1" x14ac:dyDescent="0.2">
      <c r="A17" s="132" t="s">
        <v>314</v>
      </c>
      <c r="B17" s="146">
        <v>12.2622</v>
      </c>
      <c r="C17" s="146">
        <v>3.661</v>
      </c>
      <c r="D17" s="146">
        <v>4.8201999999999998</v>
      </c>
      <c r="E17" s="146">
        <v>1.1592</v>
      </c>
      <c r="F17" s="88">
        <v>31.663499999999999</v>
      </c>
      <c r="G17" s="146">
        <v>89.886899999999997</v>
      </c>
      <c r="H17" s="146">
        <v>65.4208</v>
      </c>
      <c r="I17" s="146">
        <v>-24.466100000000001</v>
      </c>
      <c r="J17" s="88">
        <v>-27.218800000000002</v>
      </c>
    </row>
    <row r="18" spans="1:10" ht="13.5" customHeight="1" x14ac:dyDescent="0.2">
      <c r="A18" s="132" t="s">
        <v>1076</v>
      </c>
      <c r="B18" s="146">
        <v>62.232999999999997</v>
      </c>
      <c r="C18" s="146">
        <v>61.19</v>
      </c>
      <c r="D18" s="146">
        <v>59.386000000000003</v>
      </c>
      <c r="E18" s="146">
        <v>-1.804</v>
      </c>
      <c r="F18" s="88">
        <v>-2.9481999999999999</v>
      </c>
      <c r="G18" s="146">
        <v>672.68100000000004</v>
      </c>
      <c r="H18" s="146">
        <v>640.66899999999998</v>
      </c>
      <c r="I18" s="146">
        <v>-32.012</v>
      </c>
      <c r="J18" s="88">
        <v>-4.7588999999999997</v>
      </c>
    </row>
    <row r="19" spans="1:10" ht="13.5" customHeight="1" x14ac:dyDescent="0.2">
      <c r="A19" s="129" t="s">
        <v>1083</v>
      </c>
      <c r="B19" s="146">
        <v>7.1150000000000002</v>
      </c>
      <c r="C19" s="146">
        <v>7.3049999999999997</v>
      </c>
      <c r="D19" s="146">
        <v>7.2279999999999998</v>
      </c>
      <c r="E19" s="146">
        <v>-7.6999999999999999E-2</v>
      </c>
      <c r="F19" s="88">
        <v>-1.0541</v>
      </c>
      <c r="G19" s="146">
        <v>56.115000000000002</v>
      </c>
      <c r="H19" s="146">
        <v>54.661000000000001</v>
      </c>
      <c r="I19" s="146">
        <v>-1.454</v>
      </c>
      <c r="J19" s="88">
        <v>-2.5911</v>
      </c>
    </row>
    <row r="20" spans="1:10" ht="13.5" customHeight="1" x14ac:dyDescent="0.2">
      <c r="A20" s="129" t="s">
        <v>1074</v>
      </c>
      <c r="B20" s="146">
        <v>466.64400000000001</v>
      </c>
      <c r="C20" s="146">
        <v>386.07299999999998</v>
      </c>
      <c r="D20" s="146">
        <v>402.02699999999999</v>
      </c>
      <c r="E20" s="146">
        <v>15.954000000000001</v>
      </c>
      <c r="F20" s="88">
        <v>4.1323999999999996</v>
      </c>
      <c r="G20" s="146">
        <v>3720.6370000000002</v>
      </c>
      <c r="H20" s="146">
        <v>3889.6350000000002</v>
      </c>
      <c r="I20" s="146">
        <v>168.99799999999999</v>
      </c>
      <c r="J20" s="88">
        <v>4.5422000000000002</v>
      </c>
    </row>
    <row r="21" spans="1:10" s="81" customFormat="1" ht="13.5" customHeight="1" x14ac:dyDescent="0.2">
      <c r="A21" s="116" t="s">
        <v>756</v>
      </c>
      <c r="B21" s="143">
        <v>20890.390500000001</v>
      </c>
      <c r="C21" s="143">
        <v>19172.524799999999</v>
      </c>
      <c r="D21" s="143">
        <v>19987.007900000001</v>
      </c>
      <c r="E21" s="143">
        <v>814.48310000000004</v>
      </c>
      <c r="F21" s="95">
        <v>4.2481999999999998</v>
      </c>
      <c r="G21" s="143">
        <v>188634.43340000001</v>
      </c>
      <c r="H21" s="143">
        <v>190667.603</v>
      </c>
      <c r="I21" s="143">
        <v>2033.1695999999999</v>
      </c>
      <c r="J21" s="95">
        <v>1.0778000000000001</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4648.3630000000003</v>
      </c>
      <c r="C23" s="146">
        <v>4283.6570000000002</v>
      </c>
      <c r="D23" s="146">
        <v>4532.7830000000004</v>
      </c>
      <c r="E23" s="146">
        <v>249.126</v>
      </c>
      <c r="F23" s="88">
        <v>5.8156999999999996</v>
      </c>
      <c r="G23" s="146">
        <v>41236.514000000003</v>
      </c>
      <c r="H23" s="146">
        <v>41924.101999999999</v>
      </c>
      <c r="I23" s="146">
        <v>687.58799999999997</v>
      </c>
      <c r="J23" s="88">
        <v>1.6674</v>
      </c>
    </row>
    <row r="24" spans="1:10" ht="13.5" customHeight="1" x14ac:dyDescent="0.2">
      <c r="A24" s="132" t="s">
        <v>1080</v>
      </c>
      <c r="B24" s="146">
        <v>1575.4259999999999</v>
      </c>
      <c r="C24" s="146">
        <v>1530.1189999999999</v>
      </c>
      <c r="D24" s="146">
        <v>1755.181</v>
      </c>
      <c r="E24" s="146">
        <v>225.06200000000001</v>
      </c>
      <c r="F24" s="88">
        <v>14.7088</v>
      </c>
      <c r="G24" s="146">
        <v>14896.234</v>
      </c>
      <c r="H24" s="146">
        <v>15201.047</v>
      </c>
      <c r="I24" s="146">
        <v>304.81299999999999</v>
      </c>
      <c r="J24" s="88">
        <v>2.0461999999999998</v>
      </c>
    </row>
    <row r="25" spans="1:10" ht="13.5" customHeight="1" x14ac:dyDescent="0.2">
      <c r="A25" s="132" t="s">
        <v>802</v>
      </c>
      <c r="B25" s="146">
        <v>3072.9369999999999</v>
      </c>
      <c r="C25" s="146">
        <v>2753.538</v>
      </c>
      <c r="D25" s="146">
        <v>2777.6019999999999</v>
      </c>
      <c r="E25" s="146">
        <v>24.064</v>
      </c>
      <c r="F25" s="88">
        <v>0.87390000000000001</v>
      </c>
      <c r="G25" s="146">
        <v>26340.28</v>
      </c>
      <c r="H25" s="146">
        <v>26723.055</v>
      </c>
      <c r="I25" s="146">
        <v>382.77499999999998</v>
      </c>
      <c r="J25" s="88">
        <v>1.4532</v>
      </c>
    </row>
    <row r="26" spans="1:10" ht="13.5" customHeight="1" x14ac:dyDescent="0.2">
      <c r="A26" s="129" t="s">
        <v>803</v>
      </c>
      <c r="B26" s="146">
        <v>143.96799999999999</v>
      </c>
      <c r="C26" s="146">
        <v>112.762</v>
      </c>
      <c r="D26" s="146">
        <v>136.75399999999999</v>
      </c>
      <c r="E26" s="146">
        <v>23.992000000000001</v>
      </c>
      <c r="F26" s="88">
        <v>21.276700000000002</v>
      </c>
      <c r="G26" s="146">
        <v>1233.4190000000001</v>
      </c>
      <c r="H26" s="146">
        <v>1337.9490000000001</v>
      </c>
      <c r="I26" s="146">
        <v>104.53</v>
      </c>
      <c r="J26" s="88">
        <v>8.4748000000000001</v>
      </c>
    </row>
    <row r="27" spans="1:10" ht="13.5" customHeight="1" x14ac:dyDescent="0.2">
      <c r="A27" s="129" t="s">
        <v>1073</v>
      </c>
      <c r="B27" s="146">
        <v>174.8004</v>
      </c>
      <c r="C27" s="146">
        <v>161.81299999999999</v>
      </c>
      <c r="D27" s="146">
        <v>199.28399999999999</v>
      </c>
      <c r="E27" s="146">
        <v>37.470999999999997</v>
      </c>
      <c r="F27" s="88">
        <v>23.157</v>
      </c>
      <c r="G27" s="146">
        <v>1584.9979000000001</v>
      </c>
      <c r="H27" s="146">
        <v>1815.711</v>
      </c>
      <c r="I27" s="146">
        <v>230.7131</v>
      </c>
      <c r="J27" s="88">
        <v>14.556100000000001</v>
      </c>
    </row>
    <row r="28" spans="1:10" ht="13.5" customHeight="1" x14ac:dyDescent="0.2">
      <c r="A28" s="132" t="s">
        <v>804</v>
      </c>
      <c r="B28" s="146">
        <v>83.041200000000003</v>
      </c>
      <c r="C28" s="146">
        <v>79.565299999999993</v>
      </c>
      <c r="D28" s="146">
        <v>95.894300000000001</v>
      </c>
      <c r="E28" s="146">
        <v>16.329000000000001</v>
      </c>
      <c r="F28" s="88">
        <v>20.5228</v>
      </c>
      <c r="G28" s="146">
        <v>723.02599999999995</v>
      </c>
      <c r="H28" s="146">
        <v>868.35919999999999</v>
      </c>
      <c r="I28" s="146">
        <v>145.33320000000001</v>
      </c>
      <c r="J28" s="88">
        <v>20.1007</v>
      </c>
    </row>
    <row r="29" spans="1:10" ht="13.5" customHeight="1" x14ac:dyDescent="0.2">
      <c r="A29" s="132" t="s">
        <v>1082</v>
      </c>
      <c r="B29" s="146">
        <v>0.189</v>
      </c>
      <c r="C29" s="146">
        <v>0.64700000000000002</v>
      </c>
      <c r="D29" s="146">
        <v>0.59699999999999998</v>
      </c>
      <c r="E29" s="146">
        <v>-0.05</v>
      </c>
      <c r="F29" s="88">
        <v>-7.7279999999999998</v>
      </c>
      <c r="G29" s="146">
        <v>9.7720000000000002</v>
      </c>
      <c r="H29" s="146">
        <v>5.9340000000000002</v>
      </c>
      <c r="I29" s="146">
        <v>-3.8380000000000001</v>
      </c>
      <c r="J29" s="88">
        <v>-39.275500000000001</v>
      </c>
    </row>
    <row r="30" spans="1:10" ht="13.5" customHeight="1" x14ac:dyDescent="0.2">
      <c r="A30" s="132" t="s">
        <v>806</v>
      </c>
      <c r="B30" s="146">
        <v>91.304900000000004</v>
      </c>
      <c r="C30" s="146">
        <v>81.600700000000003</v>
      </c>
      <c r="D30" s="146">
        <v>102.741</v>
      </c>
      <c r="E30" s="146">
        <v>21.1403</v>
      </c>
      <c r="F30" s="88">
        <v>25.907</v>
      </c>
      <c r="G30" s="146">
        <v>848.4855</v>
      </c>
      <c r="H30" s="146">
        <v>939.3836</v>
      </c>
      <c r="I30" s="146">
        <v>90.898099999999999</v>
      </c>
      <c r="J30" s="88">
        <v>10.712999999999999</v>
      </c>
    </row>
    <row r="31" spans="1:10" ht="13.5" customHeight="1" x14ac:dyDescent="0.2">
      <c r="A31" s="132" t="s">
        <v>1075</v>
      </c>
      <c r="B31" s="146">
        <v>0.26529999999999998</v>
      </c>
      <c r="C31" s="146" t="s">
        <v>656</v>
      </c>
      <c r="D31" s="146">
        <v>5.1700000000000003E-2</v>
      </c>
      <c r="E31" s="146">
        <v>5.1700000000000003E-2</v>
      </c>
      <c r="F31" s="88" t="s">
        <v>656</v>
      </c>
      <c r="G31" s="146">
        <v>3.7143999999999999</v>
      </c>
      <c r="H31" s="146">
        <v>2.0341999999999998</v>
      </c>
      <c r="I31" s="146">
        <v>-1.6801999999999999</v>
      </c>
      <c r="J31" s="88">
        <v>-45.2348</v>
      </c>
    </row>
    <row r="32" spans="1:10" ht="13.5" customHeight="1" x14ac:dyDescent="0.2">
      <c r="A32" s="132" t="s">
        <v>1076</v>
      </c>
      <c r="B32" s="146" t="s">
        <v>656</v>
      </c>
      <c r="C32" s="146" t="s">
        <v>656</v>
      </c>
      <c r="D32" s="146" t="s">
        <v>656</v>
      </c>
      <c r="E32" s="146" t="s">
        <v>656</v>
      </c>
      <c r="F32" s="88" t="s">
        <v>656</v>
      </c>
      <c r="G32" s="146" t="s">
        <v>656</v>
      </c>
      <c r="H32" s="146" t="s">
        <v>656</v>
      </c>
      <c r="I32" s="146" t="s">
        <v>656</v>
      </c>
      <c r="J32" s="88" t="s">
        <v>656</v>
      </c>
    </row>
    <row r="33" spans="1:10" ht="13.5" customHeight="1" x14ac:dyDescent="0.2">
      <c r="A33" s="129" t="s">
        <v>1083</v>
      </c>
      <c r="B33" s="146">
        <v>1.2050000000000001</v>
      </c>
      <c r="C33" s="146" t="s">
        <v>656</v>
      </c>
      <c r="D33" s="146" t="s">
        <v>656</v>
      </c>
      <c r="E33" s="146" t="s">
        <v>656</v>
      </c>
      <c r="F33" s="88" t="s">
        <v>656</v>
      </c>
      <c r="G33" s="146">
        <v>4.141</v>
      </c>
      <c r="H33" s="146">
        <v>1.548</v>
      </c>
      <c r="I33" s="146">
        <v>-2.593</v>
      </c>
      <c r="J33" s="88">
        <v>-62.617699999999999</v>
      </c>
    </row>
    <row r="34" spans="1:10" ht="13.5" customHeight="1" x14ac:dyDescent="0.2">
      <c r="A34" s="129" t="s">
        <v>1074</v>
      </c>
      <c r="B34" s="146">
        <v>171.31200000000001</v>
      </c>
      <c r="C34" s="146">
        <v>115.04900000000001</v>
      </c>
      <c r="D34" s="146">
        <v>119.955</v>
      </c>
      <c r="E34" s="146">
        <v>4.9059999999999997</v>
      </c>
      <c r="F34" s="88">
        <v>4.2643000000000004</v>
      </c>
      <c r="G34" s="146">
        <v>1411.7639999999999</v>
      </c>
      <c r="H34" s="146">
        <v>1200.126</v>
      </c>
      <c r="I34" s="146">
        <v>-211.63800000000001</v>
      </c>
      <c r="J34" s="88">
        <v>-14.991</v>
      </c>
    </row>
    <row r="35" spans="1:10" s="81" customFormat="1" ht="13.5" customHeight="1" x14ac:dyDescent="0.2">
      <c r="A35" s="116" t="s">
        <v>1079</v>
      </c>
      <c r="B35" s="143">
        <v>5139.6484</v>
      </c>
      <c r="C35" s="143">
        <v>4673.2809999999999</v>
      </c>
      <c r="D35" s="143">
        <v>4988.7759999999998</v>
      </c>
      <c r="E35" s="143">
        <v>315.495</v>
      </c>
      <c r="F35" s="95">
        <v>6.7510000000000003</v>
      </c>
      <c r="G35" s="143">
        <v>45470.835899999998</v>
      </c>
      <c r="H35" s="143">
        <v>46279.436000000002</v>
      </c>
      <c r="I35" s="143">
        <v>808.6001</v>
      </c>
      <c r="J35" s="95">
        <v>1.7783</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8520.1730000000007</v>
      </c>
      <c r="C37" s="146">
        <v>7317.7730000000001</v>
      </c>
      <c r="D37" s="146">
        <v>7999.7169999999996</v>
      </c>
      <c r="E37" s="146">
        <v>681.94399999999996</v>
      </c>
      <c r="F37" s="88">
        <v>9.3190000000000008</v>
      </c>
      <c r="G37" s="146">
        <v>76382.278000000006</v>
      </c>
      <c r="H37" s="146">
        <v>76256.760999999999</v>
      </c>
      <c r="I37" s="146">
        <v>-125.517</v>
      </c>
      <c r="J37" s="88">
        <v>-0.1643</v>
      </c>
    </row>
    <row r="38" spans="1:10" ht="13.5" customHeight="1" x14ac:dyDescent="0.2">
      <c r="A38" s="132" t="s">
        <v>1080</v>
      </c>
      <c r="B38" s="146">
        <v>1775.7370000000001</v>
      </c>
      <c r="C38" s="146">
        <v>1682.3230000000001</v>
      </c>
      <c r="D38" s="146">
        <v>1745.4369999999999</v>
      </c>
      <c r="E38" s="146">
        <v>63.113999999999997</v>
      </c>
      <c r="F38" s="88">
        <v>3.7515999999999998</v>
      </c>
      <c r="G38" s="146">
        <v>16657.797999999999</v>
      </c>
      <c r="H38" s="146">
        <v>15722.683000000001</v>
      </c>
      <c r="I38" s="146">
        <v>-935.11500000000001</v>
      </c>
      <c r="J38" s="88">
        <v>-5.6136999999999997</v>
      </c>
    </row>
    <row r="39" spans="1:10" ht="13.5" customHeight="1" x14ac:dyDescent="0.2">
      <c r="A39" s="132" t="s">
        <v>802</v>
      </c>
      <c r="B39" s="146">
        <v>6744.4359999999997</v>
      </c>
      <c r="C39" s="146">
        <v>5635.45</v>
      </c>
      <c r="D39" s="146">
        <v>6254.28</v>
      </c>
      <c r="E39" s="146">
        <v>618.83000000000004</v>
      </c>
      <c r="F39" s="88">
        <v>10.981</v>
      </c>
      <c r="G39" s="146">
        <v>59724.480000000003</v>
      </c>
      <c r="H39" s="146">
        <v>60534.078000000001</v>
      </c>
      <c r="I39" s="146">
        <v>809.59799999999996</v>
      </c>
      <c r="J39" s="88">
        <v>1.3555999999999999</v>
      </c>
    </row>
    <row r="40" spans="1:10" ht="13.5" customHeight="1" x14ac:dyDescent="0.2">
      <c r="A40" s="129" t="s">
        <v>803</v>
      </c>
      <c r="B40" s="146">
        <v>344.92599999999999</v>
      </c>
      <c r="C40" s="146">
        <v>286.95699999999999</v>
      </c>
      <c r="D40" s="146">
        <v>334.52199999999999</v>
      </c>
      <c r="E40" s="146">
        <v>47.564999999999998</v>
      </c>
      <c r="F40" s="88">
        <v>16.575700000000001</v>
      </c>
      <c r="G40" s="146">
        <v>3694.3510000000001</v>
      </c>
      <c r="H40" s="146">
        <v>3679.8989999999999</v>
      </c>
      <c r="I40" s="146">
        <v>-14.452</v>
      </c>
      <c r="J40" s="88">
        <v>-0.39119999999999999</v>
      </c>
    </row>
    <row r="41" spans="1:10" ht="13.5" customHeight="1" x14ac:dyDescent="0.2">
      <c r="A41" s="129" t="s">
        <v>1073</v>
      </c>
      <c r="B41" s="146">
        <v>508.92270000000002</v>
      </c>
      <c r="C41" s="146">
        <v>533.49019999999996</v>
      </c>
      <c r="D41" s="146">
        <v>488.97219999999999</v>
      </c>
      <c r="E41" s="146">
        <v>-44.518000000000001</v>
      </c>
      <c r="F41" s="88">
        <v>-8.3446999999999996</v>
      </c>
      <c r="G41" s="146">
        <v>5247.9405999999999</v>
      </c>
      <c r="H41" s="146">
        <v>5308.1979000000001</v>
      </c>
      <c r="I41" s="146">
        <v>60.257300000000001</v>
      </c>
      <c r="J41" s="88">
        <v>1.1482000000000001</v>
      </c>
    </row>
    <row r="42" spans="1:10" ht="13.5" customHeight="1" x14ac:dyDescent="0.2">
      <c r="A42" s="132" t="s">
        <v>804</v>
      </c>
      <c r="B42" s="146">
        <v>234.06229999999999</v>
      </c>
      <c r="C42" s="146">
        <v>230.51650000000001</v>
      </c>
      <c r="D42" s="146">
        <v>208.67570000000001</v>
      </c>
      <c r="E42" s="146">
        <v>-21.840800000000002</v>
      </c>
      <c r="F42" s="88">
        <v>-9.4747000000000003</v>
      </c>
      <c r="G42" s="146">
        <v>2378.2359000000001</v>
      </c>
      <c r="H42" s="146">
        <v>2312.1154000000001</v>
      </c>
      <c r="I42" s="146">
        <v>-66.120500000000007</v>
      </c>
      <c r="J42" s="88">
        <v>-2.7801999999999998</v>
      </c>
    </row>
    <row r="43" spans="1:10" ht="13.5" customHeight="1" x14ac:dyDescent="0.2">
      <c r="A43" s="132" t="s">
        <v>1082</v>
      </c>
      <c r="B43" s="146">
        <v>1.5640000000000001</v>
      </c>
      <c r="C43" s="146">
        <v>8.5109999999999992</v>
      </c>
      <c r="D43" s="146">
        <v>7.6230000000000002</v>
      </c>
      <c r="E43" s="146">
        <v>-0.88800000000000001</v>
      </c>
      <c r="F43" s="88">
        <v>-10.4336</v>
      </c>
      <c r="G43" s="146">
        <v>22.382999999999999</v>
      </c>
      <c r="H43" s="146">
        <v>74.825999999999993</v>
      </c>
      <c r="I43" s="146">
        <v>52.442999999999998</v>
      </c>
      <c r="J43" s="88">
        <v>234.29839999999999</v>
      </c>
    </row>
    <row r="44" spans="1:10" ht="13.5" customHeight="1" x14ac:dyDescent="0.2">
      <c r="A44" s="132" t="s">
        <v>806</v>
      </c>
      <c r="B44" s="146">
        <v>233.12309999999999</v>
      </c>
      <c r="C44" s="146">
        <v>258.43380000000002</v>
      </c>
      <c r="D44" s="146">
        <v>236.7664</v>
      </c>
      <c r="E44" s="146">
        <v>-21.667400000000001</v>
      </c>
      <c r="F44" s="88">
        <v>-8.3841000000000001</v>
      </c>
      <c r="G44" s="146">
        <v>2426.4297000000001</v>
      </c>
      <c r="H44" s="146">
        <v>2523.8067000000001</v>
      </c>
      <c r="I44" s="146">
        <v>97.376999999999995</v>
      </c>
      <c r="J44" s="88">
        <v>4.0132000000000003</v>
      </c>
    </row>
    <row r="45" spans="1:10" ht="13.5" customHeight="1" x14ac:dyDescent="0.2">
      <c r="A45" s="132" t="s">
        <v>1075</v>
      </c>
      <c r="B45" s="146">
        <v>3.6692999999999998</v>
      </c>
      <c r="C45" s="146">
        <v>1.1899</v>
      </c>
      <c r="D45" s="146">
        <v>2.1261000000000001</v>
      </c>
      <c r="E45" s="146">
        <v>0.93620000000000003</v>
      </c>
      <c r="F45" s="88">
        <v>78.678899999999999</v>
      </c>
      <c r="G45" s="146">
        <v>26.486999999999998</v>
      </c>
      <c r="H45" s="146">
        <v>23.072800000000001</v>
      </c>
      <c r="I45" s="146">
        <v>-3.4142000000000001</v>
      </c>
      <c r="J45" s="88">
        <v>-12.8901</v>
      </c>
    </row>
    <row r="46" spans="1:10" ht="13.5" customHeight="1" x14ac:dyDescent="0.2">
      <c r="A46" s="132" t="s">
        <v>1076</v>
      </c>
      <c r="B46" s="146">
        <v>36.503999999999998</v>
      </c>
      <c r="C46" s="146">
        <v>34.838999999999999</v>
      </c>
      <c r="D46" s="146">
        <v>33.780999999999999</v>
      </c>
      <c r="E46" s="146">
        <v>-1.0580000000000001</v>
      </c>
      <c r="F46" s="88">
        <v>-3.0367999999999999</v>
      </c>
      <c r="G46" s="146">
        <v>394.40499999999997</v>
      </c>
      <c r="H46" s="146">
        <v>374.37700000000001</v>
      </c>
      <c r="I46" s="146">
        <v>-20.027999999999999</v>
      </c>
      <c r="J46" s="88">
        <v>-5.0780000000000003</v>
      </c>
    </row>
    <row r="47" spans="1:10" ht="13.5" customHeight="1" x14ac:dyDescent="0.2">
      <c r="A47" s="129" t="s">
        <v>1083</v>
      </c>
      <c r="B47" s="146" t="s">
        <v>656</v>
      </c>
      <c r="C47" s="146" t="s">
        <v>656</v>
      </c>
      <c r="D47" s="146" t="s">
        <v>656</v>
      </c>
      <c r="E47" s="146" t="s">
        <v>656</v>
      </c>
      <c r="F47" s="88" t="s">
        <v>656</v>
      </c>
      <c r="G47" s="146">
        <v>0.42299999999999999</v>
      </c>
      <c r="H47" s="146" t="s">
        <v>656</v>
      </c>
      <c r="I47" s="146">
        <v>-0.42299999999999999</v>
      </c>
      <c r="J47" s="88" t="s">
        <v>656</v>
      </c>
    </row>
    <row r="48" spans="1:10" ht="13.5" customHeight="1" x14ac:dyDescent="0.2">
      <c r="A48" s="129" t="s">
        <v>1074</v>
      </c>
      <c r="B48" s="146">
        <v>137.583</v>
      </c>
      <c r="C48" s="146">
        <v>132.71100000000001</v>
      </c>
      <c r="D48" s="146">
        <v>137.59700000000001</v>
      </c>
      <c r="E48" s="146">
        <v>4.8860000000000001</v>
      </c>
      <c r="F48" s="88">
        <v>3.6817000000000002</v>
      </c>
      <c r="G48" s="146">
        <v>1362.431</v>
      </c>
      <c r="H48" s="146">
        <v>1403.0050000000001</v>
      </c>
      <c r="I48" s="146">
        <v>40.573999999999998</v>
      </c>
      <c r="J48" s="88">
        <v>2.9781</v>
      </c>
    </row>
    <row r="49" spans="1:10" s="81" customFormat="1" ht="13.5" customHeight="1" x14ac:dyDescent="0.2">
      <c r="A49" s="116" t="s">
        <v>1079</v>
      </c>
      <c r="B49" s="143">
        <v>9511.6046999999999</v>
      </c>
      <c r="C49" s="143">
        <v>8270.9312000000009</v>
      </c>
      <c r="D49" s="143">
        <v>8960.8081999999995</v>
      </c>
      <c r="E49" s="143">
        <v>689.87699999999995</v>
      </c>
      <c r="F49" s="95">
        <v>8.3409999999999993</v>
      </c>
      <c r="G49" s="143">
        <v>86687.423599999995</v>
      </c>
      <c r="H49" s="143">
        <v>86647.862899999993</v>
      </c>
      <c r="I49" s="143">
        <v>-39.560699999999997</v>
      </c>
      <c r="J49" s="95">
        <v>-4.5600000000000002E-2</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146">
        <v>2862.915</v>
      </c>
      <c r="C51" s="146">
        <v>3046.232</v>
      </c>
      <c r="D51" s="146">
        <v>2874.6770000000001</v>
      </c>
      <c r="E51" s="146">
        <v>-171.55500000000001</v>
      </c>
      <c r="F51" s="88">
        <v>-5.6317000000000004</v>
      </c>
      <c r="G51" s="146">
        <v>27376.472000000002</v>
      </c>
      <c r="H51" s="146">
        <v>28036.65</v>
      </c>
      <c r="I51" s="146">
        <v>660.178</v>
      </c>
      <c r="J51" s="88">
        <v>2.4115000000000002</v>
      </c>
    </row>
    <row r="52" spans="1:10" ht="13.5" customHeight="1" x14ac:dyDescent="0.2">
      <c r="A52" s="132" t="s">
        <v>1080</v>
      </c>
      <c r="B52" s="146">
        <v>889.78200000000004</v>
      </c>
      <c r="C52" s="146">
        <v>849.524</v>
      </c>
      <c r="D52" s="146">
        <v>889.76400000000001</v>
      </c>
      <c r="E52" s="146">
        <v>40.24</v>
      </c>
      <c r="F52" s="88">
        <v>4.7367999999999997</v>
      </c>
      <c r="G52" s="146">
        <v>9401.2860000000001</v>
      </c>
      <c r="H52" s="146">
        <v>9420.2849999999999</v>
      </c>
      <c r="I52" s="146">
        <v>18.998999999999999</v>
      </c>
      <c r="J52" s="88">
        <v>0.2021</v>
      </c>
    </row>
    <row r="53" spans="1:10" ht="13.5" customHeight="1" x14ac:dyDescent="0.2">
      <c r="A53" s="132" t="s">
        <v>802</v>
      </c>
      <c r="B53" s="146">
        <v>1973.133</v>
      </c>
      <c r="C53" s="146">
        <v>2196.7080000000001</v>
      </c>
      <c r="D53" s="146">
        <v>1984.913</v>
      </c>
      <c r="E53" s="146">
        <v>-211.79499999999999</v>
      </c>
      <c r="F53" s="88">
        <v>-9.6415000000000006</v>
      </c>
      <c r="G53" s="146">
        <v>17975.186000000002</v>
      </c>
      <c r="H53" s="146">
        <v>18616.365000000002</v>
      </c>
      <c r="I53" s="146">
        <v>641.17899999999997</v>
      </c>
      <c r="J53" s="88">
        <v>3.5670000000000002</v>
      </c>
    </row>
    <row r="54" spans="1:10" ht="13.5" customHeight="1" x14ac:dyDescent="0.2">
      <c r="A54" s="129" t="s">
        <v>803</v>
      </c>
      <c r="B54" s="146">
        <v>377.45600000000002</v>
      </c>
      <c r="C54" s="146">
        <v>356.71899999999999</v>
      </c>
      <c r="D54" s="146">
        <v>420.50700000000001</v>
      </c>
      <c r="E54" s="146">
        <v>63.787999999999997</v>
      </c>
      <c r="F54" s="88">
        <v>17.881900000000002</v>
      </c>
      <c r="G54" s="146">
        <v>2865.3389999999999</v>
      </c>
      <c r="H54" s="146">
        <v>3497.5650000000001</v>
      </c>
      <c r="I54" s="146">
        <v>632.226</v>
      </c>
      <c r="J54" s="88">
        <v>22.064599999999999</v>
      </c>
    </row>
    <row r="55" spans="1:10" ht="13.5" customHeight="1" x14ac:dyDescent="0.2">
      <c r="A55" s="129" t="s">
        <v>1073</v>
      </c>
      <c r="B55" s="146">
        <v>885.73850000000004</v>
      </c>
      <c r="C55" s="146">
        <v>957.09159999999997</v>
      </c>
      <c r="D55" s="146">
        <v>979.10680000000002</v>
      </c>
      <c r="E55" s="146">
        <v>22.0152</v>
      </c>
      <c r="F55" s="88">
        <v>2.3001999999999998</v>
      </c>
      <c r="G55" s="146">
        <v>8832.4112000000005</v>
      </c>
      <c r="H55" s="146">
        <v>9352.2569999999996</v>
      </c>
      <c r="I55" s="146">
        <v>519.84580000000005</v>
      </c>
      <c r="J55" s="88">
        <v>5.8856999999999999</v>
      </c>
    </row>
    <row r="56" spans="1:10" ht="13.5" customHeight="1" x14ac:dyDescent="0.2">
      <c r="A56" s="132" t="s">
        <v>804</v>
      </c>
      <c r="B56" s="146">
        <v>388.09840000000003</v>
      </c>
      <c r="C56" s="146">
        <v>394.4006</v>
      </c>
      <c r="D56" s="146">
        <v>392.10039999999998</v>
      </c>
      <c r="E56" s="146">
        <v>-2.3001999999999998</v>
      </c>
      <c r="F56" s="88">
        <v>-0.58320000000000005</v>
      </c>
      <c r="G56" s="146">
        <v>3863.4470000000001</v>
      </c>
      <c r="H56" s="146">
        <v>3865.3856000000001</v>
      </c>
      <c r="I56" s="146">
        <v>1.9386000000000001</v>
      </c>
      <c r="J56" s="88">
        <v>5.0200000000000002E-2</v>
      </c>
    </row>
    <row r="57" spans="1:10" ht="13.5" customHeight="1" x14ac:dyDescent="0.2">
      <c r="A57" s="132" t="s">
        <v>1082</v>
      </c>
      <c r="B57" s="146">
        <v>6.5679999999999996</v>
      </c>
      <c r="C57" s="146">
        <v>31.811</v>
      </c>
      <c r="D57" s="146">
        <v>30.821000000000002</v>
      </c>
      <c r="E57" s="146">
        <v>-0.99</v>
      </c>
      <c r="F57" s="88">
        <v>-3.1120999999999999</v>
      </c>
      <c r="G57" s="146">
        <v>69.197999999999993</v>
      </c>
      <c r="H57" s="146">
        <v>242.00299999999999</v>
      </c>
      <c r="I57" s="146">
        <v>172.80500000000001</v>
      </c>
      <c r="J57" s="88">
        <v>249.72540000000001</v>
      </c>
    </row>
    <row r="58" spans="1:10" ht="13.5" customHeight="1" x14ac:dyDescent="0.2">
      <c r="A58" s="132" t="s">
        <v>806</v>
      </c>
      <c r="B58" s="146">
        <v>457.01549999999997</v>
      </c>
      <c r="C58" s="146">
        <v>502.05790000000002</v>
      </c>
      <c r="D58" s="146">
        <v>527.93799999999999</v>
      </c>
      <c r="E58" s="146">
        <v>25.880099999999999</v>
      </c>
      <c r="F58" s="88">
        <v>5.1547999999999998</v>
      </c>
      <c r="G58" s="146">
        <v>4566.2116999999998</v>
      </c>
      <c r="H58" s="146">
        <v>4938.2626</v>
      </c>
      <c r="I58" s="146">
        <v>372.05090000000001</v>
      </c>
      <c r="J58" s="88">
        <v>8.1478999999999999</v>
      </c>
    </row>
    <row r="59" spans="1:10" ht="13.5" customHeight="1" x14ac:dyDescent="0.2">
      <c r="A59" s="132" t="s">
        <v>1075</v>
      </c>
      <c r="B59" s="146">
        <v>8.3276000000000003</v>
      </c>
      <c r="C59" s="146">
        <v>2.4710999999999999</v>
      </c>
      <c r="D59" s="146">
        <v>2.6423999999999999</v>
      </c>
      <c r="E59" s="146">
        <v>0.17130000000000001</v>
      </c>
      <c r="F59" s="88">
        <v>6.9321000000000002</v>
      </c>
      <c r="G59" s="146">
        <v>59.685499999999998</v>
      </c>
      <c r="H59" s="146">
        <v>40.313800000000001</v>
      </c>
      <c r="I59" s="146">
        <v>-19.371700000000001</v>
      </c>
      <c r="J59" s="88">
        <v>-32.456299999999999</v>
      </c>
    </row>
    <row r="60" spans="1:10" ht="13.5" customHeight="1" x14ac:dyDescent="0.2">
      <c r="A60" s="132" t="s">
        <v>1076</v>
      </c>
      <c r="B60" s="146">
        <v>25.728999999999999</v>
      </c>
      <c r="C60" s="146">
        <v>26.350999999999999</v>
      </c>
      <c r="D60" s="146">
        <v>25.605</v>
      </c>
      <c r="E60" s="146">
        <v>-0.746</v>
      </c>
      <c r="F60" s="88">
        <v>-2.831</v>
      </c>
      <c r="G60" s="146">
        <v>273.86900000000003</v>
      </c>
      <c r="H60" s="146">
        <v>266.29199999999997</v>
      </c>
      <c r="I60" s="146">
        <v>-7.577</v>
      </c>
      <c r="J60" s="88">
        <v>-2.7667000000000002</v>
      </c>
    </row>
    <row r="61" spans="1:10" ht="13.5" customHeight="1" x14ac:dyDescent="0.2">
      <c r="A61" s="129" t="s">
        <v>1083</v>
      </c>
      <c r="B61" s="146">
        <v>5.91</v>
      </c>
      <c r="C61" s="146">
        <v>7.3049999999999997</v>
      </c>
      <c r="D61" s="146">
        <v>7.2279999999999998</v>
      </c>
      <c r="E61" s="146">
        <v>-7.6999999999999999E-2</v>
      </c>
      <c r="F61" s="88">
        <v>-1.0541</v>
      </c>
      <c r="G61" s="146">
        <v>51.551000000000002</v>
      </c>
      <c r="H61" s="146">
        <v>53.113</v>
      </c>
      <c r="I61" s="146">
        <v>1.5620000000000001</v>
      </c>
      <c r="J61" s="88">
        <v>3.03</v>
      </c>
    </row>
    <row r="62" spans="1:10" ht="13.5" customHeight="1" x14ac:dyDescent="0.2">
      <c r="A62" s="129" t="s">
        <v>1074</v>
      </c>
      <c r="B62" s="146">
        <v>157.749</v>
      </c>
      <c r="C62" s="146">
        <v>138.31299999999999</v>
      </c>
      <c r="D62" s="146">
        <v>144.47499999999999</v>
      </c>
      <c r="E62" s="146">
        <v>6.1619999999999999</v>
      </c>
      <c r="F62" s="88">
        <v>4.4550999999999998</v>
      </c>
      <c r="G62" s="146">
        <v>944.11199999999997</v>
      </c>
      <c r="H62" s="146">
        <v>1285.704</v>
      </c>
      <c r="I62" s="146">
        <v>341.59199999999998</v>
      </c>
      <c r="J62" s="88">
        <v>36.1813</v>
      </c>
    </row>
    <row r="63" spans="1:10" s="81" customFormat="1" ht="13.5" customHeight="1" x14ac:dyDescent="0.2">
      <c r="A63" s="116" t="s">
        <v>1079</v>
      </c>
      <c r="B63" s="143">
        <v>4289.7685000000001</v>
      </c>
      <c r="C63" s="143">
        <v>4505.6606000000002</v>
      </c>
      <c r="D63" s="143">
        <v>4425.9938000000002</v>
      </c>
      <c r="E63" s="143">
        <v>-79.666799999999995</v>
      </c>
      <c r="F63" s="95">
        <v>-1.7681</v>
      </c>
      <c r="G63" s="143">
        <v>40069.885199999997</v>
      </c>
      <c r="H63" s="143">
        <v>42225.288999999997</v>
      </c>
      <c r="I63" s="143">
        <v>2155.4038</v>
      </c>
      <c r="J63" s="95">
        <v>5.3791000000000002</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1067.6010000000001</v>
      </c>
      <c r="C65" s="146">
        <v>875.71900000000005</v>
      </c>
      <c r="D65" s="146">
        <v>906.86</v>
      </c>
      <c r="E65" s="146">
        <v>31.140999999999998</v>
      </c>
      <c r="F65" s="88">
        <v>3.556</v>
      </c>
      <c r="G65" s="146">
        <v>9389.7839999999997</v>
      </c>
      <c r="H65" s="146">
        <v>8563.4989999999998</v>
      </c>
      <c r="I65" s="146">
        <v>-826.28499999999997</v>
      </c>
      <c r="J65" s="88">
        <v>-8.7997999999999994</v>
      </c>
    </row>
    <row r="66" spans="1:10" ht="13.5" customHeight="1" x14ac:dyDescent="0.2">
      <c r="A66" s="132" t="s">
        <v>1080</v>
      </c>
      <c r="B66" s="146">
        <v>90.064999999999998</v>
      </c>
      <c r="C66" s="146">
        <v>77.022999999999996</v>
      </c>
      <c r="D66" s="146">
        <v>62.954000000000001</v>
      </c>
      <c r="E66" s="146">
        <v>-14.069000000000001</v>
      </c>
      <c r="F66" s="88">
        <v>-18.265999999999998</v>
      </c>
      <c r="G66" s="146">
        <v>830.81399999999996</v>
      </c>
      <c r="H66" s="146">
        <v>915.63499999999999</v>
      </c>
      <c r="I66" s="146">
        <v>84.820999999999998</v>
      </c>
      <c r="J66" s="88">
        <v>10.2094</v>
      </c>
    </row>
    <row r="67" spans="1:10" ht="13.5" customHeight="1" x14ac:dyDescent="0.2">
      <c r="A67" s="132" t="s">
        <v>802</v>
      </c>
      <c r="B67" s="146">
        <v>977.53599999999994</v>
      </c>
      <c r="C67" s="146">
        <v>798.69600000000003</v>
      </c>
      <c r="D67" s="146">
        <v>843.90599999999995</v>
      </c>
      <c r="E67" s="146">
        <v>45.21</v>
      </c>
      <c r="F67" s="88">
        <v>5.6604999999999999</v>
      </c>
      <c r="G67" s="146">
        <v>8558.9699999999993</v>
      </c>
      <c r="H67" s="146">
        <v>7647.8639999999996</v>
      </c>
      <c r="I67" s="146">
        <v>-911.10599999999999</v>
      </c>
      <c r="J67" s="88">
        <v>-10.645</v>
      </c>
    </row>
    <row r="68" spans="1:10" ht="13.5" customHeight="1" x14ac:dyDescent="0.2">
      <c r="A68" s="129" t="s">
        <v>803</v>
      </c>
      <c r="B68" s="146">
        <v>674.66</v>
      </c>
      <c r="C68" s="146">
        <v>633.45799999999997</v>
      </c>
      <c r="D68" s="146">
        <v>507.709</v>
      </c>
      <c r="E68" s="146">
        <v>-125.749</v>
      </c>
      <c r="F68" s="88">
        <v>-19.851199999999999</v>
      </c>
      <c r="G68" s="146">
        <v>4967.8190000000004</v>
      </c>
      <c r="H68" s="146">
        <v>4750.0640000000003</v>
      </c>
      <c r="I68" s="146">
        <v>-217.755</v>
      </c>
      <c r="J68" s="88">
        <v>-4.3833000000000002</v>
      </c>
    </row>
    <row r="69" spans="1:10" ht="13.5" customHeight="1" x14ac:dyDescent="0.2">
      <c r="A69" s="129" t="s">
        <v>1073</v>
      </c>
      <c r="B69" s="146">
        <v>207.1079</v>
      </c>
      <c r="C69" s="146">
        <v>213.47499999999999</v>
      </c>
      <c r="D69" s="146">
        <v>196.86089999999999</v>
      </c>
      <c r="E69" s="146">
        <v>-16.614100000000001</v>
      </c>
      <c r="F69" s="88">
        <v>-7.7827000000000002</v>
      </c>
      <c r="G69" s="146">
        <v>2046.3557000000001</v>
      </c>
      <c r="H69" s="146">
        <v>2200.6520999999998</v>
      </c>
      <c r="I69" s="146">
        <v>154.29640000000001</v>
      </c>
      <c r="J69" s="88">
        <v>7.5400999999999998</v>
      </c>
    </row>
    <row r="70" spans="1:10" ht="13.5" customHeight="1" x14ac:dyDescent="0.2">
      <c r="A70" s="132" t="s">
        <v>804</v>
      </c>
      <c r="B70" s="146">
        <v>113.5348</v>
      </c>
      <c r="C70" s="146">
        <v>102.35250000000001</v>
      </c>
      <c r="D70" s="146">
        <v>91.151700000000005</v>
      </c>
      <c r="E70" s="146">
        <v>-11.200799999999999</v>
      </c>
      <c r="F70" s="88">
        <v>-10.9434</v>
      </c>
      <c r="G70" s="146">
        <v>1007.229</v>
      </c>
      <c r="H70" s="146">
        <v>1029.1828</v>
      </c>
      <c r="I70" s="146">
        <v>21.953800000000001</v>
      </c>
      <c r="J70" s="88">
        <v>2.1796000000000002</v>
      </c>
    </row>
    <row r="71" spans="1:10" ht="13.5" customHeight="1" x14ac:dyDescent="0.2">
      <c r="A71" s="132" t="s">
        <v>1082</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806</v>
      </c>
      <c r="B72" s="146">
        <v>93.573099999999997</v>
      </c>
      <c r="C72" s="146">
        <v>111.1225</v>
      </c>
      <c r="D72" s="146">
        <v>105.7092</v>
      </c>
      <c r="E72" s="146">
        <v>-5.4132999999999996</v>
      </c>
      <c r="F72" s="88">
        <v>-4.8715000000000002</v>
      </c>
      <c r="G72" s="146">
        <v>1034.7197000000001</v>
      </c>
      <c r="H72" s="146">
        <v>1171.4693</v>
      </c>
      <c r="I72" s="146">
        <v>136.74959999999999</v>
      </c>
      <c r="J72" s="88">
        <v>13.216100000000001</v>
      </c>
    </row>
    <row r="73" spans="1:10" ht="13.5" customHeight="1" x14ac:dyDescent="0.2">
      <c r="A73" s="132" t="s">
        <v>1075</v>
      </c>
      <c r="B73" s="146" t="s">
        <v>656</v>
      </c>
      <c r="C73" s="146" t="s">
        <v>656</v>
      </c>
      <c r="D73" s="146" t="s">
        <v>656</v>
      </c>
      <c r="E73" s="146" t="s">
        <v>656</v>
      </c>
      <c r="F73" s="88" t="s">
        <v>656</v>
      </c>
      <c r="G73" s="146" t="s">
        <v>656</v>
      </c>
      <c r="H73" s="146" t="s">
        <v>656</v>
      </c>
      <c r="I73" s="146" t="s">
        <v>656</v>
      </c>
      <c r="J73" s="88" t="s">
        <v>656</v>
      </c>
    </row>
    <row r="74" spans="1:10" ht="13.5" customHeight="1" x14ac:dyDescent="0.2">
      <c r="A74" s="132" t="s">
        <v>1076</v>
      </c>
      <c r="B74" s="146" t="s">
        <v>656</v>
      </c>
      <c r="C74" s="146" t="s">
        <v>656</v>
      </c>
      <c r="D74" s="146" t="s">
        <v>656</v>
      </c>
      <c r="E74" s="146" t="s">
        <v>656</v>
      </c>
      <c r="F74" s="88" t="s">
        <v>656</v>
      </c>
      <c r="G74" s="146">
        <v>4.407</v>
      </c>
      <c r="H74" s="146" t="s">
        <v>656</v>
      </c>
      <c r="I74" s="146">
        <v>-4.407</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v>2.33</v>
      </c>
      <c r="H76" s="146">
        <v>0.8</v>
      </c>
      <c r="I76" s="146">
        <v>-1.53</v>
      </c>
      <c r="J76" s="88">
        <v>-65.665199999999999</v>
      </c>
    </row>
    <row r="77" spans="1:10" s="81" customFormat="1" ht="13.5" customHeight="1" x14ac:dyDescent="0.2">
      <c r="A77" s="116" t="s">
        <v>1079</v>
      </c>
      <c r="B77" s="143">
        <v>1949.3688999999999</v>
      </c>
      <c r="C77" s="143">
        <v>1722.652</v>
      </c>
      <c r="D77" s="143">
        <v>1611.4299000000001</v>
      </c>
      <c r="E77" s="143">
        <v>-111.2221</v>
      </c>
      <c r="F77" s="95">
        <v>-6.4564000000000004</v>
      </c>
      <c r="G77" s="143">
        <v>16406.288700000001</v>
      </c>
      <c r="H77" s="143">
        <v>15515.015100000001</v>
      </c>
      <c r="I77" s="143">
        <v>-891.27359999999999</v>
      </c>
      <c r="J77" s="95">
        <v>-5.4325000000000001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1316</v>
      </c>
      <c r="B3" s="43"/>
      <c r="E3" s="43"/>
      <c r="H3" s="43"/>
    </row>
    <row r="4" spans="1:10" ht="35.25" customHeight="1" x14ac:dyDescent="0.2">
      <c r="A4" s="44"/>
      <c r="B4" s="44"/>
      <c r="E4" s="44"/>
      <c r="H4" s="44"/>
    </row>
    <row r="5" spans="1:10" ht="18" customHeight="1" x14ac:dyDescent="0.2">
      <c r="A5" s="231" t="s">
        <v>781</v>
      </c>
      <c r="B5" s="259" t="s">
        <v>1001</v>
      </c>
      <c r="C5" s="259"/>
      <c r="D5" s="259"/>
      <c r="E5" s="259" t="s">
        <v>782</v>
      </c>
      <c r="F5" s="259"/>
      <c r="G5" s="259"/>
      <c r="H5" s="259" t="s">
        <v>783</v>
      </c>
      <c r="I5" s="259"/>
      <c r="J5" s="260"/>
    </row>
    <row r="6" spans="1:10" s="50" customFormat="1" ht="39" customHeight="1" x14ac:dyDescent="0.2">
      <c r="A6" s="231"/>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1469503</v>
      </c>
      <c r="C8" s="198">
        <v>128373</v>
      </c>
      <c r="D8" s="198">
        <v>199197</v>
      </c>
      <c r="E8" s="198">
        <v>1469503</v>
      </c>
      <c r="F8" s="198">
        <v>84883</v>
      </c>
      <c r="G8" s="198">
        <v>131099.5</v>
      </c>
      <c r="H8" s="198" t="s">
        <v>660</v>
      </c>
      <c r="I8" s="198">
        <v>43490</v>
      </c>
      <c r="J8" s="198">
        <v>68097.5</v>
      </c>
    </row>
    <row r="9" spans="1:10" s="98" customFormat="1" ht="13.5" customHeight="1" x14ac:dyDescent="0.2">
      <c r="A9" s="199" t="s">
        <v>816</v>
      </c>
      <c r="B9" s="200" t="s">
        <v>1250</v>
      </c>
      <c r="C9" s="200" t="s">
        <v>1250</v>
      </c>
      <c r="D9" s="200" t="s">
        <v>1250</v>
      </c>
      <c r="E9" s="200" t="s">
        <v>1250</v>
      </c>
      <c r="F9" s="200" t="s">
        <v>1250</v>
      </c>
      <c r="G9" s="200" t="s">
        <v>1250</v>
      </c>
      <c r="H9" s="200" t="s">
        <v>1250</v>
      </c>
      <c r="I9" s="200" t="s">
        <v>1250</v>
      </c>
      <c r="J9" s="200" t="s">
        <v>1250</v>
      </c>
    </row>
    <row r="10" spans="1:10" s="98" customFormat="1" ht="13.5" customHeight="1" x14ac:dyDescent="0.2">
      <c r="A10" s="201" t="s">
        <v>804</v>
      </c>
      <c r="B10" s="200">
        <v>663307</v>
      </c>
      <c r="C10" s="200">
        <v>54137</v>
      </c>
      <c r="D10" s="200">
        <v>54137</v>
      </c>
      <c r="E10" s="200">
        <v>663307</v>
      </c>
      <c r="F10" s="200">
        <v>36353</v>
      </c>
      <c r="G10" s="200">
        <v>36353</v>
      </c>
      <c r="H10" s="200" t="s">
        <v>660</v>
      </c>
      <c r="I10" s="200">
        <v>17784</v>
      </c>
      <c r="J10" s="200">
        <v>17784</v>
      </c>
    </row>
    <row r="11" spans="1:10" s="98" customFormat="1" ht="13.5" customHeight="1" x14ac:dyDescent="0.2">
      <c r="A11" s="201" t="s">
        <v>785</v>
      </c>
      <c r="B11" s="200">
        <v>33623</v>
      </c>
      <c r="C11" s="200">
        <v>1806</v>
      </c>
      <c r="D11" s="200">
        <v>2709</v>
      </c>
      <c r="E11" s="200">
        <v>33623</v>
      </c>
      <c r="F11" s="200">
        <v>1407</v>
      </c>
      <c r="G11" s="200">
        <v>2110.5</v>
      </c>
      <c r="H11" s="200" t="s">
        <v>660</v>
      </c>
      <c r="I11" s="200">
        <v>399</v>
      </c>
      <c r="J11" s="200">
        <v>598.5</v>
      </c>
    </row>
    <row r="12" spans="1:10" s="98" customFormat="1" ht="13.5" customHeight="1" x14ac:dyDescent="0.2">
      <c r="A12" s="201" t="s">
        <v>806</v>
      </c>
      <c r="B12" s="200">
        <v>726372</v>
      </c>
      <c r="C12" s="200">
        <v>66698</v>
      </c>
      <c r="D12" s="200">
        <v>133396</v>
      </c>
      <c r="E12" s="200">
        <v>726372</v>
      </c>
      <c r="F12" s="200">
        <v>43624</v>
      </c>
      <c r="G12" s="200">
        <v>87248</v>
      </c>
      <c r="H12" s="200" t="s">
        <v>660</v>
      </c>
      <c r="I12" s="200">
        <v>23074</v>
      </c>
      <c r="J12" s="200">
        <v>46148</v>
      </c>
    </row>
    <row r="13" spans="1:10" s="98" customFormat="1" ht="13.5" customHeight="1" x14ac:dyDescent="0.2">
      <c r="A13" s="201" t="s">
        <v>314</v>
      </c>
      <c r="B13" s="200">
        <v>2583</v>
      </c>
      <c r="C13" s="200">
        <v>476</v>
      </c>
      <c r="D13" s="200">
        <v>1071</v>
      </c>
      <c r="E13" s="200">
        <v>2583</v>
      </c>
      <c r="F13" s="200">
        <v>186</v>
      </c>
      <c r="G13" s="200">
        <v>418.5</v>
      </c>
      <c r="H13" s="200" t="s">
        <v>660</v>
      </c>
      <c r="I13" s="200">
        <v>290</v>
      </c>
      <c r="J13" s="200">
        <v>652.5</v>
      </c>
    </row>
    <row r="14" spans="1:10" s="203" customFormat="1" ht="13.5" customHeight="1" x14ac:dyDescent="0.2">
      <c r="A14" s="202" t="s">
        <v>786</v>
      </c>
      <c r="B14" s="200">
        <v>43618</v>
      </c>
      <c r="C14" s="200">
        <v>5256</v>
      </c>
      <c r="D14" s="200">
        <v>7884</v>
      </c>
      <c r="E14" s="200">
        <v>43618</v>
      </c>
      <c r="F14" s="200">
        <v>3313</v>
      </c>
      <c r="G14" s="200">
        <v>4969.5</v>
      </c>
      <c r="H14" s="200" t="s">
        <v>660</v>
      </c>
      <c r="I14" s="200">
        <v>1943</v>
      </c>
      <c r="J14" s="200">
        <v>2914.5</v>
      </c>
    </row>
    <row r="15" spans="1:10" s="197" customFormat="1" ht="18.75" customHeight="1" x14ac:dyDescent="0.2">
      <c r="B15" s="197" t="s">
        <v>794</v>
      </c>
    </row>
    <row r="16" spans="1:10" s="196" customFormat="1" ht="13.5" customHeight="1" x14ac:dyDescent="0.2">
      <c r="A16" s="135" t="s">
        <v>1079</v>
      </c>
      <c r="B16" s="198">
        <v>153013</v>
      </c>
      <c r="C16" s="198">
        <v>15308</v>
      </c>
      <c r="D16" s="198">
        <v>23204.75</v>
      </c>
      <c r="E16" s="198">
        <v>153013</v>
      </c>
      <c r="F16" s="198">
        <v>8507</v>
      </c>
      <c r="G16" s="198">
        <v>12967.5</v>
      </c>
      <c r="H16" s="198" t="s">
        <v>660</v>
      </c>
      <c r="I16" s="198">
        <v>6801</v>
      </c>
      <c r="J16" s="198">
        <v>10237.25</v>
      </c>
    </row>
    <row r="17" spans="1:10" s="98" customFormat="1" ht="13.5" customHeight="1" x14ac:dyDescent="0.2">
      <c r="A17" s="199" t="s">
        <v>816</v>
      </c>
      <c r="B17" s="200" t="s">
        <v>1250</v>
      </c>
      <c r="C17" s="200" t="s">
        <v>1250</v>
      </c>
      <c r="D17" s="200" t="s">
        <v>1250</v>
      </c>
      <c r="E17" s="200" t="s">
        <v>1250</v>
      </c>
      <c r="F17" s="200" t="s">
        <v>1250</v>
      </c>
      <c r="G17" s="200" t="s">
        <v>1250</v>
      </c>
      <c r="H17" s="200" t="s">
        <v>1250</v>
      </c>
      <c r="I17" s="200" t="s">
        <v>1250</v>
      </c>
      <c r="J17" s="200" t="s">
        <v>1250</v>
      </c>
    </row>
    <row r="18" spans="1:10" s="98" customFormat="1" ht="13.5" customHeight="1" x14ac:dyDescent="0.2">
      <c r="A18" s="201" t="s">
        <v>804</v>
      </c>
      <c r="B18" s="200">
        <v>79010</v>
      </c>
      <c r="C18" s="200">
        <v>7341</v>
      </c>
      <c r="D18" s="200">
        <v>7341</v>
      </c>
      <c r="E18" s="200">
        <v>79010</v>
      </c>
      <c r="F18" s="200">
        <v>4044</v>
      </c>
      <c r="G18" s="200">
        <v>4044</v>
      </c>
      <c r="H18" s="200" t="s">
        <v>660</v>
      </c>
      <c r="I18" s="200">
        <v>3297</v>
      </c>
      <c r="J18" s="200">
        <v>3297</v>
      </c>
    </row>
    <row r="19" spans="1:10" s="98" customFormat="1" ht="13.5" customHeight="1" x14ac:dyDescent="0.2">
      <c r="A19" s="201" t="s">
        <v>785</v>
      </c>
      <c r="B19" s="200">
        <v>159</v>
      </c>
      <c r="C19" s="200">
        <v>146</v>
      </c>
      <c r="D19" s="200">
        <v>219</v>
      </c>
      <c r="E19" s="200">
        <v>159</v>
      </c>
      <c r="F19" s="200">
        <v>5</v>
      </c>
      <c r="G19" s="200">
        <v>7.5</v>
      </c>
      <c r="H19" s="200" t="s">
        <v>660</v>
      </c>
      <c r="I19" s="200">
        <v>141</v>
      </c>
      <c r="J19" s="200">
        <v>211.5</v>
      </c>
    </row>
    <row r="20" spans="1:10" s="98" customFormat="1" ht="13.5" customHeight="1" x14ac:dyDescent="0.2">
      <c r="A20" s="201" t="s">
        <v>806</v>
      </c>
      <c r="B20" s="200">
        <v>73844</v>
      </c>
      <c r="C20" s="200">
        <v>7810</v>
      </c>
      <c r="D20" s="200">
        <v>15620</v>
      </c>
      <c r="E20" s="200">
        <v>73844</v>
      </c>
      <c r="F20" s="200">
        <v>4458</v>
      </c>
      <c r="G20" s="200">
        <v>8916</v>
      </c>
      <c r="H20" s="200" t="s">
        <v>660</v>
      </c>
      <c r="I20" s="200">
        <v>3352</v>
      </c>
      <c r="J20" s="200">
        <v>6704</v>
      </c>
    </row>
    <row r="21" spans="1:10" s="98" customFormat="1" ht="13.5" customHeight="1" x14ac:dyDescent="0.2">
      <c r="A21" s="201" t="s">
        <v>314</v>
      </c>
      <c r="B21" s="200">
        <v>0</v>
      </c>
      <c r="C21" s="200">
        <v>11</v>
      </c>
      <c r="D21" s="200">
        <v>24.75</v>
      </c>
      <c r="E21" s="200" t="s">
        <v>656</v>
      </c>
      <c r="F21" s="200" t="s">
        <v>656</v>
      </c>
      <c r="G21" s="200" t="s">
        <v>656</v>
      </c>
      <c r="H21" s="200" t="s">
        <v>660</v>
      </c>
      <c r="I21" s="200">
        <v>11</v>
      </c>
      <c r="J21" s="200">
        <v>24.75</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348096</v>
      </c>
      <c r="C24" s="198">
        <v>45632</v>
      </c>
      <c r="D24" s="198">
        <v>71164.25</v>
      </c>
      <c r="E24" s="198">
        <v>348096</v>
      </c>
      <c r="F24" s="198">
        <v>21379</v>
      </c>
      <c r="G24" s="198">
        <v>32662.75</v>
      </c>
      <c r="H24" s="198" t="s">
        <v>660</v>
      </c>
      <c r="I24" s="198">
        <v>24253</v>
      </c>
      <c r="J24" s="198">
        <v>38501.5</v>
      </c>
    </row>
    <row r="25" spans="1:10" s="98" customFormat="1" ht="13.5" customHeight="1" x14ac:dyDescent="0.2">
      <c r="A25" s="199" t="s">
        <v>816</v>
      </c>
      <c r="B25" s="200" t="s">
        <v>1250</v>
      </c>
      <c r="C25" s="200" t="s">
        <v>1250</v>
      </c>
      <c r="D25" s="200" t="s">
        <v>1250</v>
      </c>
      <c r="E25" s="200" t="s">
        <v>1250</v>
      </c>
      <c r="F25" s="200" t="s">
        <v>1250</v>
      </c>
      <c r="G25" s="200" t="s">
        <v>1250</v>
      </c>
      <c r="H25" s="200" t="s">
        <v>1250</v>
      </c>
      <c r="I25" s="200" t="s">
        <v>1250</v>
      </c>
      <c r="J25" s="200" t="s">
        <v>1250</v>
      </c>
    </row>
    <row r="26" spans="1:10" s="98" customFormat="1" ht="13.5" customHeight="1" x14ac:dyDescent="0.2">
      <c r="A26" s="201" t="s">
        <v>804</v>
      </c>
      <c r="B26" s="200">
        <v>165829</v>
      </c>
      <c r="C26" s="200">
        <v>18629</v>
      </c>
      <c r="D26" s="200">
        <v>18629</v>
      </c>
      <c r="E26" s="200">
        <v>165829</v>
      </c>
      <c r="F26" s="200">
        <v>8925</v>
      </c>
      <c r="G26" s="200">
        <v>8925</v>
      </c>
      <c r="H26" s="200" t="s">
        <v>660</v>
      </c>
      <c r="I26" s="200">
        <v>9704</v>
      </c>
      <c r="J26" s="200">
        <v>9704</v>
      </c>
    </row>
    <row r="27" spans="1:10" s="98" customFormat="1" ht="13.5" customHeight="1" x14ac:dyDescent="0.2">
      <c r="A27" s="201" t="s">
        <v>785</v>
      </c>
      <c r="B27" s="200">
        <v>6117</v>
      </c>
      <c r="C27" s="200">
        <v>502</v>
      </c>
      <c r="D27" s="200">
        <v>753</v>
      </c>
      <c r="E27" s="200">
        <v>6117</v>
      </c>
      <c r="F27" s="200">
        <v>263</v>
      </c>
      <c r="G27" s="200">
        <v>394.5</v>
      </c>
      <c r="H27" s="200" t="s">
        <v>660</v>
      </c>
      <c r="I27" s="200">
        <v>239</v>
      </c>
      <c r="J27" s="200">
        <v>358.5</v>
      </c>
    </row>
    <row r="28" spans="1:10" s="98" customFormat="1" ht="13.5" customHeight="1" x14ac:dyDescent="0.2">
      <c r="A28" s="201" t="s">
        <v>806</v>
      </c>
      <c r="B28" s="200">
        <v>149254</v>
      </c>
      <c r="C28" s="200">
        <v>23652</v>
      </c>
      <c r="D28" s="200">
        <v>47304</v>
      </c>
      <c r="E28" s="200">
        <v>149254</v>
      </c>
      <c r="F28" s="200">
        <v>10016</v>
      </c>
      <c r="G28" s="200">
        <v>20032</v>
      </c>
      <c r="H28" s="200" t="s">
        <v>660</v>
      </c>
      <c r="I28" s="200">
        <v>13636</v>
      </c>
      <c r="J28" s="200">
        <v>27272</v>
      </c>
    </row>
    <row r="29" spans="1:10" s="98" customFormat="1" ht="13.5" customHeight="1" x14ac:dyDescent="0.2">
      <c r="A29" s="201" t="s">
        <v>314</v>
      </c>
      <c r="B29" s="200">
        <v>843</v>
      </c>
      <c r="C29" s="200">
        <v>273</v>
      </c>
      <c r="D29" s="200">
        <v>614.25</v>
      </c>
      <c r="E29" s="200">
        <v>843</v>
      </c>
      <c r="F29" s="200">
        <v>65</v>
      </c>
      <c r="G29" s="200">
        <v>146.25</v>
      </c>
      <c r="H29" s="200" t="s">
        <v>660</v>
      </c>
      <c r="I29" s="200">
        <v>208</v>
      </c>
      <c r="J29" s="200">
        <v>468</v>
      </c>
    </row>
    <row r="30" spans="1:10" s="203" customFormat="1" ht="13.5" customHeight="1" x14ac:dyDescent="0.2">
      <c r="A30" s="202" t="s">
        <v>786</v>
      </c>
      <c r="B30" s="200">
        <v>26053</v>
      </c>
      <c r="C30" s="200">
        <v>2576</v>
      </c>
      <c r="D30" s="200">
        <v>3864</v>
      </c>
      <c r="E30" s="200">
        <v>26053</v>
      </c>
      <c r="F30" s="200">
        <v>2110</v>
      </c>
      <c r="G30" s="200">
        <v>3165</v>
      </c>
      <c r="H30" s="200" t="s">
        <v>660</v>
      </c>
      <c r="I30" s="200">
        <v>466</v>
      </c>
      <c r="J30" s="200">
        <v>699</v>
      </c>
    </row>
    <row r="31" spans="1:10" s="197" customFormat="1" ht="18.75" customHeight="1" x14ac:dyDescent="0.2">
      <c r="B31" s="197" t="s">
        <v>796</v>
      </c>
    </row>
    <row r="32" spans="1:10" s="196" customFormat="1" ht="13.5" customHeight="1" x14ac:dyDescent="0.2">
      <c r="A32" s="135" t="s">
        <v>1079</v>
      </c>
      <c r="B32" s="198">
        <v>810882</v>
      </c>
      <c r="C32" s="198">
        <v>54358</v>
      </c>
      <c r="D32" s="198">
        <v>85127</v>
      </c>
      <c r="E32" s="198">
        <v>810882</v>
      </c>
      <c r="F32" s="198">
        <v>46183</v>
      </c>
      <c r="G32" s="198">
        <v>72095.25</v>
      </c>
      <c r="H32" s="198" t="s">
        <v>660</v>
      </c>
      <c r="I32" s="198">
        <v>8175</v>
      </c>
      <c r="J32" s="198">
        <v>13031.75</v>
      </c>
    </row>
    <row r="33" spans="1:10" s="98" customFormat="1" ht="13.5" customHeight="1" x14ac:dyDescent="0.2">
      <c r="A33" s="199" t="s">
        <v>816</v>
      </c>
      <c r="B33" s="200" t="s">
        <v>1250</v>
      </c>
      <c r="C33" s="200" t="s">
        <v>1250</v>
      </c>
      <c r="D33" s="200" t="s">
        <v>1250</v>
      </c>
      <c r="E33" s="200" t="s">
        <v>1250</v>
      </c>
      <c r="F33" s="200" t="s">
        <v>1250</v>
      </c>
      <c r="G33" s="200" t="s">
        <v>1250</v>
      </c>
      <c r="H33" s="200" t="s">
        <v>1250</v>
      </c>
      <c r="I33" s="200" t="s">
        <v>1250</v>
      </c>
      <c r="J33" s="200" t="s">
        <v>1250</v>
      </c>
    </row>
    <row r="34" spans="1:10" s="98" customFormat="1" ht="13.5" customHeight="1" x14ac:dyDescent="0.2">
      <c r="A34" s="201" t="s">
        <v>804</v>
      </c>
      <c r="B34" s="200">
        <v>342149</v>
      </c>
      <c r="C34" s="200">
        <v>21718</v>
      </c>
      <c r="D34" s="200">
        <v>21718</v>
      </c>
      <c r="E34" s="200">
        <v>342149</v>
      </c>
      <c r="F34" s="200">
        <v>19130</v>
      </c>
      <c r="G34" s="200">
        <v>19130</v>
      </c>
      <c r="H34" s="200" t="s">
        <v>660</v>
      </c>
      <c r="I34" s="200">
        <v>2588</v>
      </c>
      <c r="J34" s="200">
        <v>2588</v>
      </c>
    </row>
    <row r="35" spans="1:10" s="98" customFormat="1" ht="13.5" customHeight="1" x14ac:dyDescent="0.2">
      <c r="A35" s="201" t="s">
        <v>785</v>
      </c>
      <c r="B35" s="200">
        <v>27347</v>
      </c>
      <c r="C35" s="200">
        <v>1158</v>
      </c>
      <c r="D35" s="200">
        <v>1737</v>
      </c>
      <c r="E35" s="200">
        <v>27347</v>
      </c>
      <c r="F35" s="200">
        <v>1139</v>
      </c>
      <c r="G35" s="200">
        <v>1708.5</v>
      </c>
      <c r="H35" s="200" t="s">
        <v>660</v>
      </c>
      <c r="I35" s="200">
        <v>19</v>
      </c>
      <c r="J35" s="200">
        <v>28.5</v>
      </c>
    </row>
    <row r="36" spans="1:10" s="98" customFormat="1" ht="13.5" customHeight="1" x14ac:dyDescent="0.2">
      <c r="A36" s="201" t="s">
        <v>806</v>
      </c>
      <c r="B36" s="200">
        <v>422081</v>
      </c>
      <c r="C36" s="200">
        <v>28610</v>
      </c>
      <c r="D36" s="200">
        <v>57220</v>
      </c>
      <c r="E36" s="200">
        <v>422081</v>
      </c>
      <c r="F36" s="200">
        <v>24590</v>
      </c>
      <c r="G36" s="200">
        <v>49180</v>
      </c>
      <c r="H36" s="200" t="s">
        <v>660</v>
      </c>
      <c r="I36" s="200">
        <v>4020</v>
      </c>
      <c r="J36" s="200">
        <v>8040</v>
      </c>
    </row>
    <row r="37" spans="1:10" s="98" customFormat="1" ht="13.5" customHeight="1" x14ac:dyDescent="0.2">
      <c r="A37" s="201" t="s">
        <v>314</v>
      </c>
      <c r="B37" s="200">
        <v>1740</v>
      </c>
      <c r="C37" s="200">
        <v>192</v>
      </c>
      <c r="D37" s="200">
        <v>432</v>
      </c>
      <c r="E37" s="200">
        <v>1740</v>
      </c>
      <c r="F37" s="200">
        <v>121</v>
      </c>
      <c r="G37" s="200">
        <v>272.25</v>
      </c>
      <c r="H37" s="200" t="s">
        <v>660</v>
      </c>
      <c r="I37" s="200">
        <v>71</v>
      </c>
      <c r="J37" s="200">
        <v>159.75</v>
      </c>
    </row>
    <row r="38" spans="1:10" s="203" customFormat="1" ht="13.5" customHeight="1" x14ac:dyDescent="0.2">
      <c r="A38" s="202" t="s">
        <v>786</v>
      </c>
      <c r="B38" s="200">
        <v>17565</v>
      </c>
      <c r="C38" s="200">
        <v>2680</v>
      </c>
      <c r="D38" s="200">
        <v>4020</v>
      </c>
      <c r="E38" s="200">
        <v>17565</v>
      </c>
      <c r="F38" s="200">
        <v>1203</v>
      </c>
      <c r="G38" s="200">
        <v>1804.5</v>
      </c>
      <c r="H38" s="200" t="s">
        <v>660</v>
      </c>
      <c r="I38" s="200">
        <v>1477</v>
      </c>
      <c r="J38" s="200">
        <v>2215.5</v>
      </c>
    </row>
    <row r="39" spans="1:10" s="197" customFormat="1" ht="18.75" customHeight="1" x14ac:dyDescent="0.2">
      <c r="B39" s="197" t="s">
        <v>787</v>
      </c>
    </row>
    <row r="40" spans="1:10" s="196" customFormat="1" ht="13.5" customHeight="1" x14ac:dyDescent="0.2">
      <c r="A40" s="135" t="s">
        <v>1079</v>
      </c>
      <c r="B40" s="198">
        <v>157512</v>
      </c>
      <c r="C40" s="198">
        <v>13075</v>
      </c>
      <c r="D40" s="198">
        <v>19701</v>
      </c>
      <c r="E40" s="198">
        <v>157512</v>
      </c>
      <c r="F40" s="198">
        <v>8814</v>
      </c>
      <c r="G40" s="198">
        <v>13374</v>
      </c>
      <c r="H40" s="198" t="s">
        <v>660</v>
      </c>
      <c r="I40" s="198">
        <v>4261</v>
      </c>
      <c r="J40" s="198">
        <v>6327</v>
      </c>
    </row>
    <row r="41" spans="1:10" s="98" customFormat="1" ht="13.5" customHeight="1" x14ac:dyDescent="0.2">
      <c r="A41" s="199" t="s">
        <v>816</v>
      </c>
      <c r="B41" s="200" t="s">
        <v>1250</v>
      </c>
      <c r="C41" s="200" t="s">
        <v>1250</v>
      </c>
      <c r="D41" s="200" t="s">
        <v>1250</v>
      </c>
      <c r="E41" s="200" t="s">
        <v>1250</v>
      </c>
      <c r="F41" s="200" t="s">
        <v>1250</v>
      </c>
      <c r="G41" s="200" t="s">
        <v>1250</v>
      </c>
      <c r="H41" s="200" t="s">
        <v>1250</v>
      </c>
      <c r="I41" s="200" t="s">
        <v>1250</v>
      </c>
      <c r="J41" s="200" t="s">
        <v>1250</v>
      </c>
    </row>
    <row r="42" spans="1:10" s="98" customFormat="1" ht="13.5" customHeight="1" x14ac:dyDescent="0.2">
      <c r="A42" s="201" t="s">
        <v>804</v>
      </c>
      <c r="B42" s="200">
        <v>76319</v>
      </c>
      <c r="C42" s="200">
        <v>6449</v>
      </c>
      <c r="D42" s="200">
        <v>6449</v>
      </c>
      <c r="E42" s="200">
        <v>76319</v>
      </c>
      <c r="F42" s="200">
        <v>4254</v>
      </c>
      <c r="G42" s="200">
        <v>4254</v>
      </c>
      <c r="H42" s="200" t="s">
        <v>660</v>
      </c>
      <c r="I42" s="200">
        <v>2195</v>
      </c>
      <c r="J42" s="200">
        <v>2195</v>
      </c>
    </row>
    <row r="43" spans="1:10" s="98" customFormat="1" ht="13.5" customHeight="1" x14ac:dyDescent="0.2">
      <c r="A43" s="201" t="s">
        <v>785</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806</v>
      </c>
      <c r="B44" s="200">
        <v>81193</v>
      </c>
      <c r="C44" s="200">
        <v>6626</v>
      </c>
      <c r="D44" s="200">
        <v>13252</v>
      </c>
      <c r="E44" s="200">
        <v>81193</v>
      </c>
      <c r="F44" s="200">
        <v>4560</v>
      </c>
      <c r="G44" s="200">
        <v>9120</v>
      </c>
      <c r="H44" s="200" t="s">
        <v>660</v>
      </c>
      <c r="I44" s="200">
        <v>2066</v>
      </c>
      <c r="J44" s="200">
        <v>4132</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t="s">
        <v>656</v>
      </c>
      <c r="C46" s="200" t="s">
        <v>656</v>
      </c>
      <c r="D46" s="200" t="s">
        <v>656</v>
      </c>
      <c r="E46" s="200" t="s">
        <v>656</v>
      </c>
      <c r="F46" s="200" t="s">
        <v>656</v>
      </c>
      <c r="G46" s="200" t="s">
        <v>656</v>
      </c>
      <c r="H46" s="200" t="s">
        <v>660</v>
      </c>
      <c r="I46" s="200" t="s">
        <v>656</v>
      </c>
      <c r="J46" s="200" t="s">
        <v>656</v>
      </c>
    </row>
    <row r="47" spans="1:10" customFormat="1" ht="30" customHeight="1" x14ac:dyDescent="0.2"/>
    <row r="48" spans="1:10" customFormat="1" ht="12.75" x14ac:dyDescent="0.2">
      <c r="A48" s="49" t="s">
        <v>759</v>
      </c>
    </row>
    <row r="49" spans="1:10" customFormat="1" ht="13.5" x14ac:dyDescent="0.2">
      <c r="A49" s="221" t="s">
        <v>1334</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1317</v>
      </c>
    </row>
    <row r="4" spans="1:10" ht="35.25" customHeight="1" x14ac:dyDescent="0.2">
      <c r="A4" s="44"/>
    </row>
    <row r="5" spans="1:10" ht="18" customHeight="1" x14ac:dyDescent="0.2">
      <c r="A5" s="231" t="s">
        <v>827</v>
      </c>
      <c r="B5" s="247" t="s">
        <v>1001</v>
      </c>
      <c r="C5" s="247" t="s">
        <v>1094</v>
      </c>
      <c r="D5" s="247"/>
      <c r="E5" s="247"/>
      <c r="F5" s="247"/>
      <c r="G5" s="247"/>
      <c r="H5" s="259" t="s">
        <v>1095</v>
      </c>
      <c r="I5" s="259"/>
      <c r="J5" s="260"/>
    </row>
    <row r="6" spans="1:10" ht="30" customHeight="1" x14ac:dyDescent="0.2">
      <c r="A6" s="231"/>
      <c r="B6" s="247"/>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19614.545999999998</v>
      </c>
      <c r="C8" s="143">
        <v>15930.051299999999</v>
      </c>
      <c r="D8" s="143">
        <v>10837.608099999999</v>
      </c>
      <c r="E8" s="143">
        <v>4195.0379999999996</v>
      </c>
      <c r="F8" s="143">
        <v>872.68299999999999</v>
      </c>
      <c r="G8" s="143">
        <v>24.722200000000001</v>
      </c>
      <c r="H8" s="143">
        <v>3684.4947000000002</v>
      </c>
      <c r="I8" s="143">
        <v>3616.0846999999999</v>
      </c>
      <c r="J8" s="143">
        <v>68.41</v>
      </c>
    </row>
    <row r="9" spans="1:10" ht="13.5" customHeight="1" x14ac:dyDescent="0.2">
      <c r="A9" s="120" t="s">
        <v>816</v>
      </c>
      <c r="B9" s="146"/>
      <c r="C9" s="146"/>
      <c r="D9" s="146"/>
      <c r="E9" s="146"/>
      <c r="F9" s="146"/>
      <c r="G9" s="146"/>
      <c r="H9" s="146"/>
      <c r="I9" s="146"/>
      <c r="J9" s="146"/>
    </row>
    <row r="10" spans="1:10" ht="13.5" customHeight="1" x14ac:dyDescent="0.2">
      <c r="A10" s="127" t="s">
        <v>1060</v>
      </c>
      <c r="B10" s="146">
        <v>1425.4507000000001</v>
      </c>
      <c r="C10" s="146">
        <v>1372.3034</v>
      </c>
      <c r="D10" s="146">
        <v>1042.8579</v>
      </c>
      <c r="E10" s="146">
        <v>218.11799999999999</v>
      </c>
      <c r="F10" s="146">
        <v>111.3275</v>
      </c>
      <c r="G10" s="146" t="s">
        <v>656</v>
      </c>
      <c r="H10" s="146">
        <v>53.147300000000001</v>
      </c>
      <c r="I10" s="146">
        <v>53.147300000000001</v>
      </c>
      <c r="J10" s="146" t="s">
        <v>656</v>
      </c>
    </row>
    <row r="11" spans="1:10" ht="13.5" customHeight="1" x14ac:dyDescent="0.2">
      <c r="A11" s="127" t="s">
        <v>1061</v>
      </c>
      <c r="B11" s="146">
        <v>15.74</v>
      </c>
      <c r="C11" s="146">
        <v>15.269</v>
      </c>
      <c r="D11" s="146">
        <v>15.269</v>
      </c>
      <c r="E11" s="146" t="s">
        <v>656</v>
      </c>
      <c r="F11" s="146" t="s">
        <v>656</v>
      </c>
      <c r="G11" s="146" t="s">
        <v>656</v>
      </c>
      <c r="H11" s="146">
        <v>0.47099999999999997</v>
      </c>
      <c r="I11" s="146">
        <v>0.47099999999999997</v>
      </c>
      <c r="J11" s="146" t="s">
        <v>656</v>
      </c>
    </row>
    <row r="12" spans="1:10" ht="13.5" customHeight="1" x14ac:dyDescent="0.2">
      <c r="A12" s="130" t="s">
        <v>757</v>
      </c>
      <c r="B12" s="146">
        <v>6196.8303999999998</v>
      </c>
      <c r="C12" s="146">
        <v>5193.2839999999997</v>
      </c>
      <c r="D12" s="146">
        <v>3285.4531999999999</v>
      </c>
      <c r="E12" s="146">
        <v>1814.8030000000001</v>
      </c>
      <c r="F12" s="146">
        <v>89.833799999999997</v>
      </c>
      <c r="G12" s="146">
        <v>3.194</v>
      </c>
      <c r="H12" s="146">
        <v>1003.5463999999999</v>
      </c>
      <c r="I12" s="146">
        <v>961.32539999999995</v>
      </c>
      <c r="J12" s="146">
        <v>42.220999999999997</v>
      </c>
    </row>
    <row r="13" spans="1:10" ht="13.5" customHeight="1" x14ac:dyDescent="0.2">
      <c r="A13" s="127" t="s">
        <v>1062</v>
      </c>
      <c r="B13" s="146">
        <v>68.036000000000001</v>
      </c>
      <c r="C13" s="146">
        <v>61.850299999999997</v>
      </c>
      <c r="D13" s="146">
        <v>61.0503</v>
      </c>
      <c r="E13" s="146">
        <v>0.8</v>
      </c>
      <c r="F13" s="146" t="s">
        <v>656</v>
      </c>
      <c r="G13" s="146" t="s">
        <v>656</v>
      </c>
      <c r="H13" s="146">
        <v>6.1856999999999998</v>
      </c>
      <c r="I13" s="146">
        <v>6.1856999999999998</v>
      </c>
      <c r="J13" s="146" t="s">
        <v>656</v>
      </c>
    </row>
    <row r="14" spans="1:10" ht="13.5" customHeight="1" x14ac:dyDescent="0.2">
      <c r="A14" s="127" t="s">
        <v>1071</v>
      </c>
      <c r="B14" s="146">
        <v>2.2490000000000001</v>
      </c>
      <c r="C14" s="146">
        <v>2.2490000000000001</v>
      </c>
      <c r="D14" s="146">
        <v>0.54900000000000004</v>
      </c>
      <c r="E14" s="146">
        <v>1.7</v>
      </c>
      <c r="F14" s="146" t="s">
        <v>656</v>
      </c>
      <c r="G14" s="146" t="s">
        <v>656</v>
      </c>
      <c r="H14" s="146" t="s">
        <v>656</v>
      </c>
      <c r="I14" s="146" t="s">
        <v>656</v>
      </c>
      <c r="J14" s="146" t="s">
        <v>656</v>
      </c>
    </row>
    <row r="15" spans="1:10" ht="13.5" customHeight="1" x14ac:dyDescent="0.2">
      <c r="A15" s="127" t="s">
        <v>1064</v>
      </c>
      <c r="B15" s="146">
        <v>131.64699999999999</v>
      </c>
      <c r="C15" s="146">
        <v>131.64699999999999</v>
      </c>
      <c r="D15" s="146">
        <v>11.868</v>
      </c>
      <c r="E15" s="146">
        <v>119.779</v>
      </c>
      <c r="F15" s="146" t="s">
        <v>656</v>
      </c>
      <c r="G15" s="146" t="s">
        <v>656</v>
      </c>
      <c r="H15" s="146" t="s">
        <v>656</v>
      </c>
      <c r="I15" s="146" t="s">
        <v>656</v>
      </c>
      <c r="J15" s="146" t="s">
        <v>656</v>
      </c>
    </row>
    <row r="16" spans="1:10" ht="13.5" customHeight="1" x14ac:dyDescent="0.2">
      <c r="A16" s="127" t="s">
        <v>1092</v>
      </c>
      <c r="B16" s="146">
        <v>10.685</v>
      </c>
      <c r="C16" s="146" t="s">
        <v>656</v>
      </c>
      <c r="D16" s="146" t="s">
        <v>656</v>
      </c>
      <c r="E16" s="146" t="s">
        <v>656</v>
      </c>
      <c r="F16" s="146" t="s">
        <v>656</v>
      </c>
      <c r="G16" s="146" t="s">
        <v>656</v>
      </c>
      <c r="H16" s="146">
        <v>10.685</v>
      </c>
      <c r="I16" s="146">
        <v>10.685</v>
      </c>
      <c r="J16" s="146" t="s">
        <v>656</v>
      </c>
    </row>
    <row r="17" spans="1:10" ht="13.5" customHeight="1" x14ac:dyDescent="0.2">
      <c r="A17" s="127" t="s">
        <v>815</v>
      </c>
      <c r="B17" s="146">
        <v>11351.2821</v>
      </c>
      <c r="C17" s="146">
        <v>8894.9606000000003</v>
      </c>
      <c r="D17" s="146">
        <v>6165.7736999999997</v>
      </c>
      <c r="E17" s="146">
        <v>2037.1489999999999</v>
      </c>
      <c r="F17" s="146">
        <v>671.52170000000001</v>
      </c>
      <c r="G17" s="146">
        <v>20.516200000000001</v>
      </c>
      <c r="H17" s="146">
        <v>2456.3215</v>
      </c>
      <c r="I17" s="146">
        <v>2430.1325000000002</v>
      </c>
      <c r="J17" s="146">
        <v>26.189</v>
      </c>
    </row>
    <row r="18" spans="1:10" ht="13.5" customHeight="1" x14ac:dyDescent="0.2">
      <c r="A18" s="127" t="s">
        <v>334</v>
      </c>
      <c r="B18" s="146">
        <v>255.98699999999999</v>
      </c>
      <c r="C18" s="146">
        <v>148.178</v>
      </c>
      <c r="D18" s="146">
        <v>145.489</v>
      </c>
      <c r="E18" s="146">
        <v>2.6890000000000001</v>
      </c>
      <c r="F18" s="146" t="s">
        <v>656</v>
      </c>
      <c r="G18" s="146" t="s">
        <v>656</v>
      </c>
      <c r="H18" s="146">
        <v>107.809</v>
      </c>
      <c r="I18" s="146">
        <v>107.809</v>
      </c>
      <c r="J18" s="146" t="s">
        <v>656</v>
      </c>
    </row>
    <row r="19" spans="1:10" ht="13.5" customHeight="1" x14ac:dyDescent="0.2">
      <c r="A19" s="127" t="s">
        <v>335</v>
      </c>
      <c r="B19" s="146">
        <v>23.948</v>
      </c>
      <c r="C19" s="146">
        <v>23.126999999999999</v>
      </c>
      <c r="D19" s="146">
        <v>23.126999999999999</v>
      </c>
      <c r="E19" s="146" t="s">
        <v>656</v>
      </c>
      <c r="F19" s="146" t="s">
        <v>656</v>
      </c>
      <c r="G19" s="146" t="s">
        <v>656</v>
      </c>
      <c r="H19" s="146">
        <v>0.82099999999999995</v>
      </c>
      <c r="I19" s="146">
        <v>0.82099999999999995</v>
      </c>
      <c r="J19" s="146" t="s">
        <v>656</v>
      </c>
    </row>
    <row r="20" spans="1:10" ht="13.5" customHeight="1" x14ac:dyDescent="0.2">
      <c r="A20" s="127" t="s">
        <v>336</v>
      </c>
      <c r="B20" s="146">
        <v>20.75</v>
      </c>
      <c r="C20" s="146">
        <v>8.2729999999999997</v>
      </c>
      <c r="D20" s="146">
        <v>7.2610000000000001</v>
      </c>
      <c r="E20" s="146" t="s">
        <v>656</v>
      </c>
      <c r="F20" s="146" t="s">
        <v>656</v>
      </c>
      <c r="G20" s="146">
        <v>1.012</v>
      </c>
      <c r="H20" s="146">
        <v>12.477</v>
      </c>
      <c r="I20" s="146">
        <v>12.477</v>
      </c>
      <c r="J20" s="146" t="s">
        <v>656</v>
      </c>
    </row>
    <row r="21" spans="1:10" ht="13.5" customHeight="1" x14ac:dyDescent="0.2">
      <c r="A21" s="127" t="s">
        <v>410</v>
      </c>
      <c r="B21" s="146">
        <v>4.4889999999999999</v>
      </c>
      <c r="C21" s="146">
        <v>4.4889999999999999</v>
      </c>
      <c r="D21" s="146">
        <v>4.4889999999999999</v>
      </c>
      <c r="E21" s="146" t="s">
        <v>656</v>
      </c>
      <c r="F21" s="146" t="s">
        <v>656</v>
      </c>
      <c r="G21" s="146" t="s">
        <v>656</v>
      </c>
      <c r="H21" s="146" t="s">
        <v>656</v>
      </c>
      <c r="I21" s="146" t="s">
        <v>656</v>
      </c>
      <c r="J21" s="146" t="s">
        <v>656</v>
      </c>
    </row>
    <row r="22" spans="1:10" ht="13.5" customHeight="1" x14ac:dyDescent="0.2">
      <c r="A22" s="127" t="s">
        <v>1072</v>
      </c>
      <c r="B22" s="146">
        <v>74.037800000000004</v>
      </c>
      <c r="C22" s="146">
        <v>58.402000000000001</v>
      </c>
      <c r="D22" s="146">
        <v>58.402000000000001</v>
      </c>
      <c r="E22" s="146" t="s">
        <v>656</v>
      </c>
      <c r="F22" s="146" t="s">
        <v>656</v>
      </c>
      <c r="G22" s="146" t="s">
        <v>656</v>
      </c>
      <c r="H22" s="146">
        <v>15.6358</v>
      </c>
      <c r="I22" s="146">
        <v>15.6358</v>
      </c>
      <c r="J22" s="146" t="s">
        <v>656</v>
      </c>
    </row>
    <row r="23" spans="1:10" ht="13.5" customHeight="1" x14ac:dyDescent="0.2">
      <c r="A23" s="127" t="s">
        <v>1066</v>
      </c>
      <c r="B23" s="146">
        <v>11.582000000000001</v>
      </c>
      <c r="C23" s="146">
        <v>11.339</v>
      </c>
      <c r="D23" s="146">
        <v>11.339</v>
      </c>
      <c r="E23" s="146" t="s">
        <v>656</v>
      </c>
      <c r="F23" s="146" t="s">
        <v>656</v>
      </c>
      <c r="G23" s="146" t="s">
        <v>656</v>
      </c>
      <c r="H23" s="146">
        <v>0.24299999999999999</v>
      </c>
      <c r="I23" s="146">
        <v>0.24299999999999999</v>
      </c>
      <c r="J23" s="146" t="s">
        <v>656</v>
      </c>
    </row>
    <row r="24" spans="1:10" ht="13.5" customHeight="1" x14ac:dyDescent="0.2">
      <c r="A24" s="127" t="s">
        <v>338</v>
      </c>
      <c r="B24" s="146">
        <v>2.907</v>
      </c>
      <c r="C24" s="146">
        <v>2.907</v>
      </c>
      <c r="D24" s="146">
        <v>2.907</v>
      </c>
      <c r="E24" s="146" t="s">
        <v>656</v>
      </c>
      <c r="F24" s="146" t="s">
        <v>656</v>
      </c>
      <c r="G24" s="146" t="s">
        <v>656</v>
      </c>
      <c r="H24" s="146" t="s">
        <v>656</v>
      </c>
      <c r="I24" s="146" t="s">
        <v>656</v>
      </c>
      <c r="J24" s="146" t="s">
        <v>656</v>
      </c>
    </row>
    <row r="25" spans="1:10" ht="13.5" customHeight="1" x14ac:dyDescent="0.2">
      <c r="A25" s="127" t="s">
        <v>1065</v>
      </c>
      <c r="B25" s="146">
        <v>16.239999999999998</v>
      </c>
      <c r="C25" s="146">
        <v>1.7729999999999999</v>
      </c>
      <c r="D25" s="146">
        <v>1.7729999999999999</v>
      </c>
      <c r="E25" s="146" t="s">
        <v>656</v>
      </c>
      <c r="F25" s="146" t="s">
        <v>656</v>
      </c>
      <c r="G25" s="146" t="s">
        <v>656</v>
      </c>
      <c r="H25" s="146">
        <v>14.467000000000001</v>
      </c>
      <c r="I25" s="146">
        <v>14.467000000000001</v>
      </c>
      <c r="J25" s="146" t="s">
        <v>656</v>
      </c>
    </row>
    <row r="26" spans="1:10" s="81" customFormat="1" ht="18.75" customHeight="1" x14ac:dyDescent="0.2">
      <c r="A26" s="133" t="s">
        <v>1251</v>
      </c>
      <c r="B26" s="143">
        <v>296.26490000000001</v>
      </c>
      <c r="C26" s="143">
        <v>283.98379999999997</v>
      </c>
      <c r="D26" s="143">
        <v>86.9953</v>
      </c>
      <c r="E26" s="143">
        <v>182.77500000000001</v>
      </c>
      <c r="F26" s="143">
        <v>14.2135</v>
      </c>
      <c r="G26" s="143" t="s">
        <v>656</v>
      </c>
      <c r="H26" s="143">
        <v>12.2811</v>
      </c>
      <c r="I26" s="143">
        <v>7.6321000000000003</v>
      </c>
      <c r="J26" s="143">
        <v>4.649</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1252</v>
      </c>
      <c r="B30" s="146">
        <v>0.40400000000000003</v>
      </c>
      <c r="C30" s="146">
        <v>0.40400000000000003</v>
      </c>
      <c r="D30" s="146">
        <v>0.40400000000000003</v>
      </c>
      <c r="E30" s="146" t="s">
        <v>656</v>
      </c>
      <c r="F30" s="146" t="s">
        <v>656</v>
      </c>
      <c r="G30" s="146" t="s">
        <v>656</v>
      </c>
      <c r="H30" s="146" t="s">
        <v>656</v>
      </c>
      <c r="I30" s="146" t="s">
        <v>656</v>
      </c>
      <c r="J30" s="146" t="s">
        <v>656</v>
      </c>
    </row>
    <row r="31" spans="1:10" ht="13.5" customHeight="1" x14ac:dyDescent="0.2">
      <c r="A31" s="130" t="s">
        <v>1068</v>
      </c>
      <c r="B31" s="146">
        <v>293.01589999999999</v>
      </c>
      <c r="C31" s="146">
        <v>283.1198</v>
      </c>
      <c r="D31" s="146">
        <v>86.131299999999996</v>
      </c>
      <c r="E31" s="146">
        <v>182.77500000000001</v>
      </c>
      <c r="F31" s="146">
        <v>14.2135</v>
      </c>
      <c r="G31" s="146" t="s">
        <v>656</v>
      </c>
      <c r="H31" s="146">
        <v>9.8961000000000006</v>
      </c>
      <c r="I31" s="146">
        <v>5.2470999999999997</v>
      </c>
      <c r="J31" s="146">
        <v>4.649</v>
      </c>
    </row>
    <row r="32" spans="1:10" ht="13.5" customHeight="1" x14ac:dyDescent="0.2">
      <c r="A32" s="130" t="s">
        <v>1093</v>
      </c>
      <c r="B32" s="146">
        <v>2.3849999999999998</v>
      </c>
      <c r="C32" s="146" t="s">
        <v>656</v>
      </c>
      <c r="D32" s="146" t="s">
        <v>656</v>
      </c>
      <c r="E32" s="146" t="s">
        <v>656</v>
      </c>
      <c r="F32" s="146" t="s">
        <v>656</v>
      </c>
      <c r="G32" s="146" t="s">
        <v>656</v>
      </c>
      <c r="H32" s="146">
        <v>2.3849999999999998</v>
      </c>
      <c r="I32" s="146">
        <v>2.3849999999999998</v>
      </c>
      <c r="J32" s="146" t="s">
        <v>656</v>
      </c>
    </row>
    <row r="33" spans="1:10" ht="13.5" customHeight="1" x14ac:dyDescent="0.2">
      <c r="A33" s="130" t="s">
        <v>1253</v>
      </c>
      <c r="B33" s="146" t="s">
        <v>656</v>
      </c>
      <c r="C33" s="146" t="s">
        <v>656</v>
      </c>
      <c r="D33" s="146" t="s">
        <v>656</v>
      </c>
      <c r="E33" s="146" t="s">
        <v>656</v>
      </c>
      <c r="F33" s="146" t="s">
        <v>656</v>
      </c>
      <c r="G33" s="146" t="s">
        <v>656</v>
      </c>
      <c r="H33" s="146" t="s">
        <v>656</v>
      </c>
      <c r="I33" s="146" t="s">
        <v>656</v>
      </c>
      <c r="J33" s="146" t="s">
        <v>656</v>
      </c>
    </row>
    <row r="34" spans="1:10" ht="13.5" customHeight="1" x14ac:dyDescent="0.2">
      <c r="A34" s="130" t="s">
        <v>1070</v>
      </c>
      <c r="B34" s="146">
        <v>0.46</v>
      </c>
      <c r="C34" s="146">
        <v>0.46</v>
      </c>
      <c r="D34" s="146">
        <v>0.46</v>
      </c>
      <c r="E34" s="146" t="s">
        <v>656</v>
      </c>
      <c r="F34" s="146" t="s">
        <v>656</v>
      </c>
      <c r="G34" s="146" t="s">
        <v>656</v>
      </c>
      <c r="H34" s="146" t="s">
        <v>656</v>
      </c>
      <c r="I34" s="146" t="s">
        <v>656</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t="s">
        <v>656</v>
      </c>
      <c r="C36" s="143" t="s">
        <v>656</v>
      </c>
      <c r="D36" s="143" t="s">
        <v>656</v>
      </c>
      <c r="E36" s="143" t="s">
        <v>656</v>
      </c>
      <c r="F36" s="143" t="s">
        <v>656</v>
      </c>
      <c r="G36" s="143" t="s">
        <v>656</v>
      </c>
      <c r="H36" s="143" t="s">
        <v>656</v>
      </c>
      <c r="I36" s="143" t="s">
        <v>656</v>
      </c>
      <c r="J36" s="143" t="s">
        <v>656</v>
      </c>
    </row>
    <row r="37" spans="1:10" s="81" customFormat="1" ht="18.75" customHeight="1" x14ac:dyDescent="0.2">
      <c r="A37" s="133" t="s">
        <v>819</v>
      </c>
      <c r="B37" s="143">
        <v>1.155</v>
      </c>
      <c r="C37" s="143">
        <v>1.155</v>
      </c>
      <c r="D37" s="143">
        <v>1.155</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75.042000000000002</v>
      </c>
      <c r="C39" s="143">
        <v>75.042000000000002</v>
      </c>
      <c r="D39" s="143">
        <v>65.204999999999998</v>
      </c>
      <c r="E39" s="143">
        <v>2.464</v>
      </c>
      <c r="F39" s="143" t="s">
        <v>656</v>
      </c>
      <c r="G39" s="143">
        <v>7.3730000000000002</v>
      </c>
      <c r="H39" s="143" t="s">
        <v>656</v>
      </c>
      <c r="I39" s="143" t="s">
        <v>656</v>
      </c>
      <c r="J39" s="143" t="s">
        <v>656</v>
      </c>
    </row>
    <row r="40" spans="1:10" s="81" customFormat="1" ht="18.75" customHeight="1" x14ac:dyDescent="0.2">
      <c r="A40" s="147" t="s">
        <v>756</v>
      </c>
      <c r="B40" s="143">
        <v>19987.007900000001</v>
      </c>
      <c r="C40" s="143">
        <v>16290.232099999999</v>
      </c>
      <c r="D40" s="143">
        <v>10990.963400000001</v>
      </c>
      <c r="E40" s="143">
        <v>4380.277</v>
      </c>
      <c r="F40" s="143">
        <v>886.89649999999995</v>
      </c>
      <c r="G40" s="143">
        <v>32.095199999999998</v>
      </c>
      <c r="H40" s="143">
        <v>3696.7757999999999</v>
      </c>
      <c r="I40" s="143">
        <v>3623.7168000000001</v>
      </c>
      <c r="J40" s="143">
        <v>73.058999999999997</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5119.984203</v>
      </c>
      <c r="C42" s="87">
        <v>4501.3151330000001</v>
      </c>
      <c r="D42" s="87">
        <v>3402.3443729999999</v>
      </c>
      <c r="E42" s="87">
        <v>939.51863500000002</v>
      </c>
      <c r="F42" s="87">
        <v>152.67333199999999</v>
      </c>
      <c r="G42" s="87">
        <v>6.7787930000000003</v>
      </c>
      <c r="H42" s="87">
        <v>618.66907000000003</v>
      </c>
      <c r="I42" s="87">
        <v>607.21954100000005</v>
      </c>
      <c r="J42" s="87">
        <v>11.449529</v>
      </c>
    </row>
    <row r="43" spans="1:10" ht="13.5" customHeight="1" x14ac:dyDescent="0.2">
      <c r="A43" s="120" t="s">
        <v>816</v>
      </c>
      <c r="B43" s="91"/>
      <c r="C43" s="91"/>
      <c r="D43" s="91"/>
      <c r="E43" s="91"/>
      <c r="F43" s="91"/>
      <c r="G43" s="91"/>
      <c r="H43" s="91"/>
      <c r="I43" s="91"/>
      <c r="J43" s="91"/>
    </row>
    <row r="44" spans="1:10" ht="13.5" customHeight="1" x14ac:dyDescent="0.2">
      <c r="A44" s="127" t="s">
        <v>1060</v>
      </c>
      <c r="B44" s="91">
        <v>469.37849899999998</v>
      </c>
      <c r="C44" s="91">
        <v>440.337874</v>
      </c>
      <c r="D44" s="91">
        <v>383.11798599999997</v>
      </c>
      <c r="E44" s="91">
        <v>42.787233999999998</v>
      </c>
      <c r="F44" s="91">
        <v>14.432653999999999</v>
      </c>
      <c r="G44" s="91" t="s">
        <v>656</v>
      </c>
      <c r="H44" s="91">
        <v>29.040624999999999</v>
      </c>
      <c r="I44" s="91">
        <v>29.040624999999999</v>
      </c>
      <c r="J44" s="91" t="s">
        <v>656</v>
      </c>
    </row>
    <row r="45" spans="1:10" ht="13.5" customHeight="1" x14ac:dyDescent="0.2">
      <c r="A45" s="127" t="s">
        <v>1061</v>
      </c>
      <c r="B45" s="91">
        <v>3.767395</v>
      </c>
      <c r="C45" s="91">
        <v>3.6934480000000001</v>
      </c>
      <c r="D45" s="91">
        <v>3.6934480000000001</v>
      </c>
      <c r="E45" s="91" t="s">
        <v>656</v>
      </c>
      <c r="F45" s="91" t="s">
        <v>656</v>
      </c>
      <c r="G45" s="91" t="s">
        <v>656</v>
      </c>
      <c r="H45" s="91">
        <v>7.3946999999999999E-2</v>
      </c>
      <c r="I45" s="91">
        <v>7.3946999999999999E-2</v>
      </c>
      <c r="J45" s="91" t="s">
        <v>656</v>
      </c>
    </row>
    <row r="46" spans="1:10" ht="13.5" customHeight="1" x14ac:dyDescent="0.2">
      <c r="A46" s="130" t="s">
        <v>757</v>
      </c>
      <c r="B46" s="91">
        <v>1611.7433659999999</v>
      </c>
      <c r="C46" s="91">
        <v>1453.2118290000001</v>
      </c>
      <c r="D46" s="91">
        <v>1015.0313200000001</v>
      </c>
      <c r="E46" s="91">
        <v>410.15774199999998</v>
      </c>
      <c r="F46" s="91">
        <v>27.176037000000001</v>
      </c>
      <c r="G46" s="91">
        <v>0.84672999999999998</v>
      </c>
      <c r="H46" s="91">
        <v>158.53153699999999</v>
      </c>
      <c r="I46" s="91">
        <v>153.17790600000001</v>
      </c>
      <c r="J46" s="91">
        <v>5.353631</v>
      </c>
    </row>
    <row r="47" spans="1:10" ht="13.5" customHeight="1" x14ac:dyDescent="0.2">
      <c r="A47" s="127" t="s">
        <v>1062</v>
      </c>
      <c r="B47" s="91">
        <v>20.110655999999999</v>
      </c>
      <c r="C47" s="91">
        <v>16.423694999999999</v>
      </c>
      <c r="D47" s="91">
        <v>16.010895000000001</v>
      </c>
      <c r="E47" s="91">
        <v>0.4128</v>
      </c>
      <c r="F47" s="91" t="s">
        <v>656</v>
      </c>
      <c r="G47" s="91" t="s">
        <v>656</v>
      </c>
      <c r="H47" s="91">
        <v>3.6869610000000002</v>
      </c>
      <c r="I47" s="91">
        <v>3.6869610000000002</v>
      </c>
      <c r="J47" s="91" t="s">
        <v>656</v>
      </c>
    </row>
    <row r="48" spans="1:10" ht="13.5" customHeight="1" x14ac:dyDescent="0.2">
      <c r="A48" s="127" t="s">
        <v>1071</v>
      </c>
      <c r="B48" s="91">
        <v>0.28562300000000002</v>
      </c>
      <c r="C48" s="91">
        <v>0.28562300000000002</v>
      </c>
      <c r="D48" s="91">
        <v>6.9722999999999993E-2</v>
      </c>
      <c r="E48" s="91">
        <v>0.21590000000000001</v>
      </c>
      <c r="F48" s="91" t="s">
        <v>656</v>
      </c>
      <c r="G48" s="91" t="s">
        <v>656</v>
      </c>
      <c r="H48" s="91" t="s">
        <v>656</v>
      </c>
      <c r="I48" s="91" t="s">
        <v>656</v>
      </c>
      <c r="J48" s="91" t="s">
        <v>656</v>
      </c>
    </row>
    <row r="49" spans="1:10" ht="13.5" customHeight="1" x14ac:dyDescent="0.2">
      <c r="A49" s="127" t="s">
        <v>1064</v>
      </c>
      <c r="B49" s="91">
        <v>27.648788</v>
      </c>
      <c r="C49" s="91">
        <v>27.648788</v>
      </c>
      <c r="D49" s="91">
        <v>4.7307129999999997</v>
      </c>
      <c r="E49" s="91">
        <v>22.918075000000002</v>
      </c>
      <c r="F49" s="91" t="s">
        <v>656</v>
      </c>
      <c r="G49" s="91" t="s">
        <v>656</v>
      </c>
      <c r="H49" s="91" t="s">
        <v>656</v>
      </c>
      <c r="I49" s="91" t="s">
        <v>656</v>
      </c>
      <c r="J49" s="91" t="s">
        <v>656</v>
      </c>
    </row>
    <row r="50" spans="1:10" ht="13.5" customHeight="1" x14ac:dyDescent="0.2">
      <c r="A50" s="127" t="s">
        <v>1092</v>
      </c>
      <c r="B50" s="91">
        <v>1.02576</v>
      </c>
      <c r="C50" s="91" t="s">
        <v>656</v>
      </c>
      <c r="D50" s="91" t="s">
        <v>656</v>
      </c>
      <c r="E50" s="91" t="s">
        <v>656</v>
      </c>
      <c r="F50" s="91" t="s">
        <v>656</v>
      </c>
      <c r="G50" s="91" t="s">
        <v>656</v>
      </c>
      <c r="H50" s="91">
        <v>1.02576</v>
      </c>
      <c r="I50" s="91">
        <v>1.02576</v>
      </c>
      <c r="J50" s="91" t="s">
        <v>656</v>
      </c>
    </row>
    <row r="51" spans="1:10" ht="13.5" customHeight="1" x14ac:dyDescent="0.2">
      <c r="A51" s="127" t="s">
        <v>815</v>
      </c>
      <c r="B51" s="91">
        <v>2854.8524090000001</v>
      </c>
      <c r="C51" s="91">
        <v>2469.365761</v>
      </c>
      <c r="D51" s="91">
        <v>1890.1150439999999</v>
      </c>
      <c r="E51" s="91">
        <v>462.359262</v>
      </c>
      <c r="F51" s="91">
        <v>111.06464099999999</v>
      </c>
      <c r="G51" s="91">
        <v>5.8268149999999999</v>
      </c>
      <c r="H51" s="91">
        <v>385.486648</v>
      </c>
      <c r="I51" s="91">
        <v>379.39075000000003</v>
      </c>
      <c r="J51" s="91">
        <v>6.095898</v>
      </c>
    </row>
    <row r="52" spans="1:10" ht="13.5" customHeight="1" x14ac:dyDescent="0.2">
      <c r="A52" s="127" t="s">
        <v>334</v>
      </c>
      <c r="B52" s="91">
        <v>62.419187000000001</v>
      </c>
      <c r="C52" s="91">
        <v>41.170737000000003</v>
      </c>
      <c r="D52" s="91">
        <v>40.503115000000001</v>
      </c>
      <c r="E52" s="91">
        <v>0.66762200000000005</v>
      </c>
      <c r="F52" s="91" t="s">
        <v>656</v>
      </c>
      <c r="G52" s="91" t="s">
        <v>656</v>
      </c>
      <c r="H52" s="91">
        <v>21.248449999999998</v>
      </c>
      <c r="I52" s="91">
        <v>21.248449999999998</v>
      </c>
      <c r="J52" s="91" t="s">
        <v>656</v>
      </c>
    </row>
    <row r="53" spans="1:10" ht="13.5" customHeight="1" x14ac:dyDescent="0.2">
      <c r="A53" s="127" t="s">
        <v>335</v>
      </c>
      <c r="B53" s="91">
        <v>10.187594000000001</v>
      </c>
      <c r="C53" s="91">
        <v>10.172815999999999</v>
      </c>
      <c r="D53" s="91">
        <v>10.172815999999999</v>
      </c>
      <c r="E53" s="91" t="s">
        <v>656</v>
      </c>
      <c r="F53" s="91" t="s">
        <v>656</v>
      </c>
      <c r="G53" s="91" t="s">
        <v>656</v>
      </c>
      <c r="H53" s="91">
        <v>1.4777999999999999E-2</v>
      </c>
      <c r="I53" s="91">
        <v>1.4777999999999999E-2</v>
      </c>
      <c r="J53" s="91" t="s">
        <v>656</v>
      </c>
    </row>
    <row r="54" spans="1:10" ht="13.5" customHeight="1" x14ac:dyDescent="0.2">
      <c r="A54" s="127" t="s">
        <v>336</v>
      </c>
      <c r="B54" s="91">
        <v>3.4725290000000002</v>
      </c>
      <c r="C54" s="91">
        <v>2.1454849999999999</v>
      </c>
      <c r="D54" s="91">
        <v>2.0402369999999999</v>
      </c>
      <c r="E54" s="91" t="s">
        <v>656</v>
      </c>
      <c r="F54" s="91" t="s">
        <v>656</v>
      </c>
      <c r="G54" s="91">
        <v>0.10524799999999999</v>
      </c>
      <c r="H54" s="91">
        <v>1.3270439999999999</v>
      </c>
      <c r="I54" s="91">
        <v>1.3270439999999999</v>
      </c>
      <c r="J54" s="91" t="s">
        <v>656</v>
      </c>
    </row>
    <row r="55" spans="1:10" ht="13.5" customHeight="1" x14ac:dyDescent="0.2">
      <c r="A55" s="127" t="s">
        <v>410</v>
      </c>
      <c r="B55" s="91">
        <v>1.60727</v>
      </c>
      <c r="C55" s="91">
        <v>1.60727</v>
      </c>
      <c r="D55" s="91">
        <v>1.60727</v>
      </c>
      <c r="E55" s="91" t="s">
        <v>656</v>
      </c>
      <c r="F55" s="91" t="s">
        <v>656</v>
      </c>
      <c r="G55" s="91" t="s">
        <v>656</v>
      </c>
      <c r="H55" s="91" t="s">
        <v>656</v>
      </c>
      <c r="I55" s="91" t="s">
        <v>656</v>
      </c>
      <c r="J55" s="91" t="s">
        <v>656</v>
      </c>
    </row>
    <row r="56" spans="1:10" ht="13.5" customHeight="1" x14ac:dyDescent="0.2">
      <c r="A56" s="127" t="s">
        <v>1072</v>
      </c>
      <c r="B56" s="91">
        <v>31.702341000000001</v>
      </c>
      <c r="C56" s="91">
        <v>25.156898999999999</v>
      </c>
      <c r="D56" s="91">
        <v>25.156898999999999</v>
      </c>
      <c r="E56" s="91" t="s">
        <v>656</v>
      </c>
      <c r="F56" s="91" t="s">
        <v>656</v>
      </c>
      <c r="G56" s="91" t="s">
        <v>656</v>
      </c>
      <c r="H56" s="91">
        <v>6.5454420000000004</v>
      </c>
      <c r="I56" s="91">
        <v>6.5454420000000004</v>
      </c>
      <c r="J56" s="91" t="s">
        <v>656</v>
      </c>
    </row>
    <row r="57" spans="1:10" ht="13.5" customHeight="1" x14ac:dyDescent="0.2">
      <c r="A57" s="127" t="s">
        <v>1066</v>
      </c>
      <c r="B57" s="91">
        <v>9.3990899999999993</v>
      </c>
      <c r="C57" s="91">
        <v>9.1464990000000004</v>
      </c>
      <c r="D57" s="91">
        <v>9.1464990000000004</v>
      </c>
      <c r="E57" s="91" t="s">
        <v>656</v>
      </c>
      <c r="F57" s="91" t="s">
        <v>656</v>
      </c>
      <c r="G57" s="91" t="s">
        <v>656</v>
      </c>
      <c r="H57" s="91">
        <v>0.25259100000000001</v>
      </c>
      <c r="I57" s="91">
        <v>0.25259100000000001</v>
      </c>
      <c r="J57" s="91" t="s">
        <v>656</v>
      </c>
    </row>
    <row r="58" spans="1:10" ht="13.5" customHeight="1" x14ac:dyDescent="0.2">
      <c r="A58" s="127" t="s">
        <v>338</v>
      </c>
      <c r="B58" s="91">
        <v>0.305589</v>
      </c>
      <c r="C58" s="91">
        <v>0.305589</v>
      </c>
      <c r="D58" s="91">
        <v>0.305589</v>
      </c>
      <c r="E58" s="91" t="s">
        <v>656</v>
      </c>
      <c r="F58" s="91" t="s">
        <v>656</v>
      </c>
      <c r="G58" s="91" t="s">
        <v>656</v>
      </c>
      <c r="H58" s="91" t="s">
        <v>656</v>
      </c>
      <c r="I58" s="91" t="s">
        <v>656</v>
      </c>
      <c r="J58" s="91" t="s">
        <v>656</v>
      </c>
    </row>
    <row r="59" spans="1:10" ht="13.5" customHeight="1" x14ac:dyDescent="0.2">
      <c r="A59" s="127" t="s">
        <v>1065</v>
      </c>
      <c r="B59" s="91">
        <v>11.784383999999999</v>
      </c>
      <c r="C59" s="91">
        <v>0.64281999999999995</v>
      </c>
      <c r="D59" s="91">
        <v>0.64281999999999995</v>
      </c>
      <c r="E59" s="91" t="s">
        <v>656</v>
      </c>
      <c r="F59" s="91" t="s">
        <v>656</v>
      </c>
      <c r="G59" s="91" t="s">
        <v>656</v>
      </c>
      <c r="H59" s="91">
        <v>11.141564000000001</v>
      </c>
      <c r="I59" s="91">
        <v>11.141564000000001</v>
      </c>
      <c r="J59" s="91" t="s">
        <v>656</v>
      </c>
    </row>
    <row r="60" spans="1:10" s="81" customFormat="1" ht="18.75" customHeight="1" x14ac:dyDescent="0.2">
      <c r="A60" s="133" t="s">
        <v>1251</v>
      </c>
      <c r="B60" s="87">
        <v>103.836161</v>
      </c>
      <c r="C60" s="87">
        <v>97.673680000000004</v>
      </c>
      <c r="D60" s="87">
        <v>44.569665000000001</v>
      </c>
      <c r="E60" s="87">
        <v>49.213279999999997</v>
      </c>
      <c r="F60" s="87">
        <v>3.8907349999999998</v>
      </c>
      <c r="G60" s="87" t="s">
        <v>656</v>
      </c>
      <c r="H60" s="87">
        <v>6.1624809999999997</v>
      </c>
      <c r="I60" s="87">
        <v>3.7635969999999999</v>
      </c>
      <c r="J60" s="87">
        <v>2.3988839999999998</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1252</v>
      </c>
      <c r="B64" s="91">
        <v>7.2719999999999998E-3</v>
      </c>
      <c r="C64" s="91">
        <v>7.2719999999999998E-3</v>
      </c>
      <c r="D64" s="91">
        <v>7.2719999999999998E-3</v>
      </c>
      <c r="E64" s="91" t="s">
        <v>656</v>
      </c>
      <c r="F64" s="91" t="s">
        <v>656</v>
      </c>
      <c r="G64" s="91" t="s">
        <v>656</v>
      </c>
      <c r="H64" s="91" t="s">
        <v>656</v>
      </c>
      <c r="I64" s="91" t="s">
        <v>656</v>
      </c>
      <c r="J64" s="91" t="s">
        <v>656</v>
      </c>
    </row>
    <row r="65" spans="1:10" ht="13.5" customHeight="1" x14ac:dyDescent="0.2">
      <c r="A65" s="130" t="s">
        <v>1068</v>
      </c>
      <c r="B65" s="91">
        <v>103.508629</v>
      </c>
      <c r="C65" s="91">
        <v>97.594188000000003</v>
      </c>
      <c r="D65" s="91">
        <v>44.490172999999999</v>
      </c>
      <c r="E65" s="91">
        <v>49.213279999999997</v>
      </c>
      <c r="F65" s="91">
        <v>3.8907349999999998</v>
      </c>
      <c r="G65" s="91" t="s">
        <v>656</v>
      </c>
      <c r="H65" s="91">
        <v>5.9144410000000001</v>
      </c>
      <c r="I65" s="91">
        <v>3.5155569999999998</v>
      </c>
      <c r="J65" s="91">
        <v>2.3988839999999998</v>
      </c>
    </row>
    <row r="66" spans="1:10" ht="13.5" customHeight="1" x14ac:dyDescent="0.2">
      <c r="A66" s="130" t="s">
        <v>1093</v>
      </c>
      <c r="B66" s="91">
        <v>0.24804000000000001</v>
      </c>
      <c r="C66" s="91" t="s">
        <v>656</v>
      </c>
      <c r="D66" s="91" t="s">
        <v>656</v>
      </c>
      <c r="E66" s="91" t="s">
        <v>656</v>
      </c>
      <c r="F66" s="91" t="s">
        <v>656</v>
      </c>
      <c r="G66" s="91" t="s">
        <v>656</v>
      </c>
      <c r="H66" s="91">
        <v>0.24804000000000001</v>
      </c>
      <c r="I66" s="91">
        <v>0.24804000000000001</v>
      </c>
      <c r="J66" s="91" t="s">
        <v>656</v>
      </c>
    </row>
    <row r="67" spans="1:10" ht="13.5" customHeight="1" x14ac:dyDescent="0.2">
      <c r="A67" s="130" t="s">
        <v>1253</v>
      </c>
      <c r="B67" s="91" t="s">
        <v>656</v>
      </c>
      <c r="C67" s="91" t="s">
        <v>656</v>
      </c>
      <c r="D67" s="91" t="s">
        <v>656</v>
      </c>
      <c r="E67" s="91" t="s">
        <v>656</v>
      </c>
      <c r="F67" s="91" t="s">
        <v>656</v>
      </c>
      <c r="G67" s="91" t="s">
        <v>656</v>
      </c>
      <c r="H67" s="91" t="s">
        <v>656</v>
      </c>
      <c r="I67" s="91" t="s">
        <v>656</v>
      </c>
      <c r="J67" s="91" t="s">
        <v>656</v>
      </c>
    </row>
    <row r="68" spans="1:10" ht="13.5" customHeight="1" x14ac:dyDescent="0.2">
      <c r="A68" s="130" t="s">
        <v>1070</v>
      </c>
      <c r="B68" s="91">
        <v>7.2220000000000006E-2</v>
      </c>
      <c r="C68" s="91">
        <v>7.2220000000000006E-2</v>
      </c>
      <c r="D68" s="91">
        <v>7.2220000000000006E-2</v>
      </c>
      <c r="E68" s="91" t="s">
        <v>656</v>
      </c>
      <c r="F68" s="91" t="s">
        <v>656</v>
      </c>
      <c r="G68" s="91" t="s">
        <v>656</v>
      </c>
      <c r="H68" s="91" t="s">
        <v>656</v>
      </c>
      <c r="I68" s="91" t="s">
        <v>656</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t="s">
        <v>656</v>
      </c>
      <c r="C70" s="87" t="s">
        <v>656</v>
      </c>
      <c r="D70" s="87" t="s">
        <v>656</v>
      </c>
      <c r="E70" s="87" t="s">
        <v>656</v>
      </c>
      <c r="F70" s="87" t="s">
        <v>656</v>
      </c>
      <c r="G70" s="87" t="s">
        <v>656</v>
      </c>
      <c r="H70" s="87" t="s">
        <v>656</v>
      </c>
      <c r="I70" s="87" t="s">
        <v>656</v>
      </c>
      <c r="J70" s="87" t="s">
        <v>656</v>
      </c>
    </row>
    <row r="71" spans="1:10" s="81" customFormat="1" ht="18.75" customHeight="1" x14ac:dyDescent="0.2">
      <c r="A71" s="133" t="s">
        <v>819</v>
      </c>
      <c r="B71" s="87">
        <v>0.28875000000000001</v>
      </c>
      <c r="C71" s="87">
        <v>0.28875000000000001</v>
      </c>
      <c r="D71" s="87">
        <v>0.28875000000000001</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21.631477</v>
      </c>
      <c r="C73" s="87">
        <v>21.631477</v>
      </c>
      <c r="D73" s="87">
        <v>21.048915000000001</v>
      </c>
      <c r="E73" s="87">
        <v>3.696E-2</v>
      </c>
      <c r="F73" s="87" t="s">
        <v>656</v>
      </c>
      <c r="G73" s="87">
        <v>0.54560200000000003</v>
      </c>
      <c r="H73" s="87" t="s">
        <v>656</v>
      </c>
      <c r="I73" s="87" t="s">
        <v>656</v>
      </c>
      <c r="J73" s="87" t="s">
        <v>656</v>
      </c>
    </row>
    <row r="74" spans="1:10" s="81" customFormat="1" ht="18.75" customHeight="1" x14ac:dyDescent="0.2">
      <c r="A74" s="147" t="s">
        <v>756</v>
      </c>
      <c r="B74" s="87">
        <v>5245.7405909999998</v>
      </c>
      <c r="C74" s="87">
        <v>4620.9090399999995</v>
      </c>
      <c r="D74" s="87">
        <v>3468.2517029999999</v>
      </c>
      <c r="E74" s="87">
        <v>988.76887499999998</v>
      </c>
      <c r="F74" s="87">
        <v>156.56406699999999</v>
      </c>
      <c r="G74" s="87">
        <v>7.324395</v>
      </c>
      <c r="H74" s="87">
        <v>624.83155099999999</v>
      </c>
      <c r="I74" s="87">
        <v>610.98313800000005</v>
      </c>
      <c r="J74" s="87">
        <v>13.848413000000001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1318</v>
      </c>
    </row>
    <row r="4" spans="1:10" ht="35.25" customHeight="1" x14ac:dyDescent="0.2">
      <c r="A4" s="44"/>
    </row>
    <row r="5" spans="1:10" ht="18" customHeight="1" x14ac:dyDescent="0.2">
      <c r="A5" s="231" t="s">
        <v>828</v>
      </c>
      <c r="B5" s="261" t="s">
        <v>1002</v>
      </c>
      <c r="C5" s="247" t="s">
        <v>322</v>
      </c>
      <c r="D5" s="247"/>
      <c r="E5" s="247"/>
      <c r="F5" s="247"/>
      <c r="G5" s="247"/>
      <c r="H5" s="247" t="s">
        <v>1059</v>
      </c>
      <c r="I5" s="247"/>
      <c r="J5" s="248"/>
    </row>
    <row r="6" spans="1:10" ht="51" customHeight="1" x14ac:dyDescent="0.2">
      <c r="A6" s="231"/>
      <c r="B6" s="262"/>
      <c r="C6" s="68" t="s">
        <v>1081</v>
      </c>
      <c r="D6" s="247" t="s">
        <v>1003</v>
      </c>
      <c r="E6" s="247"/>
      <c r="F6" s="247"/>
      <c r="G6" s="247" t="s">
        <v>586</v>
      </c>
      <c r="H6" s="70" t="s">
        <v>598</v>
      </c>
      <c r="I6" s="246" t="s">
        <v>1007</v>
      </c>
      <c r="J6" s="246"/>
    </row>
    <row r="7" spans="1:10" ht="18" customHeight="1" x14ac:dyDescent="0.2">
      <c r="A7" s="231"/>
      <c r="B7" s="263"/>
      <c r="C7" s="68" t="s">
        <v>1006</v>
      </c>
      <c r="D7" s="68" t="s">
        <v>1001</v>
      </c>
      <c r="E7" s="68" t="s">
        <v>1004</v>
      </c>
      <c r="F7" s="68" t="s">
        <v>1005</v>
      </c>
      <c r="G7" s="247"/>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16290.232099999999</v>
      </c>
      <c r="C9" s="143">
        <v>4560.3585999999996</v>
      </c>
      <c r="D9" s="143">
        <v>10291.2291</v>
      </c>
      <c r="E9" s="143">
        <v>6024.3234000000002</v>
      </c>
      <c r="F9" s="143">
        <v>4266.9057000000003</v>
      </c>
      <c r="G9" s="143">
        <v>1438.6443999999999</v>
      </c>
      <c r="H9" s="143">
        <v>1.323</v>
      </c>
      <c r="I9" s="143">
        <v>33.378</v>
      </c>
      <c r="J9" s="143">
        <v>86.73</v>
      </c>
    </row>
    <row r="10" spans="1:10" ht="13.5" customHeight="1" x14ac:dyDescent="0.2">
      <c r="A10" s="132" t="s">
        <v>809</v>
      </c>
      <c r="B10" s="146">
        <v>10990.963400000001</v>
      </c>
      <c r="C10" s="146">
        <v>2820.6628999999998</v>
      </c>
      <c r="D10" s="146">
        <v>6789.9611000000004</v>
      </c>
      <c r="E10" s="146">
        <v>3980.5844999999999</v>
      </c>
      <c r="F10" s="146">
        <v>2809.3766000000001</v>
      </c>
      <c r="G10" s="146">
        <v>1380.3394000000001</v>
      </c>
      <c r="H10" s="146">
        <v>2.3E-2</v>
      </c>
      <c r="I10" s="146">
        <v>26.213000000000001</v>
      </c>
      <c r="J10" s="146">
        <v>66.194000000000003</v>
      </c>
    </row>
    <row r="11" spans="1:10" ht="13.5" customHeight="1" x14ac:dyDescent="0.2">
      <c r="A11" s="132" t="s">
        <v>811</v>
      </c>
      <c r="B11" s="146">
        <v>4380.277</v>
      </c>
      <c r="C11" s="146">
        <v>1700.88</v>
      </c>
      <c r="D11" s="146">
        <v>2621.0920000000001</v>
      </c>
      <c r="E11" s="146">
        <v>1735.941</v>
      </c>
      <c r="F11" s="146">
        <v>885.15099999999995</v>
      </c>
      <c r="G11" s="146">
        <v>58.305</v>
      </c>
      <c r="H11" s="146">
        <v>1.3</v>
      </c>
      <c r="I11" s="146">
        <v>7.165</v>
      </c>
      <c r="J11" s="146">
        <v>4.165</v>
      </c>
    </row>
    <row r="12" spans="1:10" ht="13.5" customHeight="1" x14ac:dyDescent="0.2">
      <c r="A12" s="134" t="s">
        <v>813</v>
      </c>
      <c r="B12" s="146">
        <v>886.89649999999995</v>
      </c>
      <c r="C12" s="146">
        <v>37.351700000000001</v>
      </c>
      <c r="D12" s="146">
        <v>849.54480000000001</v>
      </c>
      <c r="E12" s="146">
        <v>301.68810000000002</v>
      </c>
      <c r="F12" s="146">
        <v>547.85670000000005</v>
      </c>
      <c r="G12" s="146" t="s">
        <v>656</v>
      </c>
      <c r="H12" s="146" t="s">
        <v>656</v>
      </c>
      <c r="I12" s="146" t="s">
        <v>656</v>
      </c>
      <c r="J12" s="146" t="s">
        <v>656</v>
      </c>
    </row>
    <row r="13" spans="1:10" ht="13.5" customHeight="1" x14ac:dyDescent="0.2">
      <c r="A13" s="134" t="s">
        <v>814</v>
      </c>
      <c r="B13" s="146">
        <v>32.095199999999998</v>
      </c>
      <c r="C13" s="146">
        <v>1.464</v>
      </c>
      <c r="D13" s="146">
        <v>30.6312</v>
      </c>
      <c r="E13" s="146">
        <v>6.1097999999999999</v>
      </c>
      <c r="F13" s="146">
        <v>24.5214</v>
      </c>
      <c r="G13" s="146" t="s">
        <v>656</v>
      </c>
      <c r="H13" s="146" t="s">
        <v>656</v>
      </c>
      <c r="I13" s="146" t="s">
        <v>656</v>
      </c>
      <c r="J13" s="146">
        <v>16.370999999999999</v>
      </c>
    </row>
    <row r="14" spans="1:10" s="81" customFormat="1" ht="18.75" customHeight="1" x14ac:dyDescent="0.2">
      <c r="A14" s="133" t="s">
        <v>1095</v>
      </c>
      <c r="B14" s="143">
        <v>3696.7757999999999</v>
      </c>
      <c r="C14" s="143">
        <v>428.41739999999999</v>
      </c>
      <c r="D14" s="143">
        <v>3095.5729000000001</v>
      </c>
      <c r="E14" s="143">
        <v>2936.4848000000002</v>
      </c>
      <c r="F14" s="143">
        <v>159.0881</v>
      </c>
      <c r="G14" s="143">
        <v>172.78550000000001</v>
      </c>
      <c r="H14" s="143" t="s">
        <v>656</v>
      </c>
      <c r="I14" s="143" t="s">
        <v>656</v>
      </c>
      <c r="J14" s="143" t="s">
        <v>656</v>
      </c>
    </row>
    <row r="15" spans="1:10" ht="13.5" customHeight="1" x14ac:dyDescent="0.2">
      <c r="A15" s="132" t="s">
        <v>810</v>
      </c>
      <c r="B15" s="146">
        <v>3623.7168000000001</v>
      </c>
      <c r="C15" s="146">
        <v>374.1164</v>
      </c>
      <c r="D15" s="146">
        <v>3081.4639000000002</v>
      </c>
      <c r="E15" s="146">
        <v>2926.9888000000001</v>
      </c>
      <c r="F15" s="146">
        <v>154.4751</v>
      </c>
      <c r="G15" s="146">
        <v>168.13650000000001</v>
      </c>
      <c r="H15" s="146" t="s">
        <v>656</v>
      </c>
      <c r="I15" s="146" t="s">
        <v>656</v>
      </c>
      <c r="J15" s="146" t="s">
        <v>656</v>
      </c>
    </row>
    <row r="16" spans="1:10" ht="13.5" customHeight="1" x14ac:dyDescent="0.2">
      <c r="A16" s="132" t="s">
        <v>812</v>
      </c>
      <c r="B16" s="146">
        <v>73.058999999999997</v>
      </c>
      <c r="C16" s="146">
        <v>54.301000000000002</v>
      </c>
      <c r="D16" s="146">
        <v>14.109</v>
      </c>
      <c r="E16" s="146">
        <v>9.4960000000000004</v>
      </c>
      <c r="F16" s="146">
        <v>4.6130000000000004</v>
      </c>
      <c r="G16" s="146">
        <v>4.649</v>
      </c>
      <c r="H16" s="146" t="s">
        <v>656</v>
      </c>
      <c r="I16" s="146" t="s">
        <v>656</v>
      </c>
      <c r="J16" s="146" t="s">
        <v>656</v>
      </c>
    </row>
    <row r="17" spans="1:10" s="81" customFormat="1" ht="18.75" customHeight="1" x14ac:dyDescent="0.2">
      <c r="A17" s="148" t="s">
        <v>756</v>
      </c>
      <c r="B17" s="143">
        <v>19987.007900000001</v>
      </c>
      <c r="C17" s="143">
        <v>4988.7759999999998</v>
      </c>
      <c r="D17" s="143">
        <v>13386.802</v>
      </c>
      <c r="E17" s="143">
        <v>8960.8081999999995</v>
      </c>
      <c r="F17" s="143">
        <v>4425.9938000000002</v>
      </c>
      <c r="G17" s="143">
        <v>1611.4299000000001</v>
      </c>
      <c r="H17" s="143">
        <v>1.323</v>
      </c>
      <c r="I17" s="143">
        <v>33.378</v>
      </c>
      <c r="J17" s="143">
        <v>86.73</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15930.051299999999</v>
      </c>
      <c r="C19" s="143">
        <v>4479.4315999999999</v>
      </c>
      <c r="D19" s="143">
        <v>10098.0533</v>
      </c>
      <c r="E19" s="143">
        <v>5930.0590000000002</v>
      </c>
      <c r="F19" s="143">
        <v>4167.9943000000003</v>
      </c>
      <c r="G19" s="143">
        <v>1352.5663999999999</v>
      </c>
      <c r="H19" s="143">
        <v>1.323</v>
      </c>
      <c r="I19" s="143">
        <v>23.437000000000001</v>
      </c>
      <c r="J19" s="143">
        <v>58.783000000000001</v>
      </c>
    </row>
    <row r="20" spans="1:10" ht="13.5" customHeight="1" x14ac:dyDescent="0.2">
      <c r="A20" s="132" t="s">
        <v>809</v>
      </c>
      <c r="B20" s="146">
        <v>10837.608099999999</v>
      </c>
      <c r="C20" s="146">
        <v>2814.7150000000001</v>
      </c>
      <c r="D20" s="146">
        <v>6720.0037000000002</v>
      </c>
      <c r="E20" s="146">
        <v>3954.6230999999998</v>
      </c>
      <c r="F20" s="146">
        <v>2765.3806</v>
      </c>
      <c r="G20" s="146">
        <v>1302.8894</v>
      </c>
      <c r="H20" s="146">
        <v>2.3E-2</v>
      </c>
      <c r="I20" s="146">
        <v>16.271999999999998</v>
      </c>
      <c r="J20" s="146">
        <v>41.697000000000003</v>
      </c>
    </row>
    <row r="21" spans="1:10" ht="13.5" customHeight="1" x14ac:dyDescent="0.2">
      <c r="A21" s="132" t="s">
        <v>811</v>
      </c>
      <c r="B21" s="146">
        <v>4195.0379999999996</v>
      </c>
      <c r="C21" s="146">
        <v>1626.9390000000001</v>
      </c>
      <c r="D21" s="146">
        <v>2518.422</v>
      </c>
      <c r="E21" s="146">
        <v>1671.9849999999999</v>
      </c>
      <c r="F21" s="146">
        <v>846.43700000000001</v>
      </c>
      <c r="G21" s="146">
        <v>49.677</v>
      </c>
      <c r="H21" s="146">
        <v>1.3</v>
      </c>
      <c r="I21" s="146">
        <v>7.165</v>
      </c>
      <c r="J21" s="146">
        <v>4.165</v>
      </c>
    </row>
    <row r="22" spans="1:10" ht="13.5" customHeight="1" x14ac:dyDescent="0.2">
      <c r="A22" s="134" t="s">
        <v>813</v>
      </c>
      <c r="B22" s="146">
        <v>872.68299999999999</v>
      </c>
      <c r="C22" s="146">
        <v>36.313600000000001</v>
      </c>
      <c r="D22" s="146">
        <v>836.36940000000004</v>
      </c>
      <c r="E22" s="146">
        <v>297.34109999999998</v>
      </c>
      <c r="F22" s="146">
        <v>539.02829999999994</v>
      </c>
      <c r="G22" s="146" t="s">
        <v>656</v>
      </c>
      <c r="H22" s="146" t="s">
        <v>656</v>
      </c>
      <c r="I22" s="146" t="s">
        <v>656</v>
      </c>
      <c r="J22" s="146" t="s">
        <v>656</v>
      </c>
    </row>
    <row r="23" spans="1:10" ht="13.5" customHeight="1" x14ac:dyDescent="0.2">
      <c r="A23" s="134" t="s">
        <v>814</v>
      </c>
      <c r="B23" s="146">
        <v>24.722200000000001</v>
      </c>
      <c r="C23" s="146">
        <v>1.464</v>
      </c>
      <c r="D23" s="146">
        <v>23.258199999999999</v>
      </c>
      <c r="E23" s="146">
        <v>6.1097999999999999</v>
      </c>
      <c r="F23" s="146">
        <v>17.148399999999999</v>
      </c>
      <c r="G23" s="146" t="s">
        <v>656</v>
      </c>
      <c r="H23" s="146" t="s">
        <v>656</v>
      </c>
      <c r="I23" s="146" t="s">
        <v>656</v>
      </c>
      <c r="J23" s="146">
        <v>12.920999999999999</v>
      </c>
    </row>
    <row r="24" spans="1:10" s="81" customFormat="1" ht="18.75" customHeight="1" x14ac:dyDescent="0.2">
      <c r="A24" s="133" t="s">
        <v>1095</v>
      </c>
      <c r="B24" s="143">
        <v>3684.4947000000002</v>
      </c>
      <c r="C24" s="143">
        <v>428.41739999999999</v>
      </c>
      <c r="D24" s="143">
        <v>3093.1878999999999</v>
      </c>
      <c r="E24" s="143">
        <v>2934.0998</v>
      </c>
      <c r="F24" s="143">
        <v>159.0881</v>
      </c>
      <c r="G24" s="143">
        <v>162.88939999999999</v>
      </c>
      <c r="H24" s="143" t="s">
        <v>656</v>
      </c>
      <c r="I24" s="143" t="s">
        <v>656</v>
      </c>
      <c r="J24" s="143" t="s">
        <v>656</v>
      </c>
    </row>
    <row r="25" spans="1:10" ht="13.5" customHeight="1" x14ac:dyDescent="0.2">
      <c r="A25" s="132" t="s">
        <v>810</v>
      </c>
      <c r="B25" s="146">
        <v>3616.0846999999999</v>
      </c>
      <c r="C25" s="146">
        <v>374.1164</v>
      </c>
      <c r="D25" s="146">
        <v>3079.0789</v>
      </c>
      <c r="E25" s="146">
        <v>2924.6037999999999</v>
      </c>
      <c r="F25" s="146">
        <v>154.4751</v>
      </c>
      <c r="G25" s="146">
        <v>162.88939999999999</v>
      </c>
      <c r="H25" s="146" t="s">
        <v>656</v>
      </c>
      <c r="I25" s="146" t="s">
        <v>656</v>
      </c>
      <c r="J25" s="146" t="s">
        <v>656</v>
      </c>
    </row>
    <row r="26" spans="1:10" ht="13.5" customHeight="1" x14ac:dyDescent="0.2">
      <c r="A26" s="132" t="s">
        <v>812</v>
      </c>
      <c r="B26" s="146">
        <v>68.41</v>
      </c>
      <c r="C26" s="146">
        <v>54.301000000000002</v>
      </c>
      <c r="D26" s="146">
        <v>14.109</v>
      </c>
      <c r="E26" s="146">
        <v>9.4960000000000004</v>
      </c>
      <c r="F26" s="146">
        <v>4.6130000000000004</v>
      </c>
      <c r="G26" s="146" t="s">
        <v>656</v>
      </c>
      <c r="H26" s="146" t="s">
        <v>656</v>
      </c>
      <c r="I26" s="146" t="s">
        <v>656</v>
      </c>
      <c r="J26" s="146" t="s">
        <v>656</v>
      </c>
    </row>
    <row r="27" spans="1:10" s="81" customFormat="1" ht="18.75" customHeight="1" x14ac:dyDescent="0.2">
      <c r="A27" s="148" t="s">
        <v>1079</v>
      </c>
      <c r="B27" s="143">
        <v>19614.545999999998</v>
      </c>
      <c r="C27" s="143">
        <v>4907.8490000000002</v>
      </c>
      <c r="D27" s="143">
        <v>13191.2412</v>
      </c>
      <c r="E27" s="143">
        <v>8864.1587999999992</v>
      </c>
      <c r="F27" s="143">
        <v>4327.0824000000002</v>
      </c>
      <c r="G27" s="143">
        <v>1515.4558</v>
      </c>
      <c r="H27" s="143">
        <v>1.323</v>
      </c>
      <c r="I27" s="143">
        <v>23.437000000000001</v>
      </c>
      <c r="J27" s="143">
        <v>58.783000000000001</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5193.2839999999997</v>
      </c>
      <c r="C29" s="143">
        <v>3117.2645000000002</v>
      </c>
      <c r="D29" s="143">
        <v>1877.0505000000001</v>
      </c>
      <c r="E29" s="143">
        <v>1227.827</v>
      </c>
      <c r="F29" s="143">
        <v>649.22349999999994</v>
      </c>
      <c r="G29" s="143">
        <v>198.96899999999999</v>
      </c>
      <c r="H29" s="143">
        <v>1.323</v>
      </c>
      <c r="I29" s="143">
        <v>3.0720000000000001</v>
      </c>
      <c r="J29" s="143">
        <v>13.166</v>
      </c>
    </row>
    <row r="30" spans="1:10" ht="13.5" customHeight="1" x14ac:dyDescent="0.2">
      <c r="A30" s="132" t="s">
        <v>809</v>
      </c>
      <c r="B30" s="146">
        <v>3285.4531999999999</v>
      </c>
      <c r="C30" s="146">
        <v>2112.7651999999998</v>
      </c>
      <c r="D30" s="146">
        <v>976.86</v>
      </c>
      <c r="E30" s="146">
        <v>639.49109999999996</v>
      </c>
      <c r="F30" s="146">
        <v>337.3689</v>
      </c>
      <c r="G30" s="146">
        <v>195.828</v>
      </c>
      <c r="H30" s="146">
        <v>2.3E-2</v>
      </c>
      <c r="I30" s="146">
        <v>3.0720000000000001</v>
      </c>
      <c r="J30" s="146">
        <v>13.166</v>
      </c>
    </row>
    <row r="31" spans="1:10" ht="13.5" customHeight="1" x14ac:dyDescent="0.2">
      <c r="A31" s="132" t="s">
        <v>811</v>
      </c>
      <c r="B31" s="146">
        <v>1814.8030000000001</v>
      </c>
      <c r="C31" s="146">
        <v>972.60799999999995</v>
      </c>
      <c r="D31" s="146">
        <v>839.05399999999997</v>
      </c>
      <c r="E31" s="146">
        <v>570.75</v>
      </c>
      <c r="F31" s="146">
        <v>268.30399999999997</v>
      </c>
      <c r="G31" s="146">
        <v>3.141</v>
      </c>
      <c r="H31" s="146">
        <v>1.3</v>
      </c>
      <c r="I31" s="146" t="s">
        <v>656</v>
      </c>
      <c r="J31" s="146" t="s">
        <v>656</v>
      </c>
    </row>
    <row r="32" spans="1:10" ht="13.5" customHeight="1" x14ac:dyDescent="0.2">
      <c r="A32" s="134" t="s">
        <v>813</v>
      </c>
      <c r="B32" s="146">
        <v>89.833799999999997</v>
      </c>
      <c r="C32" s="146">
        <v>30.427299999999999</v>
      </c>
      <c r="D32" s="146">
        <v>59.406500000000001</v>
      </c>
      <c r="E32" s="146">
        <v>15.8559</v>
      </c>
      <c r="F32" s="146">
        <v>43.550600000000003</v>
      </c>
      <c r="G32" s="146" t="s">
        <v>656</v>
      </c>
      <c r="H32" s="146" t="s">
        <v>656</v>
      </c>
      <c r="I32" s="146" t="s">
        <v>656</v>
      </c>
      <c r="J32" s="146" t="s">
        <v>656</v>
      </c>
    </row>
    <row r="33" spans="1:10" ht="13.5" customHeight="1" x14ac:dyDescent="0.2">
      <c r="A33" s="134" t="s">
        <v>814</v>
      </c>
      <c r="B33" s="146">
        <v>3.194</v>
      </c>
      <c r="C33" s="146">
        <v>1.464</v>
      </c>
      <c r="D33" s="146">
        <v>1.73</v>
      </c>
      <c r="E33" s="146">
        <v>1.73</v>
      </c>
      <c r="F33" s="146" t="s">
        <v>656</v>
      </c>
      <c r="G33" s="146" t="s">
        <v>656</v>
      </c>
      <c r="H33" s="146" t="s">
        <v>656</v>
      </c>
      <c r="I33" s="146" t="s">
        <v>656</v>
      </c>
      <c r="J33" s="146" t="s">
        <v>656</v>
      </c>
    </row>
    <row r="34" spans="1:10" s="81" customFormat="1" ht="18.75" customHeight="1" x14ac:dyDescent="0.2">
      <c r="A34" s="133" t="s">
        <v>1095</v>
      </c>
      <c r="B34" s="143">
        <v>1003.5463999999999</v>
      </c>
      <c r="C34" s="143">
        <v>334.00259999999997</v>
      </c>
      <c r="D34" s="143">
        <v>648.48979999999995</v>
      </c>
      <c r="E34" s="143">
        <v>629.02919999999995</v>
      </c>
      <c r="F34" s="143">
        <v>19.460599999999999</v>
      </c>
      <c r="G34" s="143">
        <v>21.053999999999998</v>
      </c>
      <c r="H34" s="143" t="s">
        <v>656</v>
      </c>
      <c r="I34" s="143" t="s">
        <v>656</v>
      </c>
      <c r="J34" s="143" t="s">
        <v>656</v>
      </c>
    </row>
    <row r="35" spans="1:10" ht="13.5" customHeight="1" x14ac:dyDescent="0.2">
      <c r="A35" s="132" t="s">
        <v>810</v>
      </c>
      <c r="B35" s="146">
        <v>961.32539999999995</v>
      </c>
      <c r="C35" s="146">
        <v>291.78160000000003</v>
      </c>
      <c r="D35" s="146">
        <v>648.48979999999995</v>
      </c>
      <c r="E35" s="146">
        <v>629.02919999999995</v>
      </c>
      <c r="F35" s="146">
        <v>19.460599999999999</v>
      </c>
      <c r="G35" s="146">
        <v>21.053999999999998</v>
      </c>
      <c r="H35" s="146" t="s">
        <v>656</v>
      </c>
      <c r="I35" s="146" t="s">
        <v>656</v>
      </c>
      <c r="J35" s="146" t="s">
        <v>656</v>
      </c>
    </row>
    <row r="36" spans="1:10" ht="13.5" customHeight="1" x14ac:dyDescent="0.2">
      <c r="A36" s="132" t="s">
        <v>812</v>
      </c>
      <c r="B36" s="146">
        <v>42.220999999999997</v>
      </c>
      <c r="C36" s="146">
        <v>42.220999999999997</v>
      </c>
      <c r="D36" s="146" t="s">
        <v>656</v>
      </c>
      <c r="E36" s="146" t="s">
        <v>656</v>
      </c>
      <c r="F36" s="146" t="s">
        <v>656</v>
      </c>
      <c r="G36" s="146" t="s">
        <v>656</v>
      </c>
      <c r="H36" s="146" t="s">
        <v>656</v>
      </c>
      <c r="I36" s="146" t="s">
        <v>656</v>
      </c>
      <c r="J36" s="146" t="s">
        <v>656</v>
      </c>
    </row>
    <row r="37" spans="1:10" s="81" customFormat="1" ht="18.75" customHeight="1" x14ac:dyDescent="0.2">
      <c r="A37" s="148" t="s">
        <v>1079</v>
      </c>
      <c r="B37" s="143">
        <v>6196.8303999999998</v>
      </c>
      <c r="C37" s="143">
        <v>3451.2671</v>
      </c>
      <c r="D37" s="143">
        <v>2525.5403000000001</v>
      </c>
      <c r="E37" s="143">
        <v>1856.8561999999999</v>
      </c>
      <c r="F37" s="143">
        <v>668.68409999999994</v>
      </c>
      <c r="G37" s="143">
        <v>220.023</v>
      </c>
      <c r="H37" s="143">
        <v>1.323</v>
      </c>
      <c r="I37" s="143">
        <v>3.0720000000000001</v>
      </c>
      <c r="J37" s="143">
        <v>13.166</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4620.9090399999995</v>
      </c>
      <c r="C39" s="143">
        <v>972.01159600000005</v>
      </c>
      <c r="D39" s="143">
        <v>2743.8641739999998</v>
      </c>
      <c r="E39" s="143">
        <v>1641.4628379999999</v>
      </c>
      <c r="F39" s="143">
        <v>1102.4013359999999</v>
      </c>
      <c r="G39" s="143">
        <v>905.03327100000001</v>
      </c>
      <c r="H39" s="143">
        <v>0.66757699999999998</v>
      </c>
      <c r="I39" s="143">
        <v>4.427988</v>
      </c>
      <c r="J39" s="143">
        <v>14.254770000000001</v>
      </c>
    </row>
    <row r="40" spans="1:10" ht="13.5" customHeight="1" x14ac:dyDescent="0.2">
      <c r="A40" s="132" t="s">
        <v>809</v>
      </c>
      <c r="B40" s="146">
        <v>3468.2517029999999</v>
      </c>
      <c r="C40" s="146">
        <v>660.96981500000004</v>
      </c>
      <c r="D40" s="146">
        <v>1934.0862999999999</v>
      </c>
      <c r="E40" s="146">
        <v>1140.7622759999999</v>
      </c>
      <c r="F40" s="146">
        <v>793.32402300000001</v>
      </c>
      <c r="G40" s="146">
        <v>873.19558900000004</v>
      </c>
      <c r="H40" s="146">
        <v>4.5770000000000003E-3</v>
      </c>
      <c r="I40" s="146">
        <v>3.4954079999999998</v>
      </c>
      <c r="J40" s="146">
        <v>10.883535</v>
      </c>
    </row>
    <row r="41" spans="1:10" ht="13.5" customHeight="1" x14ac:dyDescent="0.2">
      <c r="A41" s="132" t="s">
        <v>811</v>
      </c>
      <c r="B41" s="146">
        <v>988.76887499999998</v>
      </c>
      <c r="C41" s="146">
        <v>304.12681500000002</v>
      </c>
      <c r="D41" s="146">
        <v>652.80437800000004</v>
      </c>
      <c r="E41" s="146">
        <v>445.366331</v>
      </c>
      <c r="F41" s="146">
        <v>207.43804700000001</v>
      </c>
      <c r="G41" s="146">
        <v>31.837682000000001</v>
      </c>
      <c r="H41" s="146">
        <v>0.66300000000000003</v>
      </c>
      <c r="I41" s="146">
        <v>0.93257999999999996</v>
      </c>
      <c r="J41" s="146">
        <v>0.737205</v>
      </c>
    </row>
    <row r="42" spans="1:10" ht="13.5" customHeight="1" x14ac:dyDescent="0.2">
      <c r="A42" s="134" t="s">
        <v>813</v>
      </c>
      <c r="B42" s="146">
        <v>156.56406699999999</v>
      </c>
      <c r="C42" s="146">
        <v>6.2481559999999998</v>
      </c>
      <c r="D42" s="146">
        <v>150.315911</v>
      </c>
      <c r="E42" s="146">
        <v>52.973063000000003</v>
      </c>
      <c r="F42" s="146">
        <v>97.342848000000004</v>
      </c>
      <c r="G42" s="146" t="s">
        <v>656</v>
      </c>
      <c r="H42" s="146" t="s">
        <v>656</v>
      </c>
      <c r="I42" s="146" t="s">
        <v>656</v>
      </c>
      <c r="J42" s="146" t="s">
        <v>656</v>
      </c>
    </row>
    <row r="43" spans="1:10" ht="13.5" customHeight="1" x14ac:dyDescent="0.2">
      <c r="A43" s="134" t="s">
        <v>814</v>
      </c>
      <c r="B43" s="146">
        <v>7.324395</v>
      </c>
      <c r="C43" s="146">
        <v>0.66681000000000001</v>
      </c>
      <c r="D43" s="146">
        <v>6.6575850000000001</v>
      </c>
      <c r="E43" s="146">
        <v>2.361167</v>
      </c>
      <c r="F43" s="146">
        <v>4.2964180000000001</v>
      </c>
      <c r="G43" s="146" t="s">
        <v>656</v>
      </c>
      <c r="H43" s="146" t="s">
        <v>656</v>
      </c>
      <c r="I43" s="146" t="s">
        <v>656</v>
      </c>
      <c r="J43" s="146">
        <v>2.6340300000000001</v>
      </c>
    </row>
    <row r="44" spans="1:10" s="81" customFormat="1" ht="18.75" customHeight="1" x14ac:dyDescent="0.2">
      <c r="A44" s="133" t="s">
        <v>1095</v>
      </c>
      <c r="B44" s="143">
        <v>624.83155099999999</v>
      </c>
      <c r="C44" s="143">
        <v>58.299666999999999</v>
      </c>
      <c r="D44" s="143">
        <v>447.31692700000002</v>
      </c>
      <c r="E44" s="143">
        <v>378.92486200000002</v>
      </c>
      <c r="F44" s="143">
        <v>68.392065000000002</v>
      </c>
      <c r="G44" s="143">
        <v>119.214957</v>
      </c>
      <c r="H44" s="143" t="s">
        <v>656</v>
      </c>
      <c r="I44" s="143" t="s">
        <v>656</v>
      </c>
      <c r="J44" s="143" t="s">
        <v>656</v>
      </c>
    </row>
    <row r="45" spans="1:10" ht="13.5" customHeight="1" x14ac:dyDescent="0.2">
      <c r="A45" s="132" t="s">
        <v>810</v>
      </c>
      <c r="B45" s="146">
        <v>610.98313800000005</v>
      </c>
      <c r="C45" s="146">
        <v>49.811247000000002</v>
      </c>
      <c r="D45" s="146">
        <v>444.355818</v>
      </c>
      <c r="E45" s="146">
        <v>376.90078799999998</v>
      </c>
      <c r="F45" s="146">
        <v>67.455029999999994</v>
      </c>
      <c r="G45" s="146">
        <v>116.816073</v>
      </c>
      <c r="H45" s="146" t="s">
        <v>656</v>
      </c>
      <c r="I45" s="146" t="s">
        <v>656</v>
      </c>
      <c r="J45" s="146" t="s">
        <v>656</v>
      </c>
    </row>
    <row r="46" spans="1:10" ht="13.5" customHeight="1" x14ac:dyDescent="0.2">
      <c r="A46" s="132" t="s">
        <v>812</v>
      </c>
      <c r="B46" s="146">
        <v>13.848413000000001</v>
      </c>
      <c r="C46" s="146">
        <v>8.4884199999999996</v>
      </c>
      <c r="D46" s="146">
        <v>2.961109</v>
      </c>
      <c r="E46" s="146">
        <v>2.0240740000000002</v>
      </c>
      <c r="F46" s="146">
        <v>0.93703499999999995</v>
      </c>
      <c r="G46" s="146">
        <v>2.3988839999999998</v>
      </c>
      <c r="H46" s="146" t="s">
        <v>656</v>
      </c>
      <c r="I46" s="146" t="s">
        <v>656</v>
      </c>
      <c r="J46" s="146" t="s">
        <v>656</v>
      </c>
    </row>
    <row r="47" spans="1:10" s="81" customFormat="1" ht="18.75" customHeight="1" x14ac:dyDescent="0.2">
      <c r="A47" s="148" t="s">
        <v>756</v>
      </c>
      <c r="B47" s="143">
        <v>5245.7405909999998</v>
      </c>
      <c r="C47" s="143">
        <v>1030.3112630000001</v>
      </c>
      <c r="D47" s="143">
        <v>3191.1811010000001</v>
      </c>
      <c r="E47" s="143">
        <v>2020.3877</v>
      </c>
      <c r="F47" s="143">
        <v>1170.7934009999999</v>
      </c>
      <c r="G47" s="143">
        <v>1024.248227</v>
      </c>
      <c r="H47" s="143">
        <v>0.66757699999999998</v>
      </c>
      <c r="I47" s="143">
        <v>4.427988</v>
      </c>
      <c r="J47" s="143">
        <v>14.254770000000001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4501.3151330000001</v>
      </c>
      <c r="C49" s="143">
        <v>955.34957799999995</v>
      </c>
      <c r="D49" s="143">
        <v>2695.0006450000001</v>
      </c>
      <c r="E49" s="143">
        <v>1617.431593</v>
      </c>
      <c r="F49" s="143">
        <v>1077.5690520000001</v>
      </c>
      <c r="G49" s="143">
        <v>850.96491100000003</v>
      </c>
      <c r="H49" s="143">
        <v>0.66757699999999998</v>
      </c>
      <c r="I49" s="143">
        <v>3.5233569999999999</v>
      </c>
      <c r="J49" s="143">
        <v>10.800746999999999</v>
      </c>
    </row>
    <row r="50" spans="1:10" ht="13.5" customHeight="1" x14ac:dyDescent="0.2">
      <c r="A50" s="132" t="s">
        <v>809</v>
      </c>
      <c r="B50" s="146">
        <v>3402.3443729999999</v>
      </c>
      <c r="C50" s="146">
        <v>658.69610299999999</v>
      </c>
      <c r="D50" s="146">
        <v>1920.0096530000001</v>
      </c>
      <c r="E50" s="146">
        <v>1136.7521059999999</v>
      </c>
      <c r="F50" s="146">
        <v>783.25754700000005</v>
      </c>
      <c r="G50" s="146">
        <v>823.63861699999995</v>
      </c>
      <c r="H50" s="146">
        <v>4.5770000000000003E-3</v>
      </c>
      <c r="I50" s="146">
        <v>2.5907770000000001</v>
      </c>
      <c r="J50" s="146">
        <v>7.684812</v>
      </c>
    </row>
    <row r="51" spans="1:10" ht="13.5" customHeight="1" x14ac:dyDescent="0.2">
      <c r="A51" s="132" t="s">
        <v>811</v>
      </c>
      <c r="B51" s="146">
        <v>939.51863500000002</v>
      </c>
      <c r="C51" s="146">
        <v>289.94820499999997</v>
      </c>
      <c r="D51" s="146">
        <v>622.24413600000003</v>
      </c>
      <c r="E51" s="146">
        <v>426.70633400000003</v>
      </c>
      <c r="F51" s="146">
        <v>195.537802</v>
      </c>
      <c r="G51" s="146">
        <v>27.326294000000001</v>
      </c>
      <c r="H51" s="146">
        <v>0.66300000000000003</v>
      </c>
      <c r="I51" s="146">
        <v>0.93257999999999996</v>
      </c>
      <c r="J51" s="146">
        <v>0.737205</v>
      </c>
    </row>
    <row r="52" spans="1:10" ht="13.5" customHeight="1" x14ac:dyDescent="0.2">
      <c r="A52" s="134" t="s">
        <v>813</v>
      </c>
      <c r="B52" s="146">
        <v>152.67333199999999</v>
      </c>
      <c r="C52" s="146">
        <v>6.0384599999999997</v>
      </c>
      <c r="D52" s="146">
        <v>146.634873</v>
      </c>
      <c r="E52" s="146">
        <v>51.611986000000002</v>
      </c>
      <c r="F52" s="146">
        <v>95.022886999999997</v>
      </c>
      <c r="G52" s="146" t="s">
        <v>656</v>
      </c>
      <c r="H52" s="146" t="s">
        <v>656</v>
      </c>
      <c r="I52" s="146" t="s">
        <v>656</v>
      </c>
      <c r="J52" s="146" t="s">
        <v>656</v>
      </c>
    </row>
    <row r="53" spans="1:10" ht="13.5" customHeight="1" x14ac:dyDescent="0.2">
      <c r="A53" s="134" t="s">
        <v>814</v>
      </c>
      <c r="B53" s="146">
        <v>6.7787930000000003</v>
      </c>
      <c r="C53" s="146">
        <v>0.66681000000000001</v>
      </c>
      <c r="D53" s="146">
        <v>6.1119830000000004</v>
      </c>
      <c r="E53" s="146">
        <v>2.361167</v>
      </c>
      <c r="F53" s="146">
        <v>3.7508159999999999</v>
      </c>
      <c r="G53" s="146" t="s">
        <v>656</v>
      </c>
      <c r="H53" s="146" t="s">
        <v>656</v>
      </c>
      <c r="I53" s="146" t="s">
        <v>656</v>
      </c>
      <c r="J53" s="146">
        <v>2.37873</v>
      </c>
    </row>
    <row r="54" spans="1:10" s="81" customFormat="1" ht="18.75" customHeight="1" x14ac:dyDescent="0.2">
      <c r="A54" s="133" t="s">
        <v>1095</v>
      </c>
      <c r="B54" s="143">
        <v>618.66907000000003</v>
      </c>
      <c r="C54" s="143">
        <v>58.299666999999999</v>
      </c>
      <c r="D54" s="143">
        <v>447.06888700000002</v>
      </c>
      <c r="E54" s="143">
        <v>378.67682200000002</v>
      </c>
      <c r="F54" s="143">
        <v>68.392065000000002</v>
      </c>
      <c r="G54" s="143">
        <v>113.300516</v>
      </c>
      <c r="H54" s="143" t="s">
        <v>656</v>
      </c>
      <c r="I54" s="143" t="s">
        <v>656</v>
      </c>
      <c r="J54" s="143" t="s">
        <v>656</v>
      </c>
    </row>
    <row r="55" spans="1:10" ht="13.5" customHeight="1" x14ac:dyDescent="0.2">
      <c r="A55" s="132" t="s">
        <v>810</v>
      </c>
      <c r="B55" s="146">
        <v>607.21954100000005</v>
      </c>
      <c r="C55" s="146">
        <v>49.811247000000002</v>
      </c>
      <c r="D55" s="146">
        <v>444.107778</v>
      </c>
      <c r="E55" s="146">
        <v>376.65274799999997</v>
      </c>
      <c r="F55" s="146">
        <v>67.455029999999994</v>
      </c>
      <c r="G55" s="146">
        <v>113.300516</v>
      </c>
      <c r="H55" s="146" t="s">
        <v>656</v>
      </c>
      <c r="I55" s="146" t="s">
        <v>656</v>
      </c>
      <c r="J55" s="146" t="s">
        <v>656</v>
      </c>
    </row>
    <row r="56" spans="1:10" ht="13.5" customHeight="1" x14ac:dyDescent="0.2">
      <c r="A56" s="132" t="s">
        <v>812</v>
      </c>
      <c r="B56" s="146">
        <v>11.449529</v>
      </c>
      <c r="C56" s="146">
        <v>8.4884199999999996</v>
      </c>
      <c r="D56" s="146">
        <v>2.961109</v>
      </c>
      <c r="E56" s="146">
        <v>2.0240740000000002</v>
      </c>
      <c r="F56" s="146">
        <v>0.93703499999999995</v>
      </c>
      <c r="G56" s="146" t="s">
        <v>656</v>
      </c>
      <c r="H56" s="146" t="s">
        <v>656</v>
      </c>
      <c r="I56" s="146" t="s">
        <v>656</v>
      </c>
      <c r="J56" s="146" t="s">
        <v>656</v>
      </c>
    </row>
    <row r="57" spans="1:10" s="81" customFormat="1" ht="18.75" customHeight="1" x14ac:dyDescent="0.2">
      <c r="A57" s="148" t="s">
        <v>1079</v>
      </c>
      <c r="B57" s="143">
        <v>5119.984203</v>
      </c>
      <c r="C57" s="143">
        <v>1013.649245</v>
      </c>
      <c r="D57" s="143">
        <v>3142.069532</v>
      </c>
      <c r="E57" s="143">
        <v>1996.1084149999999</v>
      </c>
      <c r="F57" s="143">
        <v>1145.9611170000001</v>
      </c>
      <c r="G57" s="143">
        <v>964.26542600000005</v>
      </c>
      <c r="H57" s="143">
        <v>0.66757699999999998</v>
      </c>
      <c r="I57" s="143">
        <v>3.5233569999999999</v>
      </c>
      <c r="J57" s="143">
        <v>10.800746999999999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1453.2118290000001</v>
      </c>
      <c r="C59" s="143">
        <v>656.25662599999998</v>
      </c>
      <c r="D59" s="143">
        <v>637.71987799999999</v>
      </c>
      <c r="E59" s="143">
        <v>412.43314800000002</v>
      </c>
      <c r="F59" s="143">
        <v>225.28673000000001</v>
      </c>
      <c r="G59" s="143">
        <v>159.23532499999999</v>
      </c>
      <c r="H59" s="143">
        <v>0.66757699999999998</v>
      </c>
      <c r="I59" s="143">
        <v>0.30381599999999997</v>
      </c>
      <c r="J59" s="143">
        <v>4.3593909999999996</v>
      </c>
    </row>
    <row r="60" spans="1:10" ht="13.5" customHeight="1" x14ac:dyDescent="0.2">
      <c r="A60" s="132" t="s">
        <v>809</v>
      </c>
      <c r="B60" s="146">
        <v>1015.0313200000001</v>
      </c>
      <c r="C60" s="146">
        <v>467.94734199999999</v>
      </c>
      <c r="D60" s="146">
        <v>389.87320299999999</v>
      </c>
      <c r="E60" s="146">
        <v>238.86942999999999</v>
      </c>
      <c r="F60" s="146">
        <v>151.003772</v>
      </c>
      <c r="G60" s="146">
        <v>157.21077500000001</v>
      </c>
      <c r="H60" s="146">
        <v>4.5770000000000003E-3</v>
      </c>
      <c r="I60" s="146">
        <v>0.30381599999999997</v>
      </c>
      <c r="J60" s="146">
        <v>4.3593909999999996</v>
      </c>
    </row>
    <row r="61" spans="1:10" ht="13.5" customHeight="1" x14ac:dyDescent="0.2">
      <c r="A61" s="132" t="s">
        <v>811</v>
      </c>
      <c r="B61" s="146">
        <v>410.15774199999998</v>
      </c>
      <c r="C61" s="146">
        <v>182.191956</v>
      </c>
      <c r="D61" s="146">
        <v>225.941236</v>
      </c>
      <c r="E61" s="146">
        <v>167.69496799999999</v>
      </c>
      <c r="F61" s="146">
        <v>58.246268000000001</v>
      </c>
      <c r="G61" s="146">
        <v>2.0245500000000001</v>
      </c>
      <c r="H61" s="146">
        <v>0.66300000000000003</v>
      </c>
      <c r="I61" s="146" t="s">
        <v>656</v>
      </c>
      <c r="J61" s="146" t="s">
        <v>656</v>
      </c>
    </row>
    <row r="62" spans="1:10" ht="13.5" customHeight="1" x14ac:dyDescent="0.2">
      <c r="A62" s="134" t="s">
        <v>813</v>
      </c>
      <c r="B62" s="146">
        <v>27.176037000000001</v>
      </c>
      <c r="C62" s="146">
        <v>5.4505179999999998</v>
      </c>
      <c r="D62" s="146">
        <v>21.725518999999998</v>
      </c>
      <c r="E62" s="146">
        <v>5.6888290000000001</v>
      </c>
      <c r="F62" s="146">
        <v>16.03669</v>
      </c>
      <c r="G62" s="146" t="s">
        <v>656</v>
      </c>
      <c r="H62" s="146" t="s">
        <v>656</v>
      </c>
      <c r="I62" s="146" t="s">
        <v>656</v>
      </c>
      <c r="J62" s="146" t="s">
        <v>656</v>
      </c>
    </row>
    <row r="63" spans="1:10" ht="13.5" customHeight="1" x14ac:dyDescent="0.2">
      <c r="A63" s="134" t="s">
        <v>814</v>
      </c>
      <c r="B63" s="146">
        <v>0.84672999999999998</v>
      </c>
      <c r="C63" s="146">
        <v>0.66681000000000001</v>
      </c>
      <c r="D63" s="146">
        <v>0.17992</v>
      </c>
      <c r="E63" s="146">
        <v>0.17992</v>
      </c>
      <c r="F63" s="146" t="s">
        <v>656</v>
      </c>
      <c r="G63" s="146" t="s">
        <v>656</v>
      </c>
      <c r="H63" s="146" t="s">
        <v>656</v>
      </c>
      <c r="I63" s="146" t="s">
        <v>656</v>
      </c>
      <c r="J63" s="146" t="s">
        <v>656</v>
      </c>
    </row>
    <row r="64" spans="1:10" s="81" customFormat="1" ht="18.75" customHeight="1" x14ac:dyDescent="0.2">
      <c r="A64" s="133" t="s">
        <v>1095</v>
      </c>
      <c r="B64" s="143">
        <v>158.53153699999999</v>
      </c>
      <c r="C64" s="143">
        <v>42.366602</v>
      </c>
      <c r="D64" s="143">
        <v>94.970292000000001</v>
      </c>
      <c r="E64" s="143">
        <v>84.278345999999999</v>
      </c>
      <c r="F64" s="143">
        <v>10.691946</v>
      </c>
      <c r="G64" s="143">
        <v>21.194642999999999</v>
      </c>
      <c r="H64" s="143" t="s">
        <v>656</v>
      </c>
      <c r="I64" s="143" t="s">
        <v>656</v>
      </c>
      <c r="J64" s="143" t="s">
        <v>656</v>
      </c>
    </row>
    <row r="65" spans="1:10" ht="13.5" customHeight="1" x14ac:dyDescent="0.2">
      <c r="A65" s="132" t="s">
        <v>810</v>
      </c>
      <c r="B65" s="146">
        <v>153.17790600000001</v>
      </c>
      <c r="C65" s="146">
        <v>37.012971</v>
      </c>
      <c r="D65" s="146">
        <v>94.970292000000001</v>
      </c>
      <c r="E65" s="146">
        <v>84.278345999999999</v>
      </c>
      <c r="F65" s="146">
        <v>10.691946</v>
      </c>
      <c r="G65" s="146">
        <v>21.194642999999999</v>
      </c>
      <c r="H65" s="146" t="s">
        <v>656</v>
      </c>
      <c r="I65" s="146" t="s">
        <v>656</v>
      </c>
      <c r="J65" s="146" t="s">
        <v>656</v>
      </c>
    </row>
    <row r="66" spans="1:10" ht="13.5" customHeight="1" x14ac:dyDescent="0.2">
      <c r="A66" s="132" t="s">
        <v>812</v>
      </c>
      <c r="B66" s="146">
        <v>5.353631</v>
      </c>
      <c r="C66" s="146">
        <v>5.353631</v>
      </c>
      <c r="D66" s="146" t="s">
        <v>656</v>
      </c>
      <c r="E66" s="146" t="s">
        <v>656</v>
      </c>
      <c r="F66" s="146" t="s">
        <v>656</v>
      </c>
      <c r="G66" s="146" t="s">
        <v>656</v>
      </c>
      <c r="H66" s="146" t="s">
        <v>656</v>
      </c>
      <c r="I66" s="146" t="s">
        <v>656</v>
      </c>
      <c r="J66" s="146" t="s">
        <v>656</v>
      </c>
    </row>
    <row r="67" spans="1:10" s="81" customFormat="1" ht="18.75" customHeight="1" x14ac:dyDescent="0.2">
      <c r="A67" s="148" t="s">
        <v>1079</v>
      </c>
      <c r="B67" s="143">
        <v>1611.7433659999999</v>
      </c>
      <c r="C67" s="143">
        <v>698.62322800000004</v>
      </c>
      <c r="D67" s="143">
        <v>732.69016999999997</v>
      </c>
      <c r="E67" s="143">
        <v>496.71149400000002</v>
      </c>
      <c r="F67" s="143">
        <v>235.97867600000001</v>
      </c>
      <c r="G67" s="143">
        <v>180.429968</v>
      </c>
      <c r="H67" s="143">
        <v>0.66757699999999998</v>
      </c>
      <c r="I67" s="143">
        <v>0.30381599999999997</v>
      </c>
      <c r="J67" s="143">
        <v>4.3593909999999996</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1319</v>
      </c>
      <c r="B3" s="51"/>
    </row>
    <row r="4" spans="1:11" ht="35.25" customHeight="1" x14ac:dyDescent="0.2">
      <c r="A4" s="44"/>
      <c r="B4" s="44"/>
    </row>
    <row r="5" spans="1:11" ht="18.600000000000001" customHeight="1" x14ac:dyDescent="0.2">
      <c r="A5" s="231" t="s">
        <v>321</v>
      </c>
      <c r="B5" s="232" t="s">
        <v>642</v>
      </c>
      <c r="C5" s="247" t="s">
        <v>1001</v>
      </c>
      <c r="D5" s="247" t="s">
        <v>1094</v>
      </c>
      <c r="E5" s="247"/>
      <c r="F5" s="247"/>
      <c r="G5" s="247"/>
      <c r="H5" s="247"/>
      <c r="I5" s="259" t="s">
        <v>1095</v>
      </c>
      <c r="J5" s="259"/>
      <c r="K5" s="260"/>
    </row>
    <row r="6" spans="1:11" ht="30" customHeight="1" x14ac:dyDescent="0.2">
      <c r="A6" s="231"/>
      <c r="B6" s="232"/>
      <c r="C6" s="247"/>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1242</v>
      </c>
      <c r="B8" s="129" t="s">
        <v>563</v>
      </c>
      <c r="C8" s="175">
        <v>15280</v>
      </c>
      <c r="D8" s="175">
        <v>12822</v>
      </c>
      <c r="E8" s="175">
        <v>8528</v>
      </c>
      <c r="F8" s="175">
        <v>3105</v>
      </c>
      <c r="G8" s="175">
        <v>1156</v>
      </c>
      <c r="H8" s="175">
        <v>33</v>
      </c>
      <c r="I8" s="175">
        <v>2458</v>
      </c>
      <c r="J8" s="175">
        <v>2396</v>
      </c>
      <c r="K8" s="175">
        <v>62</v>
      </c>
    </row>
    <row r="9" spans="1:11" ht="14.25" customHeight="1" x14ac:dyDescent="0.2">
      <c r="A9" s="173" t="s">
        <v>641</v>
      </c>
      <c r="B9" s="129" t="s">
        <v>563</v>
      </c>
      <c r="C9" s="175">
        <v>5297</v>
      </c>
      <c r="D9" s="175">
        <v>4399</v>
      </c>
      <c r="E9" s="175">
        <v>2890</v>
      </c>
      <c r="F9" s="175">
        <v>1374</v>
      </c>
      <c r="G9" s="175">
        <v>125</v>
      </c>
      <c r="H9" s="175">
        <v>10</v>
      </c>
      <c r="I9" s="175">
        <v>898</v>
      </c>
      <c r="J9" s="175">
        <v>864</v>
      </c>
      <c r="K9" s="175">
        <v>34</v>
      </c>
    </row>
    <row r="10" spans="1:11" ht="14.25" customHeight="1" x14ac:dyDescent="0.2">
      <c r="A10" s="173" t="s">
        <v>566</v>
      </c>
      <c r="B10" s="129" t="s">
        <v>563</v>
      </c>
      <c r="C10" s="175">
        <v>7849</v>
      </c>
      <c r="D10" s="175">
        <v>6620</v>
      </c>
      <c r="E10" s="175">
        <v>4319</v>
      </c>
      <c r="F10" s="175">
        <v>1398</v>
      </c>
      <c r="G10" s="175">
        <v>886</v>
      </c>
      <c r="H10" s="175">
        <v>17</v>
      </c>
      <c r="I10" s="175">
        <v>1229</v>
      </c>
      <c r="J10" s="175">
        <v>1204</v>
      </c>
      <c r="K10" s="175">
        <v>25</v>
      </c>
    </row>
    <row r="11" spans="1:11" ht="14.25" customHeight="1" x14ac:dyDescent="0.2">
      <c r="A11" s="174" t="s">
        <v>564</v>
      </c>
      <c r="B11" s="129" t="s">
        <v>762</v>
      </c>
      <c r="C11" s="175">
        <v>31547.675999999999</v>
      </c>
      <c r="D11" s="175">
        <v>26709.163</v>
      </c>
      <c r="E11" s="175">
        <v>16279.084000000001</v>
      </c>
      <c r="F11" s="175">
        <v>6003.55</v>
      </c>
      <c r="G11" s="175">
        <v>4359.393</v>
      </c>
      <c r="H11" s="175">
        <v>67.135999999999996</v>
      </c>
      <c r="I11" s="175">
        <v>4838.5129999999999</v>
      </c>
      <c r="J11" s="175">
        <v>4728.7830000000004</v>
      </c>
      <c r="K11" s="175">
        <v>109.73</v>
      </c>
    </row>
    <row r="12" spans="1:11" ht="14.25" customHeight="1" x14ac:dyDescent="0.2">
      <c r="A12" s="174" t="s">
        <v>643</v>
      </c>
      <c r="B12" s="129" t="s">
        <v>762</v>
      </c>
      <c r="C12" s="175">
        <v>19987.007900000001</v>
      </c>
      <c r="D12" s="175">
        <v>16290.232099999999</v>
      </c>
      <c r="E12" s="175">
        <v>10990.963400000001</v>
      </c>
      <c r="F12" s="175">
        <v>4380.277</v>
      </c>
      <c r="G12" s="175">
        <v>886.89649999999995</v>
      </c>
      <c r="H12" s="175">
        <v>32.095199999999998</v>
      </c>
      <c r="I12" s="175">
        <v>3696.7757999999999</v>
      </c>
      <c r="J12" s="175">
        <v>3623.7168000000001</v>
      </c>
      <c r="K12" s="175">
        <v>73.058999999999997</v>
      </c>
    </row>
    <row r="13" spans="1:11" ht="14.25" customHeight="1" x14ac:dyDescent="0.2">
      <c r="A13" s="174" t="s">
        <v>644</v>
      </c>
      <c r="B13" s="129" t="s">
        <v>645</v>
      </c>
      <c r="C13" s="175">
        <v>199.1970000000066</v>
      </c>
      <c r="D13" s="175">
        <v>185.19900000000368</v>
      </c>
      <c r="E13" s="175">
        <v>93.746250000000387</v>
      </c>
      <c r="F13" s="175" t="s">
        <v>656</v>
      </c>
      <c r="G13" s="175">
        <v>91.360750000000337</v>
      </c>
      <c r="H13" s="175">
        <v>9.1999999999999998E-2</v>
      </c>
      <c r="I13" s="175">
        <v>13.997999999999958</v>
      </c>
      <c r="J13" s="175">
        <v>13.997999999999958</v>
      </c>
      <c r="K13" s="175" t="s">
        <v>656</v>
      </c>
    </row>
    <row r="14" spans="1:11" ht="18" customHeight="1" x14ac:dyDescent="0.2">
      <c r="A14" s="64"/>
      <c r="B14" s="64"/>
      <c r="C14" s="96" t="s">
        <v>794</v>
      </c>
      <c r="D14" s="47"/>
      <c r="E14" s="79"/>
      <c r="F14" s="47"/>
      <c r="G14" s="79"/>
      <c r="H14" s="47"/>
    </row>
    <row r="15" spans="1:11" ht="14.25" customHeight="1" x14ac:dyDescent="0.2">
      <c r="A15" s="174" t="s">
        <v>1242</v>
      </c>
      <c r="B15" s="129" t="s">
        <v>563</v>
      </c>
      <c r="C15" s="175">
        <v>4665</v>
      </c>
      <c r="D15" s="175">
        <v>4057</v>
      </c>
      <c r="E15" s="175">
        <v>2627</v>
      </c>
      <c r="F15" s="175">
        <v>1316</v>
      </c>
      <c r="G15" s="175">
        <v>106</v>
      </c>
      <c r="H15" s="175">
        <v>8</v>
      </c>
      <c r="I15" s="175">
        <v>608</v>
      </c>
      <c r="J15" s="175">
        <v>563</v>
      </c>
      <c r="K15" s="175">
        <v>45</v>
      </c>
    </row>
    <row r="16" spans="1:11" ht="14.25" customHeight="1" x14ac:dyDescent="0.2">
      <c r="A16" s="173" t="s">
        <v>641</v>
      </c>
      <c r="B16" s="129" t="s">
        <v>563</v>
      </c>
      <c r="C16" s="175">
        <v>3296</v>
      </c>
      <c r="D16" s="175">
        <v>2790</v>
      </c>
      <c r="E16" s="175">
        <v>1922</v>
      </c>
      <c r="F16" s="175">
        <v>782</v>
      </c>
      <c r="G16" s="175">
        <v>78</v>
      </c>
      <c r="H16" s="175">
        <v>8</v>
      </c>
      <c r="I16" s="175">
        <v>506</v>
      </c>
      <c r="J16" s="175">
        <v>472</v>
      </c>
      <c r="K16" s="175">
        <v>34</v>
      </c>
    </row>
    <row r="17" spans="1:11" ht="14.25" customHeight="1" x14ac:dyDescent="0.2">
      <c r="A17" s="173" t="s">
        <v>566</v>
      </c>
      <c r="B17" s="129" t="s">
        <v>563</v>
      </c>
      <c r="C17" s="175">
        <v>891</v>
      </c>
      <c r="D17" s="175">
        <v>848</v>
      </c>
      <c r="E17" s="175">
        <v>406</v>
      </c>
      <c r="F17" s="175">
        <v>415</v>
      </c>
      <c r="G17" s="175">
        <v>27</v>
      </c>
      <c r="H17" s="175" t="s">
        <v>656</v>
      </c>
      <c r="I17" s="175">
        <v>43</v>
      </c>
      <c r="J17" s="175">
        <v>32</v>
      </c>
      <c r="K17" s="175">
        <v>11</v>
      </c>
    </row>
    <row r="18" spans="1:11" ht="14.25" customHeight="1" x14ac:dyDescent="0.2">
      <c r="A18" s="174" t="s">
        <v>564</v>
      </c>
      <c r="B18" s="129" t="s">
        <v>762</v>
      </c>
      <c r="C18" s="175">
        <v>6057.0959999999995</v>
      </c>
      <c r="D18" s="175">
        <v>5586.6930000000002</v>
      </c>
      <c r="E18" s="175">
        <v>3178.7759999999998</v>
      </c>
      <c r="F18" s="175">
        <v>2173.3359999999998</v>
      </c>
      <c r="G18" s="175">
        <v>229.02</v>
      </c>
      <c r="H18" s="175">
        <v>5.5609999999999999</v>
      </c>
      <c r="I18" s="175">
        <v>470.40300000000002</v>
      </c>
      <c r="J18" s="175">
        <v>390.08199999999999</v>
      </c>
      <c r="K18" s="175">
        <v>80.320999999999998</v>
      </c>
    </row>
    <row r="19" spans="1:11" ht="14.25" customHeight="1" x14ac:dyDescent="0.2">
      <c r="A19" s="174" t="s">
        <v>643</v>
      </c>
      <c r="B19" s="129" t="s">
        <v>762</v>
      </c>
      <c r="C19" s="175">
        <v>4988.7759999999998</v>
      </c>
      <c r="D19" s="175">
        <v>4560.3585999999996</v>
      </c>
      <c r="E19" s="175">
        <v>2820.6628999999998</v>
      </c>
      <c r="F19" s="175">
        <v>1700.88</v>
      </c>
      <c r="G19" s="175">
        <v>37.351700000000001</v>
      </c>
      <c r="H19" s="175">
        <v>1.464</v>
      </c>
      <c r="I19" s="175">
        <v>428.41739999999999</v>
      </c>
      <c r="J19" s="175">
        <v>374.1164</v>
      </c>
      <c r="K19" s="175">
        <v>54.301000000000002</v>
      </c>
    </row>
    <row r="20" spans="1:11" ht="14.25" customHeight="1" x14ac:dyDescent="0.2">
      <c r="A20" s="174" t="s">
        <v>644</v>
      </c>
      <c r="B20" s="129" t="s">
        <v>645</v>
      </c>
      <c r="C20" s="175">
        <v>23.204750000000001</v>
      </c>
      <c r="D20" s="175">
        <v>17.179749999999974</v>
      </c>
      <c r="E20" s="175">
        <v>10.976500000000007</v>
      </c>
      <c r="F20" s="175" t="s">
        <v>656</v>
      </c>
      <c r="G20" s="175">
        <v>6.2032499999999935</v>
      </c>
      <c r="H20" s="175" t="s">
        <v>656</v>
      </c>
      <c r="I20" s="175">
        <v>6.0249999999999986</v>
      </c>
      <c r="J20" s="175">
        <v>6.0249999999999986</v>
      </c>
      <c r="K20" s="175" t="s">
        <v>656</v>
      </c>
    </row>
    <row r="21" spans="1:11" ht="18" customHeight="1" x14ac:dyDescent="0.2">
      <c r="A21" s="64"/>
      <c r="B21" s="64"/>
      <c r="C21" s="96" t="s">
        <v>569</v>
      </c>
      <c r="D21" s="47"/>
      <c r="E21" s="79"/>
      <c r="F21" s="47"/>
      <c r="G21" s="79"/>
      <c r="H21" s="47"/>
    </row>
    <row r="22" spans="1:11" ht="14.25" customHeight="1" x14ac:dyDescent="0.2">
      <c r="A22" s="174" t="s">
        <v>1242</v>
      </c>
      <c r="B22" s="129" t="s">
        <v>563</v>
      </c>
      <c r="C22" s="175">
        <v>9590</v>
      </c>
      <c r="D22" s="175">
        <v>7882</v>
      </c>
      <c r="E22" s="175">
        <v>5061</v>
      </c>
      <c r="F22" s="175">
        <v>1746</v>
      </c>
      <c r="G22" s="175">
        <v>1050</v>
      </c>
      <c r="H22" s="175">
        <v>25</v>
      </c>
      <c r="I22" s="175">
        <v>1708</v>
      </c>
      <c r="J22" s="175">
        <v>1694</v>
      </c>
      <c r="K22" s="175">
        <v>14</v>
      </c>
    </row>
    <row r="23" spans="1:11" ht="14.25" customHeight="1" x14ac:dyDescent="0.2">
      <c r="A23" s="173" t="s">
        <v>641</v>
      </c>
      <c r="B23" s="129" t="s">
        <v>563</v>
      </c>
      <c r="C23" s="175">
        <v>1852</v>
      </c>
      <c r="D23" s="175">
        <v>1477</v>
      </c>
      <c r="E23" s="175">
        <v>839</v>
      </c>
      <c r="F23" s="175">
        <v>589</v>
      </c>
      <c r="G23" s="175">
        <v>47</v>
      </c>
      <c r="H23" s="175">
        <v>2</v>
      </c>
      <c r="I23" s="175">
        <v>375</v>
      </c>
      <c r="J23" s="175">
        <v>375</v>
      </c>
      <c r="K23" s="175" t="s">
        <v>656</v>
      </c>
    </row>
    <row r="24" spans="1:11" ht="14.25" customHeight="1" x14ac:dyDescent="0.2">
      <c r="A24" s="173" t="s">
        <v>566</v>
      </c>
      <c r="B24" s="129" t="s">
        <v>563</v>
      </c>
      <c r="C24" s="175">
        <v>6364</v>
      </c>
      <c r="D24" s="175">
        <v>5266</v>
      </c>
      <c r="E24" s="175">
        <v>3427</v>
      </c>
      <c r="F24" s="175">
        <v>963</v>
      </c>
      <c r="G24" s="175">
        <v>859</v>
      </c>
      <c r="H24" s="175">
        <v>17</v>
      </c>
      <c r="I24" s="175">
        <v>1098</v>
      </c>
      <c r="J24" s="175">
        <v>1084</v>
      </c>
      <c r="K24" s="175">
        <v>14</v>
      </c>
    </row>
    <row r="25" spans="1:11" ht="14.25" customHeight="1" x14ac:dyDescent="0.2">
      <c r="A25" s="174" t="s">
        <v>564</v>
      </c>
      <c r="B25" s="129" t="s">
        <v>762</v>
      </c>
      <c r="C25" s="175">
        <v>22866.662</v>
      </c>
      <c r="D25" s="175">
        <v>18787.566999999999</v>
      </c>
      <c r="E25" s="175">
        <v>10858.951999999999</v>
      </c>
      <c r="F25" s="175">
        <v>3736.6669999999999</v>
      </c>
      <c r="G25" s="175">
        <v>4130.3729999999996</v>
      </c>
      <c r="H25" s="175">
        <v>61.575000000000003</v>
      </c>
      <c r="I25" s="175">
        <v>4079.0949999999998</v>
      </c>
      <c r="J25" s="175">
        <v>4055.9079999999999</v>
      </c>
      <c r="K25" s="175">
        <v>23.187000000000001</v>
      </c>
    </row>
    <row r="26" spans="1:11" ht="14.25" customHeight="1" x14ac:dyDescent="0.2">
      <c r="A26" s="174" t="s">
        <v>643</v>
      </c>
      <c r="B26" s="129" t="s">
        <v>762</v>
      </c>
      <c r="C26" s="175">
        <v>13386.802</v>
      </c>
      <c r="D26" s="175">
        <v>10291.2291</v>
      </c>
      <c r="E26" s="175">
        <v>6789.9611000000004</v>
      </c>
      <c r="F26" s="175">
        <v>2621.0920000000001</v>
      </c>
      <c r="G26" s="175">
        <v>849.54480000000001</v>
      </c>
      <c r="H26" s="175">
        <v>30.6312</v>
      </c>
      <c r="I26" s="175">
        <v>3095.5729000000001</v>
      </c>
      <c r="J26" s="175">
        <v>3081.4639000000002</v>
      </c>
      <c r="K26" s="175">
        <v>14.109</v>
      </c>
    </row>
    <row r="27" spans="1:11" ht="14.25" customHeight="1" x14ac:dyDescent="0.2">
      <c r="A27" s="174" t="s">
        <v>644</v>
      </c>
      <c r="B27" s="129" t="s">
        <v>645</v>
      </c>
      <c r="C27" s="175">
        <v>156.29125000000167</v>
      </c>
      <c r="D27" s="175">
        <v>154.64925000000156</v>
      </c>
      <c r="E27" s="175">
        <v>69.399750000000139</v>
      </c>
      <c r="F27" s="175" t="s">
        <v>656</v>
      </c>
      <c r="G27" s="175">
        <v>85.157500000000368</v>
      </c>
      <c r="H27" s="175">
        <v>9.1999999999999998E-2</v>
      </c>
      <c r="I27" s="175">
        <v>1.6419999999999992</v>
      </c>
      <c r="J27" s="175">
        <v>1.6419999999999992</v>
      </c>
      <c r="K27" s="175" t="s">
        <v>656</v>
      </c>
    </row>
    <row r="28" spans="1:11" ht="18" customHeight="1" x14ac:dyDescent="0.2">
      <c r="A28" s="64"/>
      <c r="B28" s="64"/>
      <c r="C28" s="96" t="s">
        <v>567</v>
      </c>
      <c r="D28" s="47"/>
      <c r="E28" s="79"/>
      <c r="F28" s="47"/>
      <c r="G28" s="79"/>
      <c r="H28" s="47"/>
    </row>
    <row r="29" spans="1:11" ht="14.25" customHeight="1" x14ac:dyDescent="0.2">
      <c r="A29" s="174" t="s">
        <v>1242</v>
      </c>
      <c r="B29" s="129" t="s">
        <v>563</v>
      </c>
      <c r="C29" s="175">
        <v>6065</v>
      </c>
      <c r="D29" s="175">
        <v>4482</v>
      </c>
      <c r="E29" s="175">
        <v>2842</v>
      </c>
      <c r="F29" s="175">
        <v>1135</v>
      </c>
      <c r="G29" s="175">
        <v>500</v>
      </c>
      <c r="H29" s="175">
        <v>5</v>
      </c>
      <c r="I29" s="175">
        <v>1583</v>
      </c>
      <c r="J29" s="175">
        <v>1573</v>
      </c>
      <c r="K29" s="175">
        <v>10</v>
      </c>
    </row>
    <row r="30" spans="1:11" ht="14.25" customHeight="1" x14ac:dyDescent="0.2">
      <c r="A30" s="173" t="s">
        <v>641</v>
      </c>
      <c r="B30" s="129" t="s">
        <v>563</v>
      </c>
      <c r="C30" s="175">
        <v>1318</v>
      </c>
      <c r="D30" s="175">
        <v>959</v>
      </c>
      <c r="E30" s="175">
        <v>532</v>
      </c>
      <c r="F30" s="175">
        <v>404</v>
      </c>
      <c r="G30" s="175">
        <v>21</v>
      </c>
      <c r="H30" s="175">
        <v>2</v>
      </c>
      <c r="I30" s="175">
        <v>359</v>
      </c>
      <c r="J30" s="175">
        <v>359</v>
      </c>
      <c r="K30" s="175" t="s">
        <v>656</v>
      </c>
    </row>
    <row r="31" spans="1:11" ht="14.25" customHeight="1" x14ac:dyDescent="0.2">
      <c r="A31" s="173" t="s">
        <v>566</v>
      </c>
      <c r="B31" s="129" t="s">
        <v>563</v>
      </c>
      <c r="C31" s="175">
        <v>3875</v>
      </c>
      <c r="D31" s="175">
        <v>2858</v>
      </c>
      <c r="E31" s="175">
        <v>1852</v>
      </c>
      <c r="F31" s="175">
        <v>599</v>
      </c>
      <c r="G31" s="175">
        <v>405</v>
      </c>
      <c r="H31" s="175">
        <v>2</v>
      </c>
      <c r="I31" s="175">
        <v>1017</v>
      </c>
      <c r="J31" s="175">
        <v>1007</v>
      </c>
      <c r="K31" s="175">
        <v>10</v>
      </c>
    </row>
    <row r="32" spans="1:11" ht="14.25" customHeight="1" x14ac:dyDescent="0.2">
      <c r="A32" s="174" t="s">
        <v>564</v>
      </c>
      <c r="B32" s="129" t="s">
        <v>762</v>
      </c>
      <c r="C32" s="175">
        <v>14544.861999999999</v>
      </c>
      <c r="D32" s="175">
        <v>10729.554</v>
      </c>
      <c r="E32" s="175">
        <v>6342.9250000000002</v>
      </c>
      <c r="F32" s="175">
        <v>2380.73</v>
      </c>
      <c r="G32" s="175">
        <v>1994.5719999999999</v>
      </c>
      <c r="H32" s="175">
        <v>11.327</v>
      </c>
      <c r="I32" s="175">
        <v>3815.308</v>
      </c>
      <c r="J32" s="175">
        <v>3799.33</v>
      </c>
      <c r="K32" s="175">
        <v>15.978</v>
      </c>
    </row>
    <row r="33" spans="1:11" ht="14.25" customHeight="1" x14ac:dyDescent="0.2">
      <c r="A33" s="174" t="s">
        <v>643</v>
      </c>
      <c r="B33" s="129" t="s">
        <v>762</v>
      </c>
      <c r="C33" s="175">
        <v>8960.8081999999995</v>
      </c>
      <c r="D33" s="175">
        <v>6024.3234000000002</v>
      </c>
      <c r="E33" s="175">
        <v>3980.5844999999999</v>
      </c>
      <c r="F33" s="175">
        <v>1735.941</v>
      </c>
      <c r="G33" s="175">
        <v>301.68810000000002</v>
      </c>
      <c r="H33" s="175">
        <v>6.1097999999999999</v>
      </c>
      <c r="I33" s="175">
        <v>2936.4848000000002</v>
      </c>
      <c r="J33" s="175">
        <v>2926.9888000000001</v>
      </c>
      <c r="K33" s="175">
        <v>9.4960000000000004</v>
      </c>
    </row>
    <row r="34" spans="1:11" ht="14.25" customHeight="1" x14ac:dyDescent="0.2">
      <c r="A34" s="174" t="s">
        <v>644</v>
      </c>
      <c r="B34" s="129" t="s">
        <v>645</v>
      </c>
      <c r="C34" s="175">
        <v>71.164250000000294</v>
      </c>
      <c r="D34" s="175">
        <v>70.623250000000297</v>
      </c>
      <c r="E34" s="175">
        <v>31.487249999999989</v>
      </c>
      <c r="F34" s="175" t="s">
        <v>656</v>
      </c>
      <c r="G34" s="175">
        <v>39.076000000000015</v>
      </c>
      <c r="H34" s="175">
        <v>0.06</v>
      </c>
      <c r="I34" s="175">
        <v>0.54100000000000004</v>
      </c>
      <c r="J34" s="175">
        <v>0.54100000000000004</v>
      </c>
      <c r="K34" s="175" t="s">
        <v>656</v>
      </c>
    </row>
    <row r="35" spans="1:11" ht="18" customHeight="1" x14ac:dyDescent="0.2">
      <c r="A35" s="64"/>
      <c r="B35" s="64"/>
      <c r="C35" s="96" t="s">
        <v>568</v>
      </c>
      <c r="D35" s="47"/>
      <c r="E35" s="79"/>
      <c r="F35" s="47"/>
      <c r="G35" s="79"/>
      <c r="H35" s="47"/>
    </row>
    <row r="36" spans="1:11" ht="14.25" customHeight="1" x14ac:dyDescent="0.2">
      <c r="A36" s="174" t="s">
        <v>1242</v>
      </c>
      <c r="B36" s="129" t="s">
        <v>563</v>
      </c>
      <c r="C36" s="175">
        <v>3525</v>
      </c>
      <c r="D36" s="175">
        <v>3400</v>
      </c>
      <c r="E36" s="175">
        <v>2219</v>
      </c>
      <c r="F36" s="175">
        <v>611</v>
      </c>
      <c r="G36" s="175">
        <v>550</v>
      </c>
      <c r="H36" s="175">
        <v>20</v>
      </c>
      <c r="I36" s="175">
        <v>125</v>
      </c>
      <c r="J36" s="175">
        <v>121</v>
      </c>
      <c r="K36" s="175">
        <v>4</v>
      </c>
    </row>
    <row r="37" spans="1:11" ht="14.25" customHeight="1" x14ac:dyDescent="0.2">
      <c r="A37" s="173" t="s">
        <v>641</v>
      </c>
      <c r="B37" s="129" t="s">
        <v>563</v>
      </c>
      <c r="C37" s="175">
        <v>534</v>
      </c>
      <c r="D37" s="175">
        <v>518</v>
      </c>
      <c r="E37" s="175">
        <v>307</v>
      </c>
      <c r="F37" s="175">
        <v>185</v>
      </c>
      <c r="G37" s="175">
        <v>26</v>
      </c>
      <c r="H37" s="175" t="s">
        <v>656</v>
      </c>
      <c r="I37" s="175">
        <v>16</v>
      </c>
      <c r="J37" s="175">
        <v>16</v>
      </c>
      <c r="K37" s="175" t="s">
        <v>656</v>
      </c>
    </row>
    <row r="38" spans="1:11" ht="14.25" customHeight="1" x14ac:dyDescent="0.2">
      <c r="A38" s="173" t="s">
        <v>566</v>
      </c>
      <c r="B38" s="129" t="s">
        <v>563</v>
      </c>
      <c r="C38" s="175">
        <v>2489</v>
      </c>
      <c r="D38" s="175">
        <v>2408</v>
      </c>
      <c r="E38" s="175">
        <v>1575</v>
      </c>
      <c r="F38" s="175">
        <v>364</v>
      </c>
      <c r="G38" s="175">
        <v>454</v>
      </c>
      <c r="H38" s="175">
        <v>15</v>
      </c>
      <c r="I38" s="175">
        <v>81</v>
      </c>
      <c r="J38" s="175">
        <v>77</v>
      </c>
      <c r="K38" s="175">
        <v>4</v>
      </c>
    </row>
    <row r="39" spans="1:11" ht="14.25" customHeight="1" x14ac:dyDescent="0.2">
      <c r="A39" s="174" t="s">
        <v>564</v>
      </c>
      <c r="B39" s="129" t="s">
        <v>762</v>
      </c>
      <c r="C39" s="175">
        <v>8321.7999999999993</v>
      </c>
      <c r="D39" s="175">
        <v>8058.0129999999999</v>
      </c>
      <c r="E39" s="175">
        <v>4516.027</v>
      </c>
      <c r="F39" s="175">
        <v>1355.9369999999999</v>
      </c>
      <c r="G39" s="175">
        <v>2135.8009999999999</v>
      </c>
      <c r="H39" s="175">
        <v>50.247999999999998</v>
      </c>
      <c r="I39" s="175">
        <v>263.78699999999998</v>
      </c>
      <c r="J39" s="175">
        <v>256.57799999999997</v>
      </c>
      <c r="K39" s="175">
        <v>7.2089999999999996</v>
      </c>
    </row>
    <row r="40" spans="1:11" ht="14.25" customHeight="1" x14ac:dyDescent="0.2">
      <c r="A40" s="174" t="s">
        <v>643</v>
      </c>
      <c r="B40" s="129" t="s">
        <v>762</v>
      </c>
      <c r="C40" s="175">
        <v>4425.9938000000002</v>
      </c>
      <c r="D40" s="175">
        <v>4266.9057000000003</v>
      </c>
      <c r="E40" s="175">
        <v>2809.3766000000001</v>
      </c>
      <c r="F40" s="175">
        <v>885.15099999999995</v>
      </c>
      <c r="G40" s="175">
        <v>547.85670000000005</v>
      </c>
      <c r="H40" s="175">
        <v>24.5214</v>
      </c>
      <c r="I40" s="175">
        <v>159.0881</v>
      </c>
      <c r="J40" s="175">
        <v>154.4751</v>
      </c>
      <c r="K40" s="175">
        <v>4.6130000000000004</v>
      </c>
    </row>
    <row r="41" spans="1:11" ht="14.25" customHeight="1" x14ac:dyDescent="0.2">
      <c r="A41" s="174" t="s">
        <v>644</v>
      </c>
      <c r="B41" s="129" t="s">
        <v>645</v>
      </c>
      <c r="C41" s="175">
        <v>85.127000000000308</v>
      </c>
      <c r="D41" s="175">
        <v>84.026000000000337</v>
      </c>
      <c r="E41" s="175">
        <v>37.912500000000136</v>
      </c>
      <c r="F41" s="175" t="s">
        <v>656</v>
      </c>
      <c r="G41" s="175">
        <v>46.081500000000119</v>
      </c>
      <c r="H41" s="175">
        <v>3.2000000000000001E-2</v>
      </c>
      <c r="I41" s="175">
        <v>1.101</v>
      </c>
      <c r="J41" s="175">
        <v>1.101</v>
      </c>
      <c r="K41" s="175" t="s">
        <v>656</v>
      </c>
    </row>
    <row r="42" spans="1:11" ht="18" customHeight="1" x14ac:dyDescent="0.2">
      <c r="A42" s="64"/>
      <c r="B42" s="64"/>
      <c r="C42" s="96" t="s">
        <v>822</v>
      </c>
      <c r="D42" s="47"/>
      <c r="E42" s="79"/>
      <c r="F42" s="47"/>
      <c r="G42" s="79"/>
      <c r="H42" s="47"/>
    </row>
    <row r="43" spans="1:11" ht="14.25" customHeight="1" x14ac:dyDescent="0.2">
      <c r="A43" s="174" t="s">
        <v>1242</v>
      </c>
      <c r="B43" s="129" t="s">
        <v>563</v>
      </c>
      <c r="C43" s="175">
        <v>1025</v>
      </c>
      <c r="D43" s="175">
        <v>883</v>
      </c>
      <c r="E43" s="175">
        <v>840</v>
      </c>
      <c r="F43" s="175">
        <v>43</v>
      </c>
      <c r="G43" s="175" t="s">
        <v>656</v>
      </c>
      <c r="H43" s="175" t="s">
        <v>656</v>
      </c>
      <c r="I43" s="175">
        <v>142</v>
      </c>
      <c r="J43" s="175">
        <v>139</v>
      </c>
      <c r="K43" s="175">
        <v>3</v>
      </c>
    </row>
    <row r="44" spans="1:11" ht="14.25" customHeight="1" x14ac:dyDescent="0.2">
      <c r="A44" s="173" t="s">
        <v>641</v>
      </c>
      <c r="B44" s="129" t="s">
        <v>563</v>
      </c>
      <c r="C44" s="175">
        <v>149</v>
      </c>
      <c r="D44" s="175">
        <v>132</v>
      </c>
      <c r="E44" s="175">
        <v>129</v>
      </c>
      <c r="F44" s="175">
        <v>3</v>
      </c>
      <c r="G44" s="175" t="s">
        <v>656</v>
      </c>
      <c r="H44" s="175" t="s">
        <v>656</v>
      </c>
      <c r="I44" s="175">
        <v>17</v>
      </c>
      <c r="J44" s="175">
        <v>17</v>
      </c>
      <c r="K44" s="175" t="s">
        <v>656</v>
      </c>
    </row>
    <row r="45" spans="1:11" ht="14.25" customHeight="1" x14ac:dyDescent="0.2">
      <c r="A45" s="173" t="s">
        <v>566</v>
      </c>
      <c r="B45" s="129" t="s">
        <v>563</v>
      </c>
      <c r="C45" s="175">
        <v>594</v>
      </c>
      <c r="D45" s="175">
        <v>506</v>
      </c>
      <c r="E45" s="175">
        <v>486</v>
      </c>
      <c r="F45" s="175">
        <v>20</v>
      </c>
      <c r="G45" s="175" t="s">
        <v>656</v>
      </c>
      <c r="H45" s="175" t="s">
        <v>656</v>
      </c>
      <c r="I45" s="175">
        <v>88</v>
      </c>
      <c r="J45" s="175">
        <v>88</v>
      </c>
      <c r="K45" s="175" t="s">
        <v>656</v>
      </c>
    </row>
    <row r="46" spans="1:11" ht="14.25" customHeight="1" x14ac:dyDescent="0.2">
      <c r="A46" s="174" t="s">
        <v>564</v>
      </c>
      <c r="B46" s="129" t="s">
        <v>762</v>
      </c>
      <c r="C46" s="175">
        <v>2623.9180000000001</v>
      </c>
      <c r="D46" s="175">
        <v>2334.9029999999998</v>
      </c>
      <c r="E46" s="175">
        <v>2241.3560000000002</v>
      </c>
      <c r="F46" s="175">
        <v>93.546999999999997</v>
      </c>
      <c r="G46" s="175" t="s">
        <v>656</v>
      </c>
      <c r="H46" s="175" t="s">
        <v>656</v>
      </c>
      <c r="I46" s="175">
        <v>289.01499999999999</v>
      </c>
      <c r="J46" s="175">
        <v>282.79300000000001</v>
      </c>
      <c r="K46" s="175">
        <v>6.2220000000000004</v>
      </c>
    </row>
    <row r="47" spans="1:11" ht="14.25" customHeight="1" x14ac:dyDescent="0.2">
      <c r="A47" s="174" t="s">
        <v>643</v>
      </c>
      <c r="B47" s="129" t="s">
        <v>762</v>
      </c>
      <c r="C47" s="175">
        <v>1611.4299000000001</v>
      </c>
      <c r="D47" s="175">
        <v>1438.6443999999999</v>
      </c>
      <c r="E47" s="175">
        <v>1380.3394000000001</v>
      </c>
      <c r="F47" s="175">
        <v>58.305</v>
      </c>
      <c r="G47" s="175" t="s">
        <v>656</v>
      </c>
      <c r="H47" s="175" t="s">
        <v>656</v>
      </c>
      <c r="I47" s="175">
        <v>172.78550000000001</v>
      </c>
      <c r="J47" s="175">
        <v>168.13650000000001</v>
      </c>
      <c r="K47" s="175">
        <v>4.649</v>
      </c>
    </row>
    <row r="48" spans="1:11" ht="14.25" customHeight="1" x14ac:dyDescent="0.2">
      <c r="A48" s="174" t="s">
        <v>644</v>
      </c>
      <c r="B48" s="129" t="s">
        <v>645</v>
      </c>
      <c r="C48" s="175">
        <v>19.700999999999976</v>
      </c>
      <c r="D48" s="175">
        <v>13.369999999999992</v>
      </c>
      <c r="E48" s="175">
        <v>13.369999999999992</v>
      </c>
      <c r="F48" s="175" t="s">
        <v>656</v>
      </c>
      <c r="G48" s="175" t="s">
        <v>656</v>
      </c>
      <c r="H48" s="175" t="s">
        <v>656</v>
      </c>
      <c r="I48" s="175">
        <v>6.3309999999999977</v>
      </c>
      <c r="J48" s="175">
        <v>6.3309999999999977</v>
      </c>
      <c r="K48" s="175" t="s">
        <v>656</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1320</v>
      </c>
      <c r="B3" s="51"/>
    </row>
    <row r="4" spans="1:11" ht="35.25" customHeight="1" x14ac:dyDescent="0.2">
      <c r="A4" s="44"/>
      <c r="B4" s="44"/>
    </row>
    <row r="5" spans="1:11" ht="18.600000000000001" customHeight="1" x14ac:dyDescent="0.2">
      <c r="A5" s="231" t="s">
        <v>321</v>
      </c>
      <c r="B5" s="232" t="s">
        <v>642</v>
      </c>
      <c r="C5" s="247" t="s">
        <v>1001</v>
      </c>
      <c r="D5" s="247" t="s">
        <v>1094</v>
      </c>
      <c r="E5" s="247"/>
      <c r="F5" s="247"/>
      <c r="G5" s="247"/>
      <c r="H5" s="247"/>
      <c r="I5" s="259" t="s">
        <v>1095</v>
      </c>
      <c r="J5" s="259"/>
      <c r="K5" s="260"/>
    </row>
    <row r="6" spans="1:11" ht="30" customHeight="1" x14ac:dyDescent="0.2">
      <c r="A6" s="231"/>
      <c r="B6" s="232"/>
      <c r="C6" s="247"/>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1242</v>
      </c>
      <c r="B9" s="129" t="s">
        <v>563</v>
      </c>
      <c r="C9" s="175">
        <v>9135</v>
      </c>
      <c r="D9" s="175">
        <v>7582</v>
      </c>
      <c r="E9" s="175">
        <v>4924</v>
      </c>
      <c r="F9" s="175">
        <v>1590</v>
      </c>
      <c r="G9" s="175">
        <v>1047</v>
      </c>
      <c r="H9" s="175">
        <v>21</v>
      </c>
      <c r="I9" s="175">
        <v>1553</v>
      </c>
      <c r="J9" s="175">
        <v>1540</v>
      </c>
      <c r="K9" s="175">
        <v>13</v>
      </c>
    </row>
    <row r="10" spans="1:11" ht="14.25" customHeight="1" x14ac:dyDescent="0.2">
      <c r="A10" s="173" t="s">
        <v>641</v>
      </c>
      <c r="B10" s="129" t="s">
        <v>563</v>
      </c>
      <c r="C10" s="175">
        <v>1505</v>
      </c>
      <c r="D10" s="175">
        <v>1189</v>
      </c>
      <c r="E10" s="175">
        <v>649</v>
      </c>
      <c r="F10" s="175">
        <v>493</v>
      </c>
      <c r="G10" s="175">
        <v>47</v>
      </c>
      <c r="H10" s="175" t="s">
        <v>656</v>
      </c>
      <c r="I10" s="175">
        <v>316</v>
      </c>
      <c r="J10" s="175">
        <v>316</v>
      </c>
      <c r="K10" s="175" t="s">
        <v>656</v>
      </c>
    </row>
    <row r="11" spans="1:11" ht="14.25" customHeight="1" x14ac:dyDescent="0.2">
      <c r="A11" s="173" t="s">
        <v>566</v>
      </c>
      <c r="B11" s="129" t="s">
        <v>563</v>
      </c>
      <c r="C11" s="175">
        <v>6480</v>
      </c>
      <c r="D11" s="175">
        <v>5310</v>
      </c>
      <c r="E11" s="175">
        <v>3530</v>
      </c>
      <c r="F11" s="175">
        <v>908</v>
      </c>
      <c r="G11" s="175">
        <v>856</v>
      </c>
      <c r="H11" s="175">
        <v>16</v>
      </c>
      <c r="I11" s="175">
        <v>1170</v>
      </c>
      <c r="J11" s="175">
        <v>1160</v>
      </c>
      <c r="K11" s="175">
        <v>10</v>
      </c>
    </row>
    <row r="12" spans="1:11" ht="14.25" customHeight="1" x14ac:dyDescent="0.2">
      <c r="A12" s="174" t="s">
        <v>564</v>
      </c>
      <c r="B12" s="129" t="s">
        <v>762</v>
      </c>
      <c r="C12" s="175">
        <v>23323.941999999999</v>
      </c>
      <c r="D12" s="175">
        <v>19221.865000000002</v>
      </c>
      <c r="E12" s="175">
        <v>11583.272999999999</v>
      </c>
      <c r="F12" s="175">
        <v>3461.0590000000002</v>
      </c>
      <c r="G12" s="175">
        <v>4122.9849999999997</v>
      </c>
      <c r="H12" s="175">
        <v>54.548000000000002</v>
      </c>
      <c r="I12" s="175">
        <v>4102.0770000000002</v>
      </c>
      <c r="J12" s="175">
        <v>4081.8870000000002</v>
      </c>
      <c r="K12" s="175">
        <v>20.190000000000001</v>
      </c>
    </row>
    <row r="13" spans="1:11" ht="14.25" customHeight="1" x14ac:dyDescent="0.2">
      <c r="A13" s="174" t="s">
        <v>643</v>
      </c>
      <c r="B13" s="129" t="s">
        <v>762</v>
      </c>
      <c r="C13" s="175">
        <v>13535.2904</v>
      </c>
      <c r="D13" s="175">
        <v>10446.7075</v>
      </c>
      <c r="E13" s="175">
        <v>7142.6219000000001</v>
      </c>
      <c r="F13" s="175">
        <v>2429.027</v>
      </c>
      <c r="G13" s="175">
        <v>849.16740000000004</v>
      </c>
      <c r="H13" s="175">
        <v>25.891200000000001</v>
      </c>
      <c r="I13" s="175">
        <v>3088.5828999999999</v>
      </c>
      <c r="J13" s="175">
        <v>3072.8998999999999</v>
      </c>
      <c r="K13" s="175">
        <v>15.683</v>
      </c>
    </row>
    <row r="14" spans="1:11" ht="14.25" customHeight="1" x14ac:dyDescent="0.2">
      <c r="A14" s="174" t="s">
        <v>644</v>
      </c>
      <c r="B14" s="129" t="s">
        <v>645</v>
      </c>
      <c r="C14" s="175">
        <v>173.33224999999999</v>
      </c>
      <c r="D14" s="175">
        <v>165.38024999999999</v>
      </c>
      <c r="E14" s="175">
        <v>80.33475</v>
      </c>
      <c r="F14" s="175" t="s">
        <v>656</v>
      </c>
      <c r="G14" s="175">
        <v>84.953500000000005</v>
      </c>
      <c r="H14" s="175">
        <v>9.1999999999999998E-2</v>
      </c>
      <c r="I14" s="175">
        <v>7.952</v>
      </c>
      <c r="J14" s="175">
        <v>7.952</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563</v>
      </c>
      <c r="C16" s="175">
        <v>5521</v>
      </c>
      <c r="D16" s="175">
        <v>4153</v>
      </c>
      <c r="E16" s="175">
        <v>2572</v>
      </c>
      <c r="F16" s="175">
        <v>1080</v>
      </c>
      <c r="G16" s="175">
        <v>499</v>
      </c>
      <c r="H16" s="175">
        <v>2</v>
      </c>
      <c r="I16" s="175">
        <v>1368</v>
      </c>
      <c r="J16" s="175">
        <v>1358</v>
      </c>
      <c r="K16" s="175">
        <v>10</v>
      </c>
    </row>
    <row r="17" spans="1:11" ht="14.25" customHeight="1" x14ac:dyDescent="0.2">
      <c r="A17" s="173" t="s">
        <v>641</v>
      </c>
      <c r="B17" s="129" t="s">
        <v>563</v>
      </c>
      <c r="C17" s="175">
        <v>1050</v>
      </c>
      <c r="D17" s="175">
        <v>755</v>
      </c>
      <c r="E17" s="175">
        <v>376</v>
      </c>
      <c r="F17" s="175">
        <v>358</v>
      </c>
      <c r="G17" s="175">
        <v>21</v>
      </c>
      <c r="H17" s="175" t="s">
        <v>656</v>
      </c>
      <c r="I17" s="175">
        <v>295</v>
      </c>
      <c r="J17" s="175">
        <v>295</v>
      </c>
      <c r="K17" s="175" t="s">
        <v>656</v>
      </c>
    </row>
    <row r="18" spans="1:11" ht="14.25" customHeight="1" x14ac:dyDescent="0.2">
      <c r="A18" s="173" t="s">
        <v>566</v>
      </c>
      <c r="B18" s="129" t="s">
        <v>563</v>
      </c>
      <c r="C18" s="175">
        <v>3829</v>
      </c>
      <c r="D18" s="175">
        <v>2794</v>
      </c>
      <c r="E18" s="175">
        <v>1806</v>
      </c>
      <c r="F18" s="175">
        <v>582</v>
      </c>
      <c r="G18" s="175">
        <v>404</v>
      </c>
      <c r="H18" s="175">
        <v>2</v>
      </c>
      <c r="I18" s="175">
        <v>1035</v>
      </c>
      <c r="J18" s="175">
        <v>1028</v>
      </c>
      <c r="K18" s="175">
        <v>7</v>
      </c>
    </row>
    <row r="19" spans="1:11" ht="14.25" customHeight="1" x14ac:dyDescent="0.2">
      <c r="A19" s="174" t="s">
        <v>564</v>
      </c>
      <c r="B19" s="129" t="s">
        <v>762</v>
      </c>
      <c r="C19" s="175">
        <v>14359.744000000001</v>
      </c>
      <c r="D19" s="175">
        <v>10674.083000000001</v>
      </c>
      <c r="E19" s="175">
        <v>6349.9080000000004</v>
      </c>
      <c r="F19" s="175">
        <v>2324.5030000000002</v>
      </c>
      <c r="G19" s="175">
        <v>1992.5719999999999</v>
      </c>
      <c r="H19" s="175">
        <v>7.1</v>
      </c>
      <c r="I19" s="175">
        <v>3685.6610000000001</v>
      </c>
      <c r="J19" s="175">
        <v>3669.8719999999998</v>
      </c>
      <c r="K19" s="175">
        <v>15.789</v>
      </c>
    </row>
    <row r="20" spans="1:11" ht="14.25" customHeight="1" x14ac:dyDescent="0.2">
      <c r="A20" s="174" t="s">
        <v>643</v>
      </c>
      <c r="B20" s="129" t="s">
        <v>762</v>
      </c>
      <c r="C20" s="175">
        <v>8744.9915000000001</v>
      </c>
      <c r="D20" s="175">
        <v>5913.5558000000001</v>
      </c>
      <c r="E20" s="175">
        <v>3923.1628000000001</v>
      </c>
      <c r="F20" s="175">
        <v>1685.3630000000001</v>
      </c>
      <c r="G20" s="175">
        <v>301.66219999999998</v>
      </c>
      <c r="H20" s="175">
        <v>3.3677999999999999</v>
      </c>
      <c r="I20" s="175">
        <v>2831.4357</v>
      </c>
      <c r="J20" s="175">
        <v>2819.1156999999998</v>
      </c>
      <c r="K20" s="175">
        <v>12.32</v>
      </c>
    </row>
    <row r="21" spans="1:11" ht="14.25" customHeight="1" x14ac:dyDescent="0.2">
      <c r="A21" s="174" t="s">
        <v>644</v>
      </c>
      <c r="B21" s="129" t="s">
        <v>645</v>
      </c>
      <c r="C21" s="175">
        <v>78.791250000000005</v>
      </c>
      <c r="D21" s="175">
        <v>75.331249999999997</v>
      </c>
      <c r="E21" s="175">
        <v>36.209249999999997</v>
      </c>
      <c r="F21" s="175" t="s">
        <v>656</v>
      </c>
      <c r="G21" s="175">
        <v>39.061999999999998</v>
      </c>
      <c r="H21" s="175">
        <v>0.06</v>
      </c>
      <c r="I21" s="175">
        <v>3.46</v>
      </c>
      <c r="J21" s="175">
        <v>3.46</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563</v>
      </c>
      <c r="C23" s="175">
        <v>3614</v>
      </c>
      <c r="D23" s="175">
        <v>3429</v>
      </c>
      <c r="E23" s="175">
        <v>2352</v>
      </c>
      <c r="F23" s="175">
        <v>510</v>
      </c>
      <c r="G23" s="175">
        <v>548</v>
      </c>
      <c r="H23" s="175">
        <v>19</v>
      </c>
      <c r="I23" s="175">
        <v>185</v>
      </c>
      <c r="J23" s="175">
        <v>182</v>
      </c>
      <c r="K23" s="175">
        <v>3</v>
      </c>
    </row>
    <row r="24" spans="1:11" ht="14.25" customHeight="1" x14ac:dyDescent="0.2">
      <c r="A24" s="173" t="s">
        <v>641</v>
      </c>
      <c r="B24" s="129" t="s">
        <v>563</v>
      </c>
      <c r="C24" s="175">
        <v>455</v>
      </c>
      <c r="D24" s="175">
        <v>434</v>
      </c>
      <c r="E24" s="175">
        <v>273</v>
      </c>
      <c r="F24" s="175">
        <v>135</v>
      </c>
      <c r="G24" s="175">
        <v>26</v>
      </c>
      <c r="H24" s="175" t="s">
        <v>656</v>
      </c>
      <c r="I24" s="175">
        <v>21</v>
      </c>
      <c r="J24" s="175">
        <v>21</v>
      </c>
      <c r="K24" s="175" t="s">
        <v>656</v>
      </c>
    </row>
    <row r="25" spans="1:11" ht="14.25" customHeight="1" x14ac:dyDescent="0.2">
      <c r="A25" s="173" t="s">
        <v>566</v>
      </c>
      <c r="B25" s="129" t="s">
        <v>563</v>
      </c>
      <c r="C25" s="175">
        <v>2651</v>
      </c>
      <c r="D25" s="175">
        <v>2516</v>
      </c>
      <c r="E25" s="175">
        <v>1724</v>
      </c>
      <c r="F25" s="175">
        <v>326</v>
      </c>
      <c r="G25" s="175">
        <v>452</v>
      </c>
      <c r="H25" s="175">
        <v>14</v>
      </c>
      <c r="I25" s="175">
        <v>135</v>
      </c>
      <c r="J25" s="175">
        <v>132</v>
      </c>
      <c r="K25" s="175">
        <v>3</v>
      </c>
    </row>
    <row r="26" spans="1:11" ht="14.25" customHeight="1" x14ac:dyDescent="0.2">
      <c r="A26" s="174" t="s">
        <v>564</v>
      </c>
      <c r="B26" s="129" t="s">
        <v>762</v>
      </c>
      <c r="C26" s="175">
        <v>8964.1980000000003</v>
      </c>
      <c r="D26" s="175">
        <v>8547.7819999999992</v>
      </c>
      <c r="E26" s="175">
        <v>5233.3649999999998</v>
      </c>
      <c r="F26" s="175">
        <v>1136.556</v>
      </c>
      <c r="G26" s="175">
        <v>2130.413</v>
      </c>
      <c r="H26" s="175">
        <v>47.448</v>
      </c>
      <c r="I26" s="175">
        <v>416.416</v>
      </c>
      <c r="J26" s="175">
        <v>412.01499999999999</v>
      </c>
      <c r="K26" s="175">
        <v>4.4009999999999998</v>
      </c>
    </row>
    <row r="27" spans="1:11" ht="14.25" customHeight="1" x14ac:dyDescent="0.2">
      <c r="A27" s="174" t="s">
        <v>643</v>
      </c>
      <c r="B27" s="129" t="s">
        <v>762</v>
      </c>
      <c r="C27" s="175">
        <v>4790.2988999999998</v>
      </c>
      <c r="D27" s="175">
        <v>4533.1517000000003</v>
      </c>
      <c r="E27" s="175">
        <v>3219.4591</v>
      </c>
      <c r="F27" s="175">
        <v>743.66399999999999</v>
      </c>
      <c r="G27" s="175">
        <v>547.50519999999995</v>
      </c>
      <c r="H27" s="175">
        <v>22.523399999999999</v>
      </c>
      <c r="I27" s="175">
        <v>257.1472</v>
      </c>
      <c r="J27" s="175">
        <v>253.7842</v>
      </c>
      <c r="K27" s="175">
        <v>3.363</v>
      </c>
    </row>
    <row r="28" spans="1:11" ht="14.25" customHeight="1" x14ac:dyDescent="0.2">
      <c r="A28" s="174" t="s">
        <v>644</v>
      </c>
      <c r="B28" s="129" t="s">
        <v>645</v>
      </c>
      <c r="C28" s="175">
        <v>94.540999999999997</v>
      </c>
      <c r="D28" s="175">
        <v>90.049000000000007</v>
      </c>
      <c r="E28" s="175">
        <v>44.125500000000002</v>
      </c>
      <c r="F28" s="175" t="s">
        <v>656</v>
      </c>
      <c r="G28" s="175">
        <v>45.891500000000001</v>
      </c>
      <c r="H28" s="175">
        <v>3.2000000000000001E-2</v>
      </c>
      <c r="I28" s="175">
        <v>4.492</v>
      </c>
      <c r="J28" s="175">
        <v>4.492</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1242</v>
      </c>
      <c r="B31" s="129" t="s">
        <v>563</v>
      </c>
      <c r="C31" s="175">
        <v>469</v>
      </c>
      <c r="D31" s="175">
        <v>395</v>
      </c>
      <c r="E31" s="175">
        <v>374</v>
      </c>
      <c r="F31" s="175">
        <v>18</v>
      </c>
      <c r="G31" s="175" t="s">
        <v>656</v>
      </c>
      <c r="H31" s="175">
        <v>3</v>
      </c>
      <c r="I31" s="175">
        <v>74</v>
      </c>
      <c r="J31" s="175">
        <v>71</v>
      </c>
      <c r="K31" s="175">
        <v>3</v>
      </c>
    </row>
    <row r="32" spans="1:11" ht="14.25" customHeight="1" x14ac:dyDescent="0.2">
      <c r="A32" s="173" t="s">
        <v>641</v>
      </c>
      <c r="B32" s="129" t="s">
        <v>563</v>
      </c>
      <c r="C32" s="175">
        <v>225</v>
      </c>
      <c r="D32" s="175">
        <v>196</v>
      </c>
      <c r="E32" s="175">
        <v>179</v>
      </c>
      <c r="F32" s="175">
        <v>15</v>
      </c>
      <c r="G32" s="175" t="s">
        <v>656</v>
      </c>
      <c r="H32" s="175">
        <v>2</v>
      </c>
      <c r="I32" s="175">
        <v>29</v>
      </c>
      <c r="J32" s="175">
        <v>29</v>
      </c>
      <c r="K32" s="175" t="s">
        <v>656</v>
      </c>
    </row>
    <row r="33" spans="1:11" ht="14.25" customHeight="1" x14ac:dyDescent="0.2">
      <c r="A33" s="173" t="s">
        <v>566</v>
      </c>
      <c r="B33" s="129" t="s">
        <v>563</v>
      </c>
      <c r="C33" s="175">
        <v>112</v>
      </c>
      <c r="D33" s="175">
        <v>101</v>
      </c>
      <c r="E33" s="175">
        <v>99</v>
      </c>
      <c r="F33" s="175">
        <v>2</v>
      </c>
      <c r="G33" s="175" t="s">
        <v>656</v>
      </c>
      <c r="H33" s="175" t="s">
        <v>656</v>
      </c>
      <c r="I33" s="175">
        <v>11</v>
      </c>
      <c r="J33" s="175">
        <v>8</v>
      </c>
      <c r="K33" s="175">
        <v>3</v>
      </c>
    </row>
    <row r="34" spans="1:11" ht="14.25" customHeight="1" x14ac:dyDescent="0.2">
      <c r="A34" s="174" t="s">
        <v>564</v>
      </c>
      <c r="B34" s="129" t="s">
        <v>762</v>
      </c>
      <c r="C34" s="175">
        <v>840.76400000000001</v>
      </c>
      <c r="D34" s="175">
        <v>711.67</v>
      </c>
      <c r="E34" s="175">
        <v>674.28399999999999</v>
      </c>
      <c r="F34" s="175">
        <v>33.158999999999999</v>
      </c>
      <c r="G34" s="175" t="s">
        <v>656</v>
      </c>
      <c r="H34" s="175">
        <v>4.2270000000000003</v>
      </c>
      <c r="I34" s="175">
        <v>129.09399999999999</v>
      </c>
      <c r="J34" s="175">
        <v>122.68300000000001</v>
      </c>
      <c r="K34" s="175">
        <v>6.4109999999999996</v>
      </c>
    </row>
    <row r="35" spans="1:11" ht="14.25" customHeight="1" x14ac:dyDescent="0.2">
      <c r="A35" s="174" t="s">
        <v>643</v>
      </c>
      <c r="B35" s="129" t="s">
        <v>762</v>
      </c>
      <c r="C35" s="175">
        <v>414.512</v>
      </c>
      <c r="D35" s="175">
        <v>346.27800000000002</v>
      </c>
      <c r="E35" s="175">
        <v>325.82400000000001</v>
      </c>
      <c r="F35" s="175">
        <v>17.712</v>
      </c>
      <c r="G35" s="175" t="s">
        <v>656</v>
      </c>
      <c r="H35" s="175">
        <v>2.742</v>
      </c>
      <c r="I35" s="175">
        <v>68.233999999999995</v>
      </c>
      <c r="J35" s="175">
        <v>66.409000000000006</v>
      </c>
      <c r="K35" s="175">
        <v>1.825</v>
      </c>
    </row>
    <row r="36" spans="1:11" ht="14.25" customHeight="1" x14ac:dyDescent="0.2">
      <c r="A36" s="174" t="s">
        <v>644</v>
      </c>
      <c r="B36" s="129" t="s">
        <v>645</v>
      </c>
      <c r="C36" s="175">
        <v>0.12</v>
      </c>
      <c r="D36" s="175" t="s">
        <v>656</v>
      </c>
      <c r="E36" s="175" t="s">
        <v>656</v>
      </c>
      <c r="F36" s="175" t="s">
        <v>656</v>
      </c>
      <c r="G36" s="175" t="s">
        <v>656</v>
      </c>
      <c r="H36" s="175" t="s">
        <v>656</v>
      </c>
      <c r="I36" s="175">
        <v>0.12</v>
      </c>
      <c r="J36" s="175">
        <v>0.12</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563</v>
      </c>
      <c r="C38" s="175">
        <v>324</v>
      </c>
      <c r="D38" s="175">
        <v>273</v>
      </c>
      <c r="E38" s="175">
        <v>252</v>
      </c>
      <c r="F38" s="175">
        <v>18</v>
      </c>
      <c r="G38" s="175" t="s">
        <v>656</v>
      </c>
      <c r="H38" s="175">
        <v>3</v>
      </c>
      <c r="I38" s="175">
        <v>51</v>
      </c>
      <c r="J38" s="175">
        <v>48</v>
      </c>
      <c r="K38" s="175">
        <v>3</v>
      </c>
    </row>
    <row r="39" spans="1:11" ht="14.25" customHeight="1" x14ac:dyDescent="0.2">
      <c r="A39" s="173" t="s">
        <v>641</v>
      </c>
      <c r="B39" s="129" t="s">
        <v>563</v>
      </c>
      <c r="C39" s="175">
        <v>153</v>
      </c>
      <c r="D39" s="175">
        <v>136</v>
      </c>
      <c r="E39" s="175">
        <v>119</v>
      </c>
      <c r="F39" s="175">
        <v>15</v>
      </c>
      <c r="G39" s="175" t="s">
        <v>656</v>
      </c>
      <c r="H39" s="175">
        <v>2</v>
      </c>
      <c r="I39" s="175">
        <v>17</v>
      </c>
      <c r="J39" s="175">
        <v>17</v>
      </c>
      <c r="K39" s="175" t="s">
        <v>656</v>
      </c>
    </row>
    <row r="40" spans="1:11" ht="14.25" customHeight="1" x14ac:dyDescent="0.2">
      <c r="A40" s="173" t="s">
        <v>566</v>
      </c>
      <c r="B40" s="129" t="s">
        <v>563</v>
      </c>
      <c r="C40" s="175">
        <v>74</v>
      </c>
      <c r="D40" s="175">
        <v>65</v>
      </c>
      <c r="E40" s="175">
        <v>63</v>
      </c>
      <c r="F40" s="175">
        <v>2</v>
      </c>
      <c r="G40" s="175" t="s">
        <v>656</v>
      </c>
      <c r="H40" s="175" t="s">
        <v>656</v>
      </c>
      <c r="I40" s="175">
        <v>9</v>
      </c>
      <c r="J40" s="175">
        <v>6</v>
      </c>
      <c r="K40" s="175">
        <v>3</v>
      </c>
    </row>
    <row r="41" spans="1:11" ht="14.25" customHeight="1" x14ac:dyDescent="0.2">
      <c r="A41" s="174" t="s">
        <v>564</v>
      </c>
      <c r="B41" s="129" t="s">
        <v>762</v>
      </c>
      <c r="C41" s="175">
        <v>575.48299999999995</v>
      </c>
      <c r="D41" s="175">
        <v>487.03699999999998</v>
      </c>
      <c r="E41" s="175">
        <v>449.65100000000001</v>
      </c>
      <c r="F41" s="175">
        <v>33.158999999999999</v>
      </c>
      <c r="G41" s="175" t="s">
        <v>656</v>
      </c>
      <c r="H41" s="175">
        <v>4.2270000000000003</v>
      </c>
      <c r="I41" s="175">
        <v>88.445999999999998</v>
      </c>
      <c r="J41" s="175">
        <v>82.034999999999997</v>
      </c>
      <c r="K41" s="175">
        <v>6.4109999999999996</v>
      </c>
    </row>
    <row r="42" spans="1:11" ht="14.25" customHeight="1" x14ac:dyDescent="0.2">
      <c r="A42" s="174" t="s">
        <v>643</v>
      </c>
      <c r="B42" s="129" t="s">
        <v>762</v>
      </c>
      <c r="C42" s="175">
        <v>262.642</v>
      </c>
      <c r="D42" s="175">
        <v>220.82900000000001</v>
      </c>
      <c r="E42" s="175">
        <v>200.375</v>
      </c>
      <c r="F42" s="175">
        <v>17.712</v>
      </c>
      <c r="G42" s="175" t="s">
        <v>656</v>
      </c>
      <c r="H42" s="175">
        <v>2.742</v>
      </c>
      <c r="I42" s="175">
        <v>41.813000000000002</v>
      </c>
      <c r="J42" s="175">
        <v>39.988</v>
      </c>
      <c r="K42" s="175">
        <v>1.825</v>
      </c>
    </row>
    <row r="43" spans="1:11" ht="14.25" customHeight="1" x14ac:dyDescent="0.2">
      <c r="A43" s="174" t="s">
        <v>644</v>
      </c>
      <c r="B43" s="129" t="s">
        <v>645</v>
      </c>
      <c r="C43" s="175">
        <v>0.12</v>
      </c>
      <c r="D43" s="175" t="s">
        <v>656</v>
      </c>
      <c r="E43" s="175" t="s">
        <v>656</v>
      </c>
      <c r="F43" s="175" t="s">
        <v>656</v>
      </c>
      <c r="G43" s="175" t="s">
        <v>656</v>
      </c>
      <c r="H43" s="175" t="s">
        <v>656</v>
      </c>
      <c r="I43" s="175">
        <v>0.12</v>
      </c>
      <c r="J43" s="175">
        <v>0.12</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563</v>
      </c>
      <c r="C45" s="175">
        <v>145</v>
      </c>
      <c r="D45" s="175">
        <v>122</v>
      </c>
      <c r="E45" s="175">
        <v>122</v>
      </c>
      <c r="F45" s="175" t="s">
        <v>656</v>
      </c>
      <c r="G45" s="175" t="s">
        <v>656</v>
      </c>
      <c r="H45" s="175" t="s">
        <v>656</v>
      </c>
      <c r="I45" s="175">
        <v>23</v>
      </c>
      <c r="J45" s="175">
        <v>23</v>
      </c>
      <c r="K45" s="175" t="s">
        <v>656</v>
      </c>
    </row>
    <row r="46" spans="1:11" ht="14.25" customHeight="1" x14ac:dyDescent="0.2">
      <c r="A46" s="173" t="s">
        <v>641</v>
      </c>
      <c r="B46" s="129" t="s">
        <v>563</v>
      </c>
      <c r="C46" s="175">
        <v>72</v>
      </c>
      <c r="D46" s="175">
        <v>60</v>
      </c>
      <c r="E46" s="175">
        <v>60</v>
      </c>
      <c r="F46" s="175" t="s">
        <v>656</v>
      </c>
      <c r="G46" s="175" t="s">
        <v>656</v>
      </c>
      <c r="H46" s="175" t="s">
        <v>656</v>
      </c>
      <c r="I46" s="175">
        <v>12</v>
      </c>
      <c r="J46" s="175">
        <v>12</v>
      </c>
      <c r="K46" s="175" t="s">
        <v>656</v>
      </c>
    </row>
    <row r="47" spans="1:11" ht="14.25" customHeight="1" x14ac:dyDescent="0.2">
      <c r="A47" s="173" t="s">
        <v>566</v>
      </c>
      <c r="B47" s="129" t="s">
        <v>563</v>
      </c>
      <c r="C47" s="175">
        <v>38</v>
      </c>
      <c r="D47" s="175">
        <v>36</v>
      </c>
      <c r="E47" s="175">
        <v>36</v>
      </c>
      <c r="F47" s="175" t="s">
        <v>656</v>
      </c>
      <c r="G47" s="175" t="s">
        <v>656</v>
      </c>
      <c r="H47" s="175" t="s">
        <v>656</v>
      </c>
      <c r="I47" s="175">
        <v>2</v>
      </c>
      <c r="J47" s="175">
        <v>2</v>
      </c>
      <c r="K47" s="175" t="s">
        <v>656</v>
      </c>
    </row>
    <row r="48" spans="1:11" ht="14.25" customHeight="1" x14ac:dyDescent="0.2">
      <c r="A48" s="174" t="s">
        <v>564</v>
      </c>
      <c r="B48" s="129" t="s">
        <v>762</v>
      </c>
      <c r="C48" s="175">
        <v>265.28100000000001</v>
      </c>
      <c r="D48" s="175">
        <v>224.63300000000001</v>
      </c>
      <c r="E48" s="175">
        <v>224.63300000000001</v>
      </c>
      <c r="F48" s="175" t="s">
        <v>656</v>
      </c>
      <c r="G48" s="175" t="s">
        <v>656</v>
      </c>
      <c r="H48" s="175" t="s">
        <v>656</v>
      </c>
      <c r="I48" s="175">
        <v>40.648000000000003</v>
      </c>
      <c r="J48" s="175">
        <v>40.648000000000003</v>
      </c>
      <c r="K48" s="175" t="s">
        <v>656</v>
      </c>
    </row>
    <row r="49" spans="1:11" ht="14.25" customHeight="1" x14ac:dyDescent="0.2">
      <c r="A49" s="174" t="s">
        <v>643</v>
      </c>
      <c r="B49" s="129" t="s">
        <v>762</v>
      </c>
      <c r="C49" s="175">
        <v>151.87</v>
      </c>
      <c r="D49" s="175">
        <v>125.449</v>
      </c>
      <c r="E49" s="175">
        <v>125.449</v>
      </c>
      <c r="F49" s="175" t="s">
        <v>656</v>
      </c>
      <c r="G49" s="175" t="s">
        <v>656</v>
      </c>
      <c r="H49" s="175" t="s">
        <v>656</v>
      </c>
      <c r="I49" s="175">
        <v>26.420999999999999</v>
      </c>
      <c r="J49" s="175">
        <v>26.420999999999999</v>
      </c>
      <c r="K49" s="175" t="s">
        <v>656</v>
      </c>
    </row>
    <row r="50" spans="1:11" ht="14.25" customHeight="1" x14ac:dyDescent="0.2">
      <c r="A50" s="174" t="s">
        <v>644</v>
      </c>
      <c r="B50" s="129" t="s">
        <v>645</v>
      </c>
      <c r="C50" s="175" t="s">
        <v>656</v>
      </c>
      <c r="D50" s="175" t="s">
        <v>656</v>
      </c>
      <c r="E50" s="175" t="s">
        <v>656</v>
      </c>
      <c r="F50" s="175" t="s">
        <v>656</v>
      </c>
      <c r="G50" s="175" t="s">
        <v>656</v>
      </c>
      <c r="H50" s="175" t="s">
        <v>656</v>
      </c>
      <c r="I50" s="175" t="s">
        <v>656</v>
      </c>
      <c r="J50" s="175" t="s">
        <v>656</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1242</v>
      </c>
      <c r="B53" s="129" t="s">
        <v>563</v>
      </c>
      <c r="C53" s="175">
        <v>975</v>
      </c>
      <c r="D53" s="175">
        <v>856</v>
      </c>
      <c r="E53" s="175">
        <v>765</v>
      </c>
      <c r="F53" s="175">
        <v>89</v>
      </c>
      <c r="G53" s="175">
        <v>2</v>
      </c>
      <c r="H53" s="175" t="s">
        <v>656</v>
      </c>
      <c r="I53" s="175">
        <v>119</v>
      </c>
      <c r="J53" s="175">
        <v>118</v>
      </c>
      <c r="K53" s="175">
        <v>1</v>
      </c>
    </row>
    <row r="54" spans="1:11" ht="14.25" customHeight="1" x14ac:dyDescent="0.2">
      <c r="A54" s="173" t="s">
        <v>641</v>
      </c>
      <c r="B54" s="129" t="s">
        <v>563</v>
      </c>
      <c r="C54" s="175">
        <v>239</v>
      </c>
      <c r="D54" s="175">
        <v>221</v>
      </c>
      <c r="E54" s="175">
        <v>192</v>
      </c>
      <c r="F54" s="175">
        <v>29</v>
      </c>
      <c r="G54" s="175" t="s">
        <v>656</v>
      </c>
      <c r="H54" s="175" t="s">
        <v>656</v>
      </c>
      <c r="I54" s="175">
        <v>18</v>
      </c>
      <c r="J54" s="175">
        <v>18</v>
      </c>
      <c r="K54" s="175" t="s">
        <v>656</v>
      </c>
    </row>
    <row r="55" spans="1:11" ht="14.25" customHeight="1" x14ac:dyDescent="0.2">
      <c r="A55" s="173" t="s">
        <v>566</v>
      </c>
      <c r="B55" s="129" t="s">
        <v>563</v>
      </c>
      <c r="C55" s="175">
        <v>542</v>
      </c>
      <c r="D55" s="175">
        <v>460</v>
      </c>
      <c r="E55" s="175">
        <v>412</v>
      </c>
      <c r="F55" s="175">
        <v>46</v>
      </c>
      <c r="G55" s="175">
        <v>2</v>
      </c>
      <c r="H55" s="175" t="s">
        <v>656</v>
      </c>
      <c r="I55" s="175">
        <v>82</v>
      </c>
      <c r="J55" s="175">
        <v>81</v>
      </c>
      <c r="K55" s="175">
        <v>1</v>
      </c>
    </row>
    <row r="56" spans="1:11" ht="14.25" customHeight="1" x14ac:dyDescent="0.2">
      <c r="A56" s="174" t="s">
        <v>564</v>
      </c>
      <c r="B56" s="129" t="s">
        <v>762</v>
      </c>
      <c r="C56" s="175">
        <v>2356.6239999999998</v>
      </c>
      <c r="D56" s="175">
        <v>2104.8910000000001</v>
      </c>
      <c r="E56" s="175">
        <v>1883.5319999999999</v>
      </c>
      <c r="F56" s="175">
        <v>215.971</v>
      </c>
      <c r="G56" s="175">
        <v>5.3879999999999999</v>
      </c>
      <c r="H56" s="175" t="s">
        <v>656</v>
      </c>
      <c r="I56" s="175">
        <v>251.733</v>
      </c>
      <c r="J56" s="175">
        <v>248.92500000000001</v>
      </c>
      <c r="K56" s="175">
        <v>2.8079999999999998</v>
      </c>
    </row>
    <row r="57" spans="1:11" ht="14.25" customHeight="1" x14ac:dyDescent="0.2">
      <c r="A57" s="174" t="s">
        <v>643</v>
      </c>
      <c r="B57" s="129" t="s">
        <v>762</v>
      </c>
      <c r="C57" s="175">
        <v>1440.9689000000001</v>
      </c>
      <c r="D57" s="175">
        <v>1293.6849</v>
      </c>
      <c r="E57" s="175">
        <v>1165.6864</v>
      </c>
      <c r="F57" s="175">
        <v>127.64700000000001</v>
      </c>
      <c r="G57" s="175">
        <v>0.35149999999999998</v>
      </c>
      <c r="H57" s="175" t="s">
        <v>656</v>
      </c>
      <c r="I57" s="175">
        <v>147.28399999999999</v>
      </c>
      <c r="J57" s="175">
        <v>146.03399999999999</v>
      </c>
      <c r="K57" s="175">
        <v>1.25</v>
      </c>
    </row>
    <row r="58" spans="1:11" ht="14.25" customHeight="1" x14ac:dyDescent="0.2">
      <c r="A58" s="174" t="s">
        <v>644</v>
      </c>
      <c r="B58" s="129" t="s">
        <v>645</v>
      </c>
      <c r="C58" s="175">
        <v>20.120999999999999</v>
      </c>
      <c r="D58" s="175">
        <v>13.888999999999999</v>
      </c>
      <c r="E58" s="175">
        <v>13.699</v>
      </c>
      <c r="F58" s="175" t="s">
        <v>656</v>
      </c>
      <c r="G58" s="175">
        <v>0.19</v>
      </c>
      <c r="H58" s="175" t="s">
        <v>656</v>
      </c>
      <c r="I58" s="175">
        <v>6.2320000000000002</v>
      </c>
      <c r="J58" s="175">
        <v>6.2320000000000002</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563</v>
      </c>
      <c r="C60" s="175">
        <v>531</v>
      </c>
      <c r="D60" s="175">
        <v>449</v>
      </c>
      <c r="E60" s="175">
        <v>439</v>
      </c>
      <c r="F60" s="175">
        <v>10</v>
      </c>
      <c r="G60" s="175" t="s">
        <v>656</v>
      </c>
      <c r="H60" s="175" t="s">
        <v>656</v>
      </c>
      <c r="I60" s="175">
        <v>82</v>
      </c>
      <c r="J60" s="175">
        <v>82</v>
      </c>
      <c r="K60" s="175" t="s">
        <v>656</v>
      </c>
    </row>
    <row r="61" spans="1:11" ht="14.25" customHeight="1" x14ac:dyDescent="0.2">
      <c r="A61" s="173" t="s">
        <v>641</v>
      </c>
      <c r="B61" s="129" t="s">
        <v>563</v>
      </c>
      <c r="C61" s="175">
        <v>148</v>
      </c>
      <c r="D61" s="175">
        <v>130</v>
      </c>
      <c r="E61" s="175">
        <v>126</v>
      </c>
      <c r="F61" s="175">
        <v>4</v>
      </c>
      <c r="G61" s="175" t="s">
        <v>656</v>
      </c>
      <c r="H61" s="175" t="s">
        <v>656</v>
      </c>
      <c r="I61" s="175">
        <v>18</v>
      </c>
      <c r="J61" s="175">
        <v>18</v>
      </c>
      <c r="K61" s="175" t="s">
        <v>656</v>
      </c>
    </row>
    <row r="62" spans="1:11" ht="14.25" customHeight="1" x14ac:dyDescent="0.2">
      <c r="A62" s="173" t="s">
        <v>566</v>
      </c>
      <c r="B62" s="129" t="s">
        <v>563</v>
      </c>
      <c r="C62" s="175">
        <v>294</v>
      </c>
      <c r="D62" s="175">
        <v>241</v>
      </c>
      <c r="E62" s="175">
        <v>236</v>
      </c>
      <c r="F62" s="175">
        <v>5</v>
      </c>
      <c r="G62" s="175" t="s">
        <v>656</v>
      </c>
      <c r="H62" s="175" t="s">
        <v>656</v>
      </c>
      <c r="I62" s="175">
        <v>53</v>
      </c>
      <c r="J62" s="175">
        <v>53</v>
      </c>
      <c r="K62" s="175" t="s">
        <v>656</v>
      </c>
    </row>
    <row r="63" spans="1:11" ht="14.25" customHeight="1" x14ac:dyDescent="0.2">
      <c r="A63" s="174" t="s">
        <v>564</v>
      </c>
      <c r="B63" s="129" t="s">
        <v>762</v>
      </c>
      <c r="C63" s="175">
        <v>1235.415</v>
      </c>
      <c r="D63" s="175">
        <v>1054.2819999999999</v>
      </c>
      <c r="E63" s="175">
        <v>1031.9449999999999</v>
      </c>
      <c r="F63" s="175">
        <v>22.337</v>
      </c>
      <c r="G63" s="175" t="s">
        <v>656</v>
      </c>
      <c r="H63" s="175" t="s">
        <v>656</v>
      </c>
      <c r="I63" s="175">
        <v>181.13300000000001</v>
      </c>
      <c r="J63" s="175">
        <v>181.13300000000001</v>
      </c>
      <c r="K63" s="175" t="s">
        <v>656</v>
      </c>
    </row>
    <row r="64" spans="1:11" ht="14.25" customHeight="1" x14ac:dyDescent="0.2">
      <c r="A64" s="174" t="s">
        <v>643</v>
      </c>
      <c r="B64" s="129" t="s">
        <v>762</v>
      </c>
      <c r="C64" s="175">
        <v>800.95910000000003</v>
      </c>
      <c r="D64" s="175">
        <v>685.01049999999998</v>
      </c>
      <c r="E64" s="175">
        <v>672.91949999999997</v>
      </c>
      <c r="F64" s="175">
        <v>12.090999999999999</v>
      </c>
      <c r="G64" s="175" t="s">
        <v>656</v>
      </c>
      <c r="H64" s="175" t="s">
        <v>656</v>
      </c>
      <c r="I64" s="175">
        <v>115.9486</v>
      </c>
      <c r="J64" s="175">
        <v>115.9486</v>
      </c>
      <c r="K64" s="175" t="s">
        <v>656</v>
      </c>
    </row>
    <row r="65" spans="1:11" ht="14.25" customHeight="1" x14ac:dyDescent="0.2">
      <c r="A65" s="174" t="s">
        <v>644</v>
      </c>
      <c r="B65" s="129" t="s">
        <v>645</v>
      </c>
      <c r="C65" s="175">
        <v>11.183</v>
      </c>
      <c r="D65" s="175">
        <v>7.891</v>
      </c>
      <c r="E65" s="175">
        <v>7.891</v>
      </c>
      <c r="F65" s="175" t="s">
        <v>656</v>
      </c>
      <c r="G65" s="175" t="s">
        <v>656</v>
      </c>
      <c r="H65" s="175" t="s">
        <v>656</v>
      </c>
      <c r="I65" s="175">
        <v>3.2919999999999998</v>
      </c>
      <c r="J65" s="175">
        <v>3.2919999999999998</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563</v>
      </c>
      <c r="C67" s="175">
        <v>444</v>
      </c>
      <c r="D67" s="175">
        <v>407</v>
      </c>
      <c r="E67" s="175">
        <v>326</v>
      </c>
      <c r="F67" s="175">
        <v>79</v>
      </c>
      <c r="G67" s="175">
        <v>2</v>
      </c>
      <c r="H67" s="175" t="s">
        <v>656</v>
      </c>
      <c r="I67" s="175">
        <v>37</v>
      </c>
      <c r="J67" s="175">
        <v>36</v>
      </c>
      <c r="K67" s="175">
        <v>1</v>
      </c>
    </row>
    <row r="68" spans="1:11" ht="14.25" customHeight="1" x14ac:dyDescent="0.2">
      <c r="A68" s="173" t="s">
        <v>641</v>
      </c>
      <c r="B68" s="129" t="s">
        <v>563</v>
      </c>
      <c r="C68" s="175">
        <v>91</v>
      </c>
      <c r="D68" s="175">
        <v>91</v>
      </c>
      <c r="E68" s="175">
        <v>66</v>
      </c>
      <c r="F68" s="175">
        <v>25</v>
      </c>
      <c r="G68" s="175" t="s">
        <v>656</v>
      </c>
      <c r="H68" s="175" t="s">
        <v>656</v>
      </c>
      <c r="I68" s="175" t="s">
        <v>656</v>
      </c>
      <c r="J68" s="175" t="s">
        <v>656</v>
      </c>
      <c r="K68" s="175" t="s">
        <v>656</v>
      </c>
    </row>
    <row r="69" spans="1:11" ht="14.25" customHeight="1" x14ac:dyDescent="0.2">
      <c r="A69" s="173" t="s">
        <v>566</v>
      </c>
      <c r="B69" s="129" t="s">
        <v>563</v>
      </c>
      <c r="C69" s="175">
        <v>248</v>
      </c>
      <c r="D69" s="175">
        <v>219</v>
      </c>
      <c r="E69" s="175">
        <v>176</v>
      </c>
      <c r="F69" s="175">
        <v>41</v>
      </c>
      <c r="G69" s="175">
        <v>2</v>
      </c>
      <c r="H69" s="175" t="s">
        <v>656</v>
      </c>
      <c r="I69" s="175">
        <v>29</v>
      </c>
      <c r="J69" s="175">
        <v>28</v>
      </c>
      <c r="K69" s="175">
        <v>1</v>
      </c>
    </row>
    <row r="70" spans="1:11" ht="14.25" customHeight="1" x14ac:dyDescent="0.2">
      <c r="A70" s="174" t="s">
        <v>564</v>
      </c>
      <c r="B70" s="129" t="s">
        <v>762</v>
      </c>
      <c r="C70" s="175">
        <v>1121.2090000000001</v>
      </c>
      <c r="D70" s="175">
        <v>1050.6089999999999</v>
      </c>
      <c r="E70" s="175">
        <v>851.58699999999999</v>
      </c>
      <c r="F70" s="175">
        <v>193.63399999999999</v>
      </c>
      <c r="G70" s="175">
        <v>5.3879999999999999</v>
      </c>
      <c r="H70" s="175" t="s">
        <v>656</v>
      </c>
      <c r="I70" s="175">
        <v>70.599999999999994</v>
      </c>
      <c r="J70" s="175">
        <v>67.792000000000002</v>
      </c>
      <c r="K70" s="175">
        <v>2.8079999999999998</v>
      </c>
    </row>
    <row r="71" spans="1:11" ht="14.25" customHeight="1" x14ac:dyDescent="0.2">
      <c r="A71" s="174" t="s">
        <v>643</v>
      </c>
      <c r="B71" s="129" t="s">
        <v>762</v>
      </c>
      <c r="C71" s="175">
        <v>640.00980000000004</v>
      </c>
      <c r="D71" s="175">
        <v>608.67439999999999</v>
      </c>
      <c r="E71" s="175">
        <v>492.76690000000002</v>
      </c>
      <c r="F71" s="175">
        <v>115.556</v>
      </c>
      <c r="G71" s="175">
        <v>0.35149999999999998</v>
      </c>
      <c r="H71" s="175" t="s">
        <v>656</v>
      </c>
      <c r="I71" s="175">
        <v>31.3354</v>
      </c>
      <c r="J71" s="175">
        <v>30.0854</v>
      </c>
      <c r="K71" s="175">
        <v>1.25</v>
      </c>
    </row>
    <row r="72" spans="1:11" ht="14.25" customHeight="1" x14ac:dyDescent="0.2">
      <c r="A72" s="174" t="s">
        <v>644</v>
      </c>
      <c r="B72" s="129" t="s">
        <v>645</v>
      </c>
      <c r="C72" s="175">
        <v>8.9380000000000006</v>
      </c>
      <c r="D72" s="175">
        <v>5.9980000000000002</v>
      </c>
      <c r="E72" s="175">
        <v>5.8079999999999998</v>
      </c>
      <c r="F72" s="175" t="s">
        <v>656</v>
      </c>
      <c r="G72" s="175">
        <v>0.19</v>
      </c>
      <c r="H72" s="175" t="s">
        <v>656</v>
      </c>
      <c r="I72" s="175">
        <v>2.94</v>
      </c>
      <c r="J72" s="175">
        <v>2.94</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1242</v>
      </c>
      <c r="B75" s="129" t="s">
        <v>563</v>
      </c>
      <c r="C75" s="175">
        <v>331</v>
      </c>
      <c r="D75" s="175">
        <v>313</v>
      </c>
      <c r="E75" s="175">
        <v>286</v>
      </c>
      <c r="F75" s="175">
        <v>26</v>
      </c>
      <c r="G75" s="175">
        <v>1</v>
      </c>
      <c r="H75" s="175" t="s">
        <v>656</v>
      </c>
      <c r="I75" s="175">
        <v>18</v>
      </c>
      <c r="J75" s="175">
        <v>15</v>
      </c>
      <c r="K75" s="175">
        <v>3</v>
      </c>
    </row>
    <row r="76" spans="1:11" ht="14.25" customHeight="1" x14ac:dyDescent="0.2">
      <c r="A76" s="173" t="s">
        <v>641</v>
      </c>
      <c r="B76" s="129" t="s">
        <v>563</v>
      </c>
      <c r="C76" s="175">
        <v>21</v>
      </c>
      <c r="D76" s="175">
        <v>19</v>
      </c>
      <c r="E76" s="175">
        <v>19</v>
      </c>
      <c r="F76" s="175" t="s">
        <v>656</v>
      </c>
      <c r="G76" s="175" t="s">
        <v>656</v>
      </c>
      <c r="H76" s="175" t="s">
        <v>656</v>
      </c>
      <c r="I76" s="175">
        <v>2</v>
      </c>
      <c r="J76" s="175">
        <v>2</v>
      </c>
      <c r="K76" s="175" t="s">
        <v>656</v>
      </c>
    </row>
    <row r="77" spans="1:11" ht="14.25" customHeight="1" x14ac:dyDescent="0.2">
      <c r="A77" s="173" t="s">
        <v>566</v>
      </c>
      <c r="B77" s="129" t="s">
        <v>563</v>
      </c>
      <c r="C77" s="175">
        <v>158</v>
      </c>
      <c r="D77" s="175">
        <v>147</v>
      </c>
      <c r="E77" s="175">
        <v>139</v>
      </c>
      <c r="F77" s="175">
        <v>7</v>
      </c>
      <c r="G77" s="175">
        <v>1</v>
      </c>
      <c r="H77" s="175" t="s">
        <v>656</v>
      </c>
      <c r="I77" s="175">
        <v>11</v>
      </c>
      <c r="J77" s="175">
        <v>11</v>
      </c>
      <c r="K77" s="175" t="s">
        <v>656</v>
      </c>
    </row>
    <row r="78" spans="1:11" ht="14.25" customHeight="1" x14ac:dyDescent="0.2">
      <c r="A78" s="174" t="s">
        <v>564</v>
      </c>
      <c r="B78" s="129" t="s">
        <v>762</v>
      </c>
      <c r="C78" s="175">
        <v>850.09199999999998</v>
      </c>
      <c r="D78" s="175">
        <v>810.47299999999996</v>
      </c>
      <c r="E78" s="175">
        <v>755.57100000000003</v>
      </c>
      <c r="F78" s="175">
        <v>52.902000000000001</v>
      </c>
      <c r="G78" s="175">
        <v>2</v>
      </c>
      <c r="H78" s="175" t="s">
        <v>656</v>
      </c>
      <c r="I78" s="175">
        <v>39.619</v>
      </c>
      <c r="J78" s="175">
        <v>33.396999999999998</v>
      </c>
      <c r="K78" s="175">
        <v>6.2220000000000004</v>
      </c>
    </row>
    <row r="79" spans="1:11" ht="14.25" customHeight="1" x14ac:dyDescent="0.2">
      <c r="A79" s="174" t="s">
        <v>643</v>
      </c>
      <c r="B79" s="129" t="s">
        <v>762</v>
      </c>
      <c r="C79" s="175">
        <v>607.79939999999999</v>
      </c>
      <c r="D79" s="175">
        <v>578.30840000000001</v>
      </c>
      <c r="E79" s="175">
        <v>539.86149999999998</v>
      </c>
      <c r="F79" s="175">
        <v>38.420999999999999</v>
      </c>
      <c r="G79" s="175">
        <v>2.5899999999999999E-2</v>
      </c>
      <c r="H79" s="175" t="s">
        <v>656</v>
      </c>
      <c r="I79" s="175">
        <v>29.491</v>
      </c>
      <c r="J79" s="175">
        <v>24.841999999999999</v>
      </c>
      <c r="K79" s="175">
        <v>4.649</v>
      </c>
    </row>
    <row r="80" spans="1:11" ht="14.25" customHeight="1" x14ac:dyDescent="0.2">
      <c r="A80" s="174" t="s">
        <v>644</v>
      </c>
      <c r="B80" s="129" t="s">
        <v>645</v>
      </c>
      <c r="C80" s="175">
        <v>0.36799999999999999</v>
      </c>
      <c r="D80" s="175">
        <v>0.36799999999999999</v>
      </c>
      <c r="E80" s="175">
        <v>0.35399999999999998</v>
      </c>
      <c r="F80" s="175" t="s">
        <v>656</v>
      </c>
      <c r="G80" s="175">
        <v>1.4E-2</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563</v>
      </c>
      <c r="C82" s="175">
        <v>199</v>
      </c>
      <c r="D82" s="175">
        <v>187</v>
      </c>
      <c r="E82" s="175">
        <v>186</v>
      </c>
      <c r="F82" s="175" t="s">
        <v>656</v>
      </c>
      <c r="G82" s="175">
        <v>1</v>
      </c>
      <c r="H82" s="175" t="s">
        <v>656</v>
      </c>
      <c r="I82" s="175">
        <v>12</v>
      </c>
      <c r="J82" s="175">
        <v>12</v>
      </c>
      <c r="K82" s="175" t="s">
        <v>656</v>
      </c>
    </row>
    <row r="83" spans="1:11" ht="14.25" customHeight="1" x14ac:dyDescent="0.2">
      <c r="A83" s="173" t="s">
        <v>641</v>
      </c>
      <c r="B83" s="129" t="s">
        <v>563</v>
      </c>
      <c r="C83" s="175">
        <v>16</v>
      </c>
      <c r="D83" s="175">
        <v>14</v>
      </c>
      <c r="E83" s="175">
        <v>14</v>
      </c>
      <c r="F83" s="175" t="s">
        <v>656</v>
      </c>
      <c r="G83" s="175" t="s">
        <v>656</v>
      </c>
      <c r="H83" s="175" t="s">
        <v>656</v>
      </c>
      <c r="I83" s="175">
        <v>2</v>
      </c>
      <c r="J83" s="175">
        <v>2</v>
      </c>
      <c r="K83" s="175" t="s">
        <v>656</v>
      </c>
    </row>
    <row r="84" spans="1:11" ht="14.25" customHeight="1" x14ac:dyDescent="0.2">
      <c r="A84" s="173" t="s">
        <v>566</v>
      </c>
      <c r="B84" s="129" t="s">
        <v>563</v>
      </c>
      <c r="C84" s="175">
        <v>102</v>
      </c>
      <c r="D84" s="175">
        <v>94</v>
      </c>
      <c r="E84" s="175">
        <v>93</v>
      </c>
      <c r="F84" s="175" t="s">
        <v>656</v>
      </c>
      <c r="G84" s="175">
        <v>1</v>
      </c>
      <c r="H84" s="175" t="s">
        <v>656</v>
      </c>
      <c r="I84" s="175">
        <v>8</v>
      </c>
      <c r="J84" s="175">
        <v>8</v>
      </c>
      <c r="K84" s="175" t="s">
        <v>656</v>
      </c>
    </row>
    <row r="85" spans="1:11" ht="14.25" customHeight="1" x14ac:dyDescent="0.2">
      <c r="A85" s="174" t="s">
        <v>564</v>
      </c>
      <c r="B85" s="129" t="s">
        <v>762</v>
      </c>
      <c r="C85" s="175">
        <v>520.84500000000003</v>
      </c>
      <c r="D85" s="175">
        <v>494.45800000000003</v>
      </c>
      <c r="E85" s="175">
        <v>492.45800000000003</v>
      </c>
      <c r="F85" s="175" t="s">
        <v>656</v>
      </c>
      <c r="G85" s="175">
        <v>2</v>
      </c>
      <c r="H85" s="175" t="s">
        <v>656</v>
      </c>
      <c r="I85" s="175">
        <v>26.387</v>
      </c>
      <c r="J85" s="175">
        <v>26.387</v>
      </c>
      <c r="K85" s="175" t="s">
        <v>656</v>
      </c>
    </row>
    <row r="86" spans="1:11" ht="14.25" customHeight="1" x14ac:dyDescent="0.2">
      <c r="A86" s="174" t="s">
        <v>643</v>
      </c>
      <c r="B86" s="129" t="s">
        <v>762</v>
      </c>
      <c r="C86" s="175">
        <v>367.80509999999998</v>
      </c>
      <c r="D86" s="175">
        <v>348.84210000000002</v>
      </c>
      <c r="E86" s="175">
        <v>348.81619999999998</v>
      </c>
      <c r="F86" s="175" t="s">
        <v>656</v>
      </c>
      <c r="G86" s="175">
        <v>2.5899999999999999E-2</v>
      </c>
      <c r="H86" s="175" t="s">
        <v>656</v>
      </c>
      <c r="I86" s="175">
        <v>18.963000000000001</v>
      </c>
      <c r="J86" s="175">
        <v>18.963000000000001</v>
      </c>
      <c r="K86" s="175" t="s">
        <v>656</v>
      </c>
    </row>
    <row r="87" spans="1:11" ht="14.25" customHeight="1" x14ac:dyDescent="0.2">
      <c r="A87" s="174" t="s">
        <v>644</v>
      </c>
      <c r="B87" s="129" t="s">
        <v>645</v>
      </c>
      <c r="C87" s="175">
        <v>0.153</v>
      </c>
      <c r="D87" s="175">
        <v>0.153</v>
      </c>
      <c r="E87" s="175">
        <v>0.13900000000000001</v>
      </c>
      <c r="F87" s="175" t="s">
        <v>656</v>
      </c>
      <c r="G87" s="175">
        <v>1.4E-2</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563</v>
      </c>
      <c r="C89" s="175">
        <v>132</v>
      </c>
      <c r="D89" s="175">
        <v>126</v>
      </c>
      <c r="E89" s="175">
        <v>100</v>
      </c>
      <c r="F89" s="175">
        <v>26</v>
      </c>
      <c r="G89" s="175" t="s">
        <v>656</v>
      </c>
      <c r="H89" s="175" t="s">
        <v>656</v>
      </c>
      <c r="I89" s="175">
        <v>6</v>
      </c>
      <c r="J89" s="175">
        <v>3</v>
      </c>
      <c r="K89" s="175">
        <v>3</v>
      </c>
    </row>
    <row r="90" spans="1:11" ht="14.25" customHeight="1" x14ac:dyDescent="0.2">
      <c r="A90" s="173" t="s">
        <v>641</v>
      </c>
      <c r="B90" s="129" t="s">
        <v>563</v>
      </c>
      <c r="C90" s="175">
        <v>5</v>
      </c>
      <c r="D90" s="175">
        <v>5</v>
      </c>
      <c r="E90" s="175">
        <v>5</v>
      </c>
      <c r="F90" s="175" t="s">
        <v>656</v>
      </c>
      <c r="G90" s="175" t="s">
        <v>656</v>
      </c>
      <c r="H90" s="175" t="s">
        <v>656</v>
      </c>
      <c r="I90" s="175" t="s">
        <v>656</v>
      </c>
      <c r="J90" s="175" t="s">
        <v>656</v>
      </c>
      <c r="K90" s="175" t="s">
        <v>656</v>
      </c>
    </row>
    <row r="91" spans="1:11" ht="14.25" customHeight="1" x14ac:dyDescent="0.2">
      <c r="A91" s="173" t="s">
        <v>566</v>
      </c>
      <c r="B91" s="129" t="s">
        <v>563</v>
      </c>
      <c r="C91" s="175">
        <v>56</v>
      </c>
      <c r="D91" s="175">
        <v>53</v>
      </c>
      <c r="E91" s="175">
        <v>46</v>
      </c>
      <c r="F91" s="175">
        <v>7</v>
      </c>
      <c r="G91" s="175" t="s">
        <v>656</v>
      </c>
      <c r="H91" s="175" t="s">
        <v>656</v>
      </c>
      <c r="I91" s="175">
        <v>3</v>
      </c>
      <c r="J91" s="175">
        <v>3</v>
      </c>
      <c r="K91" s="175" t="s">
        <v>656</v>
      </c>
    </row>
    <row r="92" spans="1:11" ht="14.25" customHeight="1" x14ac:dyDescent="0.2">
      <c r="A92" s="174" t="s">
        <v>564</v>
      </c>
      <c r="B92" s="129" t="s">
        <v>762</v>
      </c>
      <c r="C92" s="175">
        <v>329.24700000000001</v>
      </c>
      <c r="D92" s="175">
        <v>316.01499999999999</v>
      </c>
      <c r="E92" s="175">
        <v>263.113</v>
      </c>
      <c r="F92" s="175">
        <v>52.902000000000001</v>
      </c>
      <c r="G92" s="175" t="s">
        <v>656</v>
      </c>
      <c r="H92" s="175" t="s">
        <v>656</v>
      </c>
      <c r="I92" s="175">
        <v>13.231999999999999</v>
      </c>
      <c r="J92" s="175">
        <v>7.01</v>
      </c>
      <c r="K92" s="175">
        <v>6.2220000000000004</v>
      </c>
    </row>
    <row r="93" spans="1:11" ht="14.25" customHeight="1" x14ac:dyDescent="0.2">
      <c r="A93" s="174" t="s">
        <v>643</v>
      </c>
      <c r="B93" s="129" t="s">
        <v>762</v>
      </c>
      <c r="C93" s="175">
        <v>239.99430000000001</v>
      </c>
      <c r="D93" s="175">
        <v>229.46629999999999</v>
      </c>
      <c r="E93" s="175">
        <v>191.0453</v>
      </c>
      <c r="F93" s="175">
        <v>38.420999999999999</v>
      </c>
      <c r="G93" s="175" t="s">
        <v>656</v>
      </c>
      <c r="H93" s="175" t="s">
        <v>656</v>
      </c>
      <c r="I93" s="175">
        <v>10.528</v>
      </c>
      <c r="J93" s="175">
        <v>5.8789999999999996</v>
      </c>
      <c r="K93" s="175">
        <v>4.649</v>
      </c>
    </row>
    <row r="94" spans="1:11" ht="14.25" customHeight="1" x14ac:dyDescent="0.2">
      <c r="A94" s="174" t="s">
        <v>644</v>
      </c>
      <c r="B94" s="129" t="s">
        <v>645</v>
      </c>
      <c r="C94" s="175">
        <v>0.215</v>
      </c>
      <c r="D94" s="175">
        <v>0.215</v>
      </c>
      <c r="E94" s="175">
        <v>0.215</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4" t="s">
        <v>1097</v>
      </c>
      <c r="B5" s="55">
        <v>2013</v>
      </c>
      <c r="C5" s="55">
        <v>2014</v>
      </c>
      <c r="D5" s="55">
        <v>2014</v>
      </c>
      <c r="E5" s="237" t="s">
        <v>761</v>
      </c>
      <c r="F5" s="238"/>
      <c r="G5" s="234" t="s">
        <v>1311</v>
      </c>
      <c r="H5" s="241"/>
      <c r="I5" s="241"/>
      <c r="J5" s="241"/>
    </row>
    <row r="6" spans="1:10" customFormat="1" ht="30" customHeight="1" x14ac:dyDescent="0.2">
      <c r="A6" s="265"/>
      <c r="B6" s="56" t="s">
        <v>1308</v>
      </c>
      <c r="C6" s="56" t="s">
        <v>1309</v>
      </c>
      <c r="D6" s="56" t="s">
        <v>1308</v>
      </c>
      <c r="E6" s="239"/>
      <c r="F6" s="240"/>
      <c r="G6" s="53">
        <v>2013</v>
      </c>
      <c r="H6" s="53">
        <v>2014</v>
      </c>
      <c r="I6" s="234" t="s">
        <v>760</v>
      </c>
      <c r="J6" s="241"/>
    </row>
    <row r="7" spans="1:10" customFormat="1" ht="18.600000000000001" customHeight="1" x14ac:dyDescent="0.2">
      <c r="A7" s="266"/>
      <c r="B7" s="256" t="s">
        <v>762</v>
      </c>
      <c r="C7" s="257"/>
      <c r="D7" s="257"/>
      <c r="E7" s="231"/>
      <c r="F7" s="52" t="s">
        <v>681</v>
      </c>
      <c r="G7" s="234" t="s">
        <v>762</v>
      </c>
      <c r="H7" s="241"/>
      <c r="I7" s="258"/>
      <c r="J7" s="54" t="s">
        <v>681</v>
      </c>
    </row>
    <row r="8" spans="1:10" s="98" customFormat="1" ht="13.5" customHeight="1" x14ac:dyDescent="0.2">
      <c r="A8" s="135" t="s">
        <v>1098</v>
      </c>
      <c r="B8" s="143">
        <v>1964.1147000000001</v>
      </c>
      <c r="C8" s="143">
        <v>1838.8475000000001</v>
      </c>
      <c r="D8" s="143">
        <v>2037.462</v>
      </c>
      <c r="E8" s="143">
        <v>198.61449999999999</v>
      </c>
      <c r="F8" s="95">
        <v>10.801</v>
      </c>
      <c r="G8" s="143">
        <v>17375.675500000001</v>
      </c>
      <c r="H8" s="143">
        <v>18292.877100000002</v>
      </c>
      <c r="I8" s="143">
        <v>917.20159999999998</v>
      </c>
      <c r="J8" s="95">
        <v>5.2786999999999997</v>
      </c>
    </row>
    <row r="9" spans="1:10" s="98" customFormat="1" ht="13.5" customHeight="1" x14ac:dyDescent="0.2">
      <c r="A9" s="136" t="s">
        <v>698</v>
      </c>
      <c r="B9" s="146">
        <v>1017.4038</v>
      </c>
      <c r="C9" s="146">
        <v>950.85350000000005</v>
      </c>
      <c r="D9" s="146">
        <v>1085.3979999999999</v>
      </c>
      <c r="E9" s="146">
        <v>134.5445</v>
      </c>
      <c r="F9" s="88">
        <v>14.149900000000001</v>
      </c>
      <c r="G9" s="146">
        <v>8785.9169000000002</v>
      </c>
      <c r="H9" s="146">
        <v>9630.0625999999993</v>
      </c>
      <c r="I9" s="146">
        <v>844.14570000000003</v>
      </c>
      <c r="J9" s="88">
        <v>9.6079000000000008</v>
      </c>
    </row>
    <row r="10" spans="1:10" s="98" customFormat="1" ht="13.5" customHeight="1" x14ac:dyDescent="0.2">
      <c r="A10" s="136" t="s">
        <v>1254</v>
      </c>
      <c r="B10" s="146">
        <v>239.73949999999999</v>
      </c>
      <c r="C10" s="146">
        <v>287.48809999999997</v>
      </c>
      <c r="D10" s="146">
        <v>256.61950000000002</v>
      </c>
      <c r="E10" s="146">
        <v>-30.868600000000001</v>
      </c>
      <c r="F10" s="88">
        <v>-10.737299999999999</v>
      </c>
      <c r="G10" s="146">
        <v>2062.0538999999999</v>
      </c>
      <c r="H10" s="146">
        <v>2306.4467</v>
      </c>
      <c r="I10" s="146">
        <v>244.39279999999999</v>
      </c>
      <c r="J10" s="88">
        <v>11.851900000000001</v>
      </c>
    </row>
    <row r="11" spans="1:10" s="98" customFormat="1" ht="13.5" customHeight="1" x14ac:dyDescent="0.2">
      <c r="A11" s="136" t="s">
        <v>1248</v>
      </c>
      <c r="B11" s="146">
        <v>174.636</v>
      </c>
      <c r="C11" s="146">
        <v>168.75899999999999</v>
      </c>
      <c r="D11" s="146">
        <v>192.39699999999999</v>
      </c>
      <c r="E11" s="146">
        <v>23.638000000000002</v>
      </c>
      <c r="F11" s="88">
        <v>14.007</v>
      </c>
      <c r="G11" s="146">
        <v>1831.066</v>
      </c>
      <c r="H11" s="146">
        <v>1773.0219999999999</v>
      </c>
      <c r="I11" s="146">
        <v>-58.043999999999997</v>
      </c>
      <c r="J11" s="88">
        <v>-3.17</v>
      </c>
    </row>
    <row r="12" spans="1:10" s="98" customFormat="1" ht="13.5" customHeight="1" x14ac:dyDescent="0.2">
      <c r="A12" s="136" t="s">
        <v>1255</v>
      </c>
      <c r="B12" s="146">
        <v>121.316</v>
      </c>
      <c r="C12" s="146">
        <v>80.709999999999994</v>
      </c>
      <c r="D12" s="146">
        <v>118.578</v>
      </c>
      <c r="E12" s="146">
        <v>37.868000000000002</v>
      </c>
      <c r="F12" s="88">
        <v>46.918599999999998</v>
      </c>
      <c r="G12" s="146">
        <v>882.66700000000003</v>
      </c>
      <c r="H12" s="146">
        <v>1026.191</v>
      </c>
      <c r="I12" s="146">
        <v>143.524</v>
      </c>
      <c r="J12" s="88">
        <v>16.260300000000001</v>
      </c>
    </row>
    <row r="13" spans="1:10" s="98" customFormat="1" ht="13.5" customHeight="1" x14ac:dyDescent="0.2">
      <c r="A13" s="136" t="s">
        <v>1256</v>
      </c>
      <c r="B13" s="146">
        <v>36.183</v>
      </c>
      <c r="C13" s="146">
        <v>49.125</v>
      </c>
      <c r="D13" s="146">
        <v>44.701999999999998</v>
      </c>
      <c r="E13" s="146">
        <v>-4.423</v>
      </c>
      <c r="F13" s="88">
        <v>-9.0036000000000005</v>
      </c>
      <c r="G13" s="146">
        <v>477.42099999999999</v>
      </c>
      <c r="H13" s="146">
        <v>546.19899999999996</v>
      </c>
      <c r="I13" s="146">
        <v>68.778000000000006</v>
      </c>
      <c r="J13" s="88">
        <v>14.4062</v>
      </c>
    </row>
    <row r="14" spans="1:10" s="98" customFormat="1" ht="13.5" customHeight="1" x14ac:dyDescent="0.2">
      <c r="A14" s="136" t="s">
        <v>1257</v>
      </c>
      <c r="B14" s="146">
        <v>15.041</v>
      </c>
      <c r="C14" s="146">
        <v>16.056999999999999</v>
      </c>
      <c r="D14" s="146">
        <v>41.631999999999998</v>
      </c>
      <c r="E14" s="146">
        <v>25.574999999999999</v>
      </c>
      <c r="F14" s="88">
        <v>159.27629999999999</v>
      </c>
      <c r="G14" s="146">
        <v>104.22499999999999</v>
      </c>
      <c r="H14" s="146">
        <v>213.417</v>
      </c>
      <c r="I14" s="146">
        <v>109.19199999999999</v>
      </c>
      <c r="J14" s="88">
        <v>104.7657</v>
      </c>
    </row>
    <row r="15" spans="1:10" s="98" customFormat="1" ht="13.5" customHeight="1" x14ac:dyDescent="0.2">
      <c r="A15" s="136" t="s">
        <v>1258</v>
      </c>
      <c r="B15" s="146">
        <v>21.181000000000001</v>
      </c>
      <c r="C15" s="146">
        <v>29.25</v>
      </c>
      <c r="D15" s="146">
        <v>36.659999999999997</v>
      </c>
      <c r="E15" s="146">
        <v>7.41</v>
      </c>
      <c r="F15" s="88">
        <v>25.333300000000001</v>
      </c>
      <c r="G15" s="146">
        <v>388.85500000000002</v>
      </c>
      <c r="H15" s="146">
        <v>262.55700000000002</v>
      </c>
      <c r="I15" s="146">
        <v>-126.298</v>
      </c>
      <c r="J15" s="88">
        <v>-32.479500000000002</v>
      </c>
    </row>
    <row r="16" spans="1:10" s="98" customFormat="1" ht="13.5" customHeight="1" x14ac:dyDescent="0.2">
      <c r="A16" s="136" t="s">
        <v>1259</v>
      </c>
      <c r="B16" s="146">
        <v>10.503</v>
      </c>
      <c r="C16" s="146">
        <v>20.927</v>
      </c>
      <c r="D16" s="146">
        <v>34.750999999999998</v>
      </c>
      <c r="E16" s="146">
        <v>13.824</v>
      </c>
      <c r="F16" s="88">
        <v>66.058199999999999</v>
      </c>
      <c r="G16" s="146">
        <v>126.00700000000001</v>
      </c>
      <c r="H16" s="146">
        <v>165.54</v>
      </c>
      <c r="I16" s="146">
        <v>39.533000000000001</v>
      </c>
      <c r="J16" s="88">
        <v>31.373699999999999</v>
      </c>
    </row>
    <row r="17" spans="1:10" s="98" customFormat="1" ht="18.75" customHeight="1" x14ac:dyDescent="0.2">
      <c r="A17" s="135" t="s">
        <v>1099</v>
      </c>
      <c r="B17" s="143">
        <v>1151.1431</v>
      </c>
      <c r="C17" s="143">
        <v>974.78710000000001</v>
      </c>
      <c r="D17" s="143">
        <v>1089.0189</v>
      </c>
      <c r="E17" s="143">
        <v>114.23180000000001</v>
      </c>
      <c r="F17" s="95">
        <v>11.7186</v>
      </c>
      <c r="G17" s="143">
        <v>10273.2029</v>
      </c>
      <c r="H17" s="143">
        <v>10005.3755</v>
      </c>
      <c r="I17" s="143">
        <v>-267.82740000000001</v>
      </c>
      <c r="J17" s="95">
        <v>-2.6070000000000002</v>
      </c>
    </row>
    <row r="18" spans="1:10" s="98" customFormat="1" ht="13.5" customHeight="1" x14ac:dyDescent="0.2">
      <c r="A18" s="136" t="s">
        <v>706</v>
      </c>
      <c r="B18" s="146">
        <v>351.59739999999999</v>
      </c>
      <c r="C18" s="146">
        <v>245.422</v>
      </c>
      <c r="D18" s="146">
        <v>265.20679999999999</v>
      </c>
      <c r="E18" s="146">
        <v>19.784800000000001</v>
      </c>
      <c r="F18" s="88">
        <v>8.0615000000000006</v>
      </c>
      <c r="G18" s="146">
        <v>2994.1152000000002</v>
      </c>
      <c r="H18" s="146">
        <v>2677.5726</v>
      </c>
      <c r="I18" s="146">
        <v>-316.54259999999999</v>
      </c>
      <c r="J18" s="88">
        <v>-10.5722</v>
      </c>
    </row>
    <row r="19" spans="1:10" s="98" customFormat="1" ht="13.5" customHeight="1" x14ac:dyDescent="0.2">
      <c r="A19" s="136" t="s">
        <v>1260</v>
      </c>
      <c r="B19" s="146">
        <v>136.20419999999999</v>
      </c>
      <c r="C19" s="146">
        <v>112.7731</v>
      </c>
      <c r="D19" s="146">
        <v>133.73330000000001</v>
      </c>
      <c r="E19" s="146">
        <v>20.9602</v>
      </c>
      <c r="F19" s="88">
        <v>18.586200000000002</v>
      </c>
      <c r="G19" s="146">
        <v>1119.2729999999999</v>
      </c>
      <c r="H19" s="146">
        <v>1201.9582</v>
      </c>
      <c r="I19" s="146">
        <v>82.685199999999995</v>
      </c>
      <c r="J19" s="88">
        <v>7.3874000000000004</v>
      </c>
    </row>
    <row r="20" spans="1:10" s="98" customFormat="1" ht="13.5" customHeight="1" x14ac:dyDescent="0.2">
      <c r="A20" s="136" t="s">
        <v>1261</v>
      </c>
      <c r="B20" s="146">
        <v>64.906000000000006</v>
      </c>
      <c r="C20" s="146">
        <v>133.47200000000001</v>
      </c>
      <c r="D20" s="146">
        <v>130.464</v>
      </c>
      <c r="E20" s="146">
        <v>-3.008</v>
      </c>
      <c r="F20" s="88">
        <v>-2.2536999999999998</v>
      </c>
      <c r="G20" s="146">
        <v>554.08299999999997</v>
      </c>
      <c r="H20" s="146">
        <v>920.03499999999997</v>
      </c>
      <c r="I20" s="146">
        <v>365.952</v>
      </c>
      <c r="J20" s="88">
        <v>66.046400000000006</v>
      </c>
    </row>
    <row r="21" spans="1:10" s="98" customFormat="1" ht="13.5" customHeight="1" x14ac:dyDescent="0.2">
      <c r="A21" s="136" t="s">
        <v>1262</v>
      </c>
      <c r="B21" s="146">
        <v>88.044499999999999</v>
      </c>
      <c r="C21" s="146">
        <v>88.974000000000004</v>
      </c>
      <c r="D21" s="146">
        <v>120.45780000000001</v>
      </c>
      <c r="E21" s="146">
        <v>31.483799999999999</v>
      </c>
      <c r="F21" s="88">
        <v>35.385399999999997</v>
      </c>
      <c r="G21" s="146">
        <v>854.86490000000003</v>
      </c>
      <c r="H21" s="146">
        <v>925.15470000000005</v>
      </c>
      <c r="I21" s="146">
        <v>70.2898</v>
      </c>
      <c r="J21" s="88">
        <v>8.2223000000000006</v>
      </c>
    </row>
    <row r="22" spans="1:10" s="98" customFormat="1" ht="13.5" customHeight="1" x14ac:dyDescent="0.2">
      <c r="A22" s="136" t="s">
        <v>1263</v>
      </c>
      <c r="B22" s="146">
        <v>76.429000000000002</v>
      </c>
      <c r="C22" s="146">
        <v>75.120999999999995</v>
      </c>
      <c r="D22" s="146">
        <v>94.090999999999994</v>
      </c>
      <c r="E22" s="146">
        <v>18.97</v>
      </c>
      <c r="F22" s="88">
        <v>25.252600000000001</v>
      </c>
      <c r="G22" s="146">
        <v>809.26700000000005</v>
      </c>
      <c r="H22" s="146">
        <v>855.64400000000001</v>
      </c>
      <c r="I22" s="146">
        <v>46.377000000000002</v>
      </c>
      <c r="J22" s="88">
        <v>5.7306999999999997</v>
      </c>
    </row>
    <row r="23" spans="1:10" s="98" customFormat="1" ht="13.5" customHeight="1" x14ac:dyDescent="0.2">
      <c r="A23" s="136" t="s">
        <v>1264</v>
      </c>
      <c r="B23" s="146">
        <v>65.385000000000005</v>
      </c>
      <c r="C23" s="146">
        <v>76.468000000000004</v>
      </c>
      <c r="D23" s="146">
        <v>77.486000000000004</v>
      </c>
      <c r="E23" s="146">
        <v>1.018</v>
      </c>
      <c r="F23" s="88">
        <v>1.3312999999999999</v>
      </c>
      <c r="G23" s="146">
        <v>813.55100000000004</v>
      </c>
      <c r="H23" s="146">
        <v>874.11300000000006</v>
      </c>
      <c r="I23" s="146">
        <v>60.561999999999998</v>
      </c>
      <c r="J23" s="88">
        <v>7.4442000000000004</v>
      </c>
    </row>
    <row r="24" spans="1:10" s="98" customFormat="1" ht="13.5" customHeight="1" x14ac:dyDescent="0.2">
      <c r="A24" s="136" t="s">
        <v>1104</v>
      </c>
      <c r="B24" s="146">
        <v>65.046000000000006</v>
      </c>
      <c r="C24" s="146">
        <v>57.773000000000003</v>
      </c>
      <c r="D24" s="146">
        <v>77.036000000000001</v>
      </c>
      <c r="E24" s="146">
        <v>19.263000000000002</v>
      </c>
      <c r="F24" s="88">
        <v>33.342599999999997</v>
      </c>
      <c r="G24" s="146">
        <v>779.80100000000004</v>
      </c>
      <c r="H24" s="146">
        <v>673.39400000000001</v>
      </c>
      <c r="I24" s="146">
        <v>-106.407</v>
      </c>
      <c r="J24" s="88">
        <v>-13.6454</v>
      </c>
    </row>
    <row r="25" spans="1:10" s="98" customFormat="1" ht="13.5" customHeight="1" x14ac:dyDescent="0.2">
      <c r="A25" s="136" t="s">
        <v>1265</v>
      </c>
      <c r="B25" s="146">
        <v>63.725000000000001</v>
      </c>
      <c r="C25" s="146">
        <v>64.745999999999995</v>
      </c>
      <c r="D25" s="146">
        <v>63.548999999999999</v>
      </c>
      <c r="E25" s="146">
        <v>-1.1970000000000001</v>
      </c>
      <c r="F25" s="88">
        <v>-1.8488</v>
      </c>
      <c r="G25" s="146">
        <v>511.32799999999997</v>
      </c>
      <c r="H25" s="146">
        <v>638.14599999999996</v>
      </c>
      <c r="I25" s="146">
        <v>126.818</v>
      </c>
      <c r="J25" s="88">
        <v>24.8017</v>
      </c>
    </row>
    <row r="26" spans="1:10" s="98" customFormat="1" ht="18.75" customHeight="1" x14ac:dyDescent="0.2">
      <c r="A26" s="135" t="s">
        <v>1100</v>
      </c>
      <c r="B26" s="143">
        <v>1354.2959000000001</v>
      </c>
      <c r="C26" s="143">
        <v>1285.0687</v>
      </c>
      <c r="D26" s="143">
        <v>1329.8551</v>
      </c>
      <c r="E26" s="143">
        <v>44.7864</v>
      </c>
      <c r="F26" s="95">
        <v>3.4851000000000001</v>
      </c>
      <c r="G26" s="143">
        <v>12469.349399999999</v>
      </c>
      <c r="H26" s="143">
        <v>12917.7045</v>
      </c>
      <c r="I26" s="143">
        <v>448.35509999999999</v>
      </c>
      <c r="J26" s="95">
        <v>3.5956999999999999</v>
      </c>
    </row>
    <row r="27" spans="1:10" s="98" customFormat="1" ht="13.5" customHeight="1" x14ac:dyDescent="0.2">
      <c r="A27" s="136" t="s">
        <v>1266</v>
      </c>
      <c r="B27" s="146">
        <v>225.49299999999999</v>
      </c>
      <c r="C27" s="146">
        <v>269.83499999999998</v>
      </c>
      <c r="D27" s="146">
        <v>261.91000000000003</v>
      </c>
      <c r="E27" s="146">
        <v>-7.9249999999999998</v>
      </c>
      <c r="F27" s="88">
        <v>-2.9369999999999998</v>
      </c>
      <c r="G27" s="146">
        <v>2064.5210000000002</v>
      </c>
      <c r="H27" s="146">
        <v>2319.989</v>
      </c>
      <c r="I27" s="146">
        <v>255.46799999999999</v>
      </c>
      <c r="J27" s="88">
        <v>12.3742</v>
      </c>
    </row>
    <row r="28" spans="1:10" s="98" customFormat="1" ht="13.5" customHeight="1" x14ac:dyDescent="0.2">
      <c r="A28" s="136" t="s">
        <v>1267</v>
      </c>
      <c r="B28" s="146">
        <v>154.61000000000001</v>
      </c>
      <c r="C28" s="146">
        <v>118.892</v>
      </c>
      <c r="D28" s="146">
        <v>138.404</v>
      </c>
      <c r="E28" s="146">
        <v>19.512</v>
      </c>
      <c r="F28" s="88">
        <v>16.4115</v>
      </c>
      <c r="G28" s="146">
        <v>1299.575</v>
      </c>
      <c r="H28" s="146">
        <v>1281.3810000000001</v>
      </c>
      <c r="I28" s="146">
        <v>-18.193999999999999</v>
      </c>
      <c r="J28" s="88">
        <v>-1.4</v>
      </c>
    </row>
    <row r="29" spans="1:10" s="98" customFormat="1" ht="13.5" customHeight="1" x14ac:dyDescent="0.2">
      <c r="A29" s="136" t="s">
        <v>1268</v>
      </c>
      <c r="B29" s="146">
        <v>108.337</v>
      </c>
      <c r="C29" s="146">
        <v>129.18600000000001</v>
      </c>
      <c r="D29" s="146">
        <v>128.386</v>
      </c>
      <c r="E29" s="146">
        <v>-0.8</v>
      </c>
      <c r="F29" s="88">
        <v>-0.61929999999999996</v>
      </c>
      <c r="G29" s="146">
        <v>1362.086</v>
      </c>
      <c r="H29" s="146">
        <v>1362.9970000000001</v>
      </c>
      <c r="I29" s="146">
        <v>0.91100000000000003</v>
      </c>
      <c r="J29" s="88">
        <v>6.6900000000000001E-2</v>
      </c>
    </row>
    <row r="30" spans="1:10" s="98" customFormat="1" ht="13.5" customHeight="1" x14ac:dyDescent="0.2">
      <c r="A30" s="136" t="s">
        <v>1269</v>
      </c>
      <c r="B30" s="146">
        <v>98.352699999999999</v>
      </c>
      <c r="C30" s="146">
        <v>80.897999999999996</v>
      </c>
      <c r="D30" s="146">
        <v>96.0291</v>
      </c>
      <c r="E30" s="146">
        <v>15.1311</v>
      </c>
      <c r="F30" s="88">
        <v>18.703900000000001</v>
      </c>
      <c r="G30" s="146">
        <v>764.09929999999997</v>
      </c>
      <c r="H30" s="146">
        <v>813.6635</v>
      </c>
      <c r="I30" s="146">
        <v>49.5642</v>
      </c>
      <c r="J30" s="88">
        <v>6.4866000000000001</v>
      </c>
    </row>
    <row r="31" spans="1:10" s="98" customFormat="1" ht="13.5" customHeight="1" x14ac:dyDescent="0.2">
      <c r="A31" s="136" t="s">
        <v>1106</v>
      </c>
      <c r="B31" s="146">
        <v>115.8647</v>
      </c>
      <c r="C31" s="146">
        <v>89.891800000000003</v>
      </c>
      <c r="D31" s="146">
        <v>93.983699999999999</v>
      </c>
      <c r="E31" s="146">
        <v>4.0918999999999999</v>
      </c>
      <c r="F31" s="88">
        <v>4.5519999999999996</v>
      </c>
      <c r="G31" s="146">
        <v>1067.1669999999999</v>
      </c>
      <c r="H31" s="146">
        <v>1044.6077</v>
      </c>
      <c r="I31" s="146">
        <v>-22.5593</v>
      </c>
      <c r="J31" s="88">
        <v>-2.1139000000000001</v>
      </c>
    </row>
    <row r="32" spans="1:10" s="98" customFormat="1" ht="13.5" customHeight="1" x14ac:dyDescent="0.2">
      <c r="A32" s="136" t="s">
        <v>1270</v>
      </c>
      <c r="B32" s="146">
        <v>73.138999999999996</v>
      </c>
      <c r="C32" s="146">
        <v>88.165000000000006</v>
      </c>
      <c r="D32" s="146">
        <v>85.222999999999999</v>
      </c>
      <c r="E32" s="146">
        <v>-2.9420000000000002</v>
      </c>
      <c r="F32" s="88">
        <v>-3.3369</v>
      </c>
      <c r="G32" s="146">
        <v>623.99</v>
      </c>
      <c r="H32" s="146">
        <v>796.49300000000005</v>
      </c>
      <c r="I32" s="146">
        <v>172.50299999999999</v>
      </c>
      <c r="J32" s="88">
        <v>27.645199999999999</v>
      </c>
    </row>
    <row r="33" spans="1:10" s="98" customFormat="1" ht="13.5" customHeight="1" x14ac:dyDescent="0.2">
      <c r="A33" s="136" t="s">
        <v>1271</v>
      </c>
      <c r="B33" s="146">
        <v>70.081999999999994</v>
      </c>
      <c r="C33" s="146">
        <v>64.878</v>
      </c>
      <c r="D33" s="146">
        <v>71.268000000000001</v>
      </c>
      <c r="E33" s="146">
        <v>6.39</v>
      </c>
      <c r="F33" s="88">
        <v>9.8492999999999995</v>
      </c>
      <c r="G33" s="146">
        <v>772.46699999999998</v>
      </c>
      <c r="H33" s="146">
        <v>682.524</v>
      </c>
      <c r="I33" s="146">
        <v>-89.942999999999998</v>
      </c>
      <c r="J33" s="88">
        <v>-11.643599999999999</v>
      </c>
    </row>
    <row r="34" spans="1:10" s="98" customFormat="1" ht="13.5" customHeight="1" x14ac:dyDescent="0.2">
      <c r="A34" s="136" t="s">
        <v>1272</v>
      </c>
      <c r="B34" s="146">
        <v>40.944000000000003</v>
      </c>
      <c r="C34" s="146">
        <v>65.662999999999997</v>
      </c>
      <c r="D34" s="146">
        <v>60.973999999999997</v>
      </c>
      <c r="E34" s="146">
        <v>-4.6890000000000001</v>
      </c>
      <c r="F34" s="88">
        <v>-7.141</v>
      </c>
      <c r="G34" s="146">
        <v>423.76299999999998</v>
      </c>
      <c r="H34" s="146">
        <v>573.68399999999997</v>
      </c>
      <c r="I34" s="146">
        <v>149.92099999999999</v>
      </c>
      <c r="J34" s="88">
        <v>35.378500000000003</v>
      </c>
    </row>
    <row r="35" spans="1:10" s="98" customFormat="1" ht="18.75" customHeight="1" x14ac:dyDescent="0.2">
      <c r="A35" s="135" t="s">
        <v>1101</v>
      </c>
      <c r="B35" s="143">
        <v>2928.8308999999999</v>
      </c>
      <c r="C35" s="143">
        <v>2995.1430999999998</v>
      </c>
      <c r="D35" s="143">
        <v>3042.8328000000001</v>
      </c>
      <c r="E35" s="143">
        <v>47.689700000000002</v>
      </c>
      <c r="F35" s="95">
        <v>1.5922000000000001</v>
      </c>
      <c r="G35" s="143">
        <v>26525.8259</v>
      </c>
      <c r="H35" s="143">
        <v>28980.7991</v>
      </c>
      <c r="I35" s="143">
        <v>2454.9731999999999</v>
      </c>
      <c r="J35" s="95">
        <v>9.2550000000000008</v>
      </c>
    </row>
    <row r="36" spans="1:10" s="98" customFormat="1" ht="13.5" customHeight="1" x14ac:dyDescent="0.2">
      <c r="A36" s="136" t="s">
        <v>1273</v>
      </c>
      <c r="B36" s="146">
        <v>282.20999999999998</v>
      </c>
      <c r="C36" s="146">
        <v>327.97800000000001</v>
      </c>
      <c r="D36" s="146">
        <v>327.74</v>
      </c>
      <c r="E36" s="146">
        <v>-0.23799999999999999</v>
      </c>
      <c r="F36" s="88">
        <v>-7.2599999999999998E-2</v>
      </c>
      <c r="G36" s="146">
        <v>2252.7249999999999</v>
      </c>
      <c r="H36" s="146">
        <v>3004.4870000000001</v>
      </c>
      <c r="I36" s="146">
        <v>751.76199999999994</v>
      </c>
      <c r="J36" s="88">
        <v>33.371200000000002</v>
      </c>
    </row>
    <row r="37" spans="1:10" s="98" customFormat="1" ht="13.5" customHeight="1" x14ac:dyDescent="0.2">
      <c r="A37" s="136" t="s">
        <v>1274</v>
      </c>
      <c r="B37" s="146">
        <v>372.392</v>
      </c>
      <c r="C37" s="146">
        <v>286.315</v>
      </c>
      <c r="D37" s="146">
        <v>313.59500000000003</v>
      </c>
      <c r="E37" s="146">
        <v>27.28</v>
      </c>
      <c r="F37" s="88">
        <v>9.5280000000000005</v>
      </c>
      <c r="G37" s="146">
        <v>3303.078</v>
      </c>
      <c r="H37" s="146">
        <v>3198.0219999999999</v>
      </c>
      <c r="I37" s="146">
        <v>-105.056</v>
      </c>
      <c r="J37" s="88">
        <v>-3.1804999999999999</v>
      </c>
    </row>
    <row r="38" spans="1:10" s="98" customFormat="1" ht="13.5" customHeight="1" x14ac:dyDescent="0.2">
      <c r="A38" s="136" t="s">
        <v>1275</v>
      </c>
      <c r="B38" s="146">
        <v>315.23500000000001</v>
      </c>
      <c r="C38" s="146">
        <v>282.46800000000002</v>
      </c>
      <c r="D38" s="146">
        <v>310.32299999999998</v>
      </c>
      <c r="E38" s="146">
        <v>27.855</v>
      </c>
      <c r="F38" s="88">
        <v>9.8613</v>
      </c>
      <c r="G38" s="146">
        <v>2974.951</v>
      </c>
      <c r="H38" s="146">
        <v>3260.9090000000001</v>
      </c>
      <c r="I38" s="146">
        <v>285.95800000000003</v>
      </c>
      <c r="J38" s="88">
        <v>9.6121999999999996</v>
      </c>
    </row>
    <row r="39" spans="1:10" s="98" customFormat="1" ht="13.5" customHeight="1" x14ac:dyDescent="0.2">
      <c r="A39" s="136" t="s">
        <v>1276</v>
      </c>
      <c r="B39" s="146">
        <v>141.14599999999999</v>
      </c>
      <c r="C39" s="146">
        <v>233.90899999999999</v>
      </c>
      <c r="D39" s="146">
        <v>309.43700000000001</v>
      </c>
      <c r="E39" s="146">
        <v>75.528000000000006</v>
      </c>
      <c r="F39" s="88">
        <v>32.289499999999997</v>
      </c>
      <c r="G39" s="146">
        <v>1629.818</v>
      </c>
      <c r="H39" s="146">
        <v>2107.8670000000002</v>
      </c>
      <c r="I39" s="146">
        <v>478.04899999999998</v>
      </c>
      <c r="J39" s="88">
        <v>29.331399999999999</v>
      </c>
    </row>
    <row r="40" spans="1:10" s="98" customFormat="1" ht="13.5" customHeight="1" x14ac:dyDescent="0.2">
      <c r="A40" s="136" t="s">
        <v>1277</v>
      </c>
      <c r="B40" s="146">
        <v>276.73099999999999</v>
      </c>
      <c r="C40" s="146">
        <v>285.24099999999999</v>
      </c>
      <c r="D40" s="146">
        <v>262.22000000000003</v>
      </c>
      <c r="E40" s="146">
        <v>-23.021000000000001</v>
      </c>
      <c r="F40" s="88">
        <v>-8.0707000000000004</v>
      </c>
      <c r="G40" s="146">
        <v>1926.2950000000001</v>
      </c>
      <c r="H40" s="146">
        <v>2416.2800000000002</v>
      </c>
      <c r="I40" s="146">
        <v>489.98500000000001</v>
      </c>
      <c r="J40" s="88">
        <v>25.436699999999998</v>
      </c>
    </row>
    <row r="41" spans="1:10" s="98" customFormat="1" ht="13.5" customHeight="1" x14ac:dyDescent="0.2">
      <c r="A41" s="136" t="s">
        <v>1278</v>
      </c>
      <c r="B41" s="146">
        <v>205.3</v>
      </c>
      <c r="C41" s="146">
        <v>184.71600000000001</v>
      </c>
      <c r="D41" s="146">
        <v>193.84299999999999</v>
      </c>
      <c r="E41" s="146">
        <v>9.1270000000000007</v>
      </c>
      <c r="F41" s="88">
        <v>4.9410999999999996</v>
      </c>
      <c r="G41" s="146">
        <v>1929.3150000000001</v>
      </c>
      <c r="H41" s="146">
        <v>1853.1130000000001</v>
      </c>
      <c r="I41" s="146">
        <v>-76.201999999999998</v>
      </c>
      <c r="J41" s="88">
        <v>-3.9497</v>
      </c>
    </row>
    <row r="42" spans="1:10" s="98" customFormat="1" ht="13.5" customHeight="1" x14ac:dyDescent="0.2">
      <c r="A42" s="136" t="s">
        <v>1279</v>
      </c>
      <c r="B42" s="146">
        <v>112.94799999999999</v>
      </c>
      <c r="C42" s="146">
        <v>171.28649999999999</v>
      </c>
      <c r="D42" s="146">
        <v>164.2826</v>
      </c>
      <c r="E42" s="146">
        <v>-7.0038999999999998</v>
      </c>
      <c r="F42" s="88">
        <v>-4.0890000000000004</v>
      </c>
      <c r="G42" s="146">
        <v>1153.479</v>
      </c>
      <c r="H42" s="146">
        <v>1279.8368</v>
      </c>
      <c r="I42" s="146">
        <v>126.3578</v>
      </c>
      <c r="J42" s="88">
        <v>10.954499999999999</v>
      </c>
    </row>
    <row r="43" spans="1:10" s="98" customFormat="1" ht="13.5" customHeight="1" x14ac:dyDescent="0.2">
      <c r="A43" s="136" t="s">
        <v>1280</v>
      </c>
      <c r="B43" s="146">
        <v>159.7946</v>
      </c>
      <c r="C43" s="146">
        <v>165.6944</v>
      </c>
      <c r="D43" s="146">
        <v>143.9195</v>
      </c>
      <c r="E43" s="146">
        <v>-21.774899999999999</v>
      </c>
      <c r="F43" s="88">
        <v>-13.1416</v>
      </c>
      <c r="G43" s="146">
        <v>1469.1493</v>
      </c>
      <c r="H43" s="146">
        <v>1531.0105000000001</v>
      </c>
      <c r="I43" s="146">
        <v>61.861199999999997</v>
      </c>
      <c r="J43" s="88">
        <v>4.2107000000000001</v>
      </c>
    </row>
    <row r="44" spans="1:10" s="98" customFormat="1" ht="13.5" customHeight="1" x14ac:dyDescent="0.2">
      <c r="A44" s="136" t="s">
        <v>1107</v>
      </c>
      <c r="B44" s="146">
        <v>142.845</v>
      </c>
      <c r="C44" s="146">
        <v>142.797</v>
      </c>
      <c r="D44" s="146">
        <v>127.66500000000001</v>
      </c>
      <c r="E44" s="146">
        <v>-15.132</v>
      </c>
      <c r="F44" s="88">
        <v>-10.5969</v>
      </c>
      <c r="G44" s="146">
        <v>1411.6669999999999</v>
      </c>
      <c r="H44" s="146">
        <v>1355.979</v>
      </c>
      <c r="I44" s="146">
        <v>-55.688000000000002</v>
      </c>
      <c r="J44" s="88">
        <v>-3.9447999999999999</v>
      </c>
    </row>
    <row r="45" spans="1:10" s="98" customFormat="1" ht="13.5" customHeight="1" x14ac:dyDescent="0.2">
      <c r="A45" s="136" t="s">
        <v>1281</v>
      </c>
      <c r="B45" s="146">
        <v>160.18299999999999</v>
      </c>
      <c r="C45" s="146">
        <v>124.999</v>
      </c>
      <c r="D45" s="146">
        <v>122.15</v>
      </c>
      <c r="E45" s="146">
        <v>-2.8490000000000002</v>
      </c>
      <c r="F45" s="88">
        <v>-2.2791999999999999</v>
      </c>
      <c r="G45" s="146">
        <v>1182.258</v>
      </c>
      <c r="H45" s="146">
        <v>984.39200000000005</v>
      </c>
      <c r="I45" s="146">
        <v>-197.86600000000001</v>
      </c>
      <c r="J45" s="88">
        <v>-16.7363</v>
      </c>
    </row>
    <row r="46" spans="1:10" s="98" customFormat="1" ht="13.5" customHeight="1" x14ac:dyDescent="0.2">
      <c r="A46" s="136" t="s">
        <v>1282</v>
      </c>
      <c r="B46" s="146">
        <v>74.117000000000004</v>
      </c>
      <c r="C46" s="146">
        <v>108.51900000000001</v>
      </c>
      <c r="D46" s="146">
        <v>116.491</v>
      </c>
      <c r="E46" s="146">
        <v>7.9720000000000004</v>
      </c>
      <c r="F46" s="88">
        <v>7.3461999999999996</v>
      </c>
      <c r="G46" s="146">
        <v>873.428</v>
      </c>
      <c r="H46" s="146">
        <v>1219.1120000000001</v>
      </c>
      <c r="I46" s="146">
        <v>345.68400000000003</v>
      </c>
      <c r="J46" s="88">
        <v>39.577800000000003</v>
      </c>
    </row>
    <row r="47" spans="1:10" s="98" customFormat="1" ht="13.5" customHeight="1" x14ac:dyDescent="0.2">
      <c r="A47" s="136" t="s">
        <v>1283</v>
      </c>
      <c r="B47" s="146">
        <v>77.217299999999994</v>
      </c>
      <c r="C47" s="146">
        <v>78.853200000000001</v>
      </c>
      <c r="D47" s="146">
        <v>77.6447</v>
      </c>
      <c r="E47" s="146">
        <v>-1.2084999999999999</v>
      </c>
      <c r="F47" s="88">
        <v>-1.5326</v>
      </c>
      <c r="G47" s="146">
        <v>793.98170000000005</v>
      </c>
      <c r="H47" s="146">
        <v>868.28980000000001</v>
      </c>
      <c r="I47" s="146">
        <v>74.308099999999996</v>
      </c>
      <c r="J47" s="88">
        <v>9.3589000000000002</v>
      </c>
    </row>
    <row r="48" spans="1:10" s="98" customFormat="1" ht="18.75" customHeight="1" x14ac:dyDescent="0.2">
      <c r="A48" s="135" t="s">
        <v>1112</v>
      </c>
      <c r="B48" s="143">
        <v>15549.3519</v>
      </c>
      <c r="C48" s="143">
        <v>13990.427600000001</v>
      </c>
      <c r="D48" s="143">
        <v>14798.077300000001</v>
      </c>
      <c r="E48" s="143">
        <v>807.64970000000005</v>
      </c>
      <c r="F48" s="95">
        <v>5.7728999999999999</v>
      </c>
      <c r="G48" s="143">
        <v>142104.15</v>
      </c>
      <c r="H48" s="143">
        <v>141625.61919999999</v>
      </c>
      <c r="I48" s="143">
        <v>-478.5308</v>
      </c>
      <c r="J48" s="95">
        <v>-0.3367</v>
      </c>
    </row>
    <row r="49" spans="1:10" s="98" customFormat="1" ht="13.5" customHeight="1" x14ac:dyDescent="0.2">
      <c r="A49" s="136" t="s">
        <v>1284</v>
      </c>
      <c r="B49" s="146">
        <v>4461.817</v>
      </c>
      <c r="C49" s="146">
        <v>4049.1565000000001</v>
      </c>
      <c r="D49" s="146">
        <v>4351.0344999999998</v>
      </c>
      <c r="E49" s="146">
        <v>301.87799999999999</v>
      </c>
      <c r="F49" s="88">
        <v>7.4553000000000003</v>
      </c>
      <c r="G49" s="146">
        <v>40781.727800000001</v>
      </c>
      <c r="H49" s="146">
        <v>43620.383300000001</v>
      </c>
      <c r="I49" s="146">
        <v>2838.6554999999998</v>
      </c>
      <c r="J49" s="88">
        <v>6.9606000000000003</v>
      </c>
    </row>
    <row r="50" spans="1:10" s="98" customFormat="1" ht="13.5" customHeight="1" x14ac:dyDescent="0.2">
      <c r="A50" s="136" t="s">
        <v>1108</v>
      </c>
      <c r="B50" s="146">
        <v>908.7242</v>
      </c>
      <c r="C50" s="146">
        <v>909.46349999999995</v>
      </c>
      <c r="D50" s="146">
        <v>1040.0037</v>
      </c>
      <c r="E50" s="146">
        <v>130.5402</v>
      </c>
      <c r="F50" s="88">
        <v>14.3535</v>
      </c>
      <c r="G50" s="146">
        <v>9798.4187999999995</v>
      </c>
      <c r="H50" s="146">
        <v>9922.8974999999991</v>
      </c>
      <c r="I50" s="146">
        <v>124.4787</v>
      </c>
      <c r="J50" s="88">
        <v>1.2704</v>
      </c>
    </row>
    <row r="51" spans="1:10" s="98" customFormat="1" ht="13.5" customHeight="1" x14ac:dyDescent="0.2">
      <c r="A51" s="136" t="s">
        <v>1285</v>
      </c>
      <c r="B51" s="146">
        <v>758.52319999999997</v>
      </c>
      <c r="C51" s="146">
        <v>682.28909999999996</v>
      </c>
      <c r="D51" s="146">
        <v>786.41010000000006</v>
      </c>
      <c r="E51" s="146">
        <v>104.121</v>
      </c>
      <c r="F51" s="88">
        <v>15.2605</v>
      </c>
      <c r="G51" s="146">
        <v>7116.0771000000004</v>
      </c>
      <c r="H51" s="146">
        <v>7001.9929000000002</v>
      </c>
      <c r="I51" s="146">
        <v>-114.0842</v>
      </c>
      <c r="J51" s="88">
        <v>-1.6032</v>
      </c>
    </row>
    <row r="52" spans="1:10" s="98" customFormat="1" ht="13.5" customHeight="1" x14ac:dyDescent="0.2">
      <c r="A52" s="136" t="s">
        <v>1109</v>
      </c>
      <c r="B52" s="146">
        <v>558.64760000000001</v>
      </c>
      <c r="C52" s="146">
        <v>618.76300000000003</v>
      </c>
      <c r="D52" s="146">
        <v>667.37080000000003</v>
      </c>
      <c r="E52" s="146">
        <v>48.607799999999997</v>
      </c>
      <c r="F52" s="88">
        <v>7.8555999999999999</v>
      </c>
      <c r="G52" s="146">
        <v>5305.4389000000001</v>
      </c>
      <c r="H52" s="146">
        <v>5472.3624</v>
      </c>
      <c r="I52" s="146">
        <v>166.92349999999999</v>
      </c>
      <c r="J52" s="88">
        <v>3.1463000000000001</v>
      </c>
    </row>
    <row r="53" spans="1:10" s="98" customFormat="1" ht="13.5" customHeight="1" x14ac:dyDescent="0.2">
      <c r="A53" s="136" t="s">
        <v>1286</v>
      </c>
      <c r="B53" s="146">
        <v>679.21969999999999</v>
      </c>
      <c r="C53" s="146">
        <v>567.80060000000003</v>
      </c>
      <c r="D53" s="146">
        <v>590.09559999999999</v>
      </c>
      <c r="E53" s="146">
        <v>22.295000000000002</v>
      </c>
      <c r="F53" s="88">
        <v>3.9266000000000001</v>
      </c>
      <c r="G53" s="146">
        <v>6430.5036</v>
      </c>
      <c r="H53" s="146">
        <v>6070.6112999999996</v>
      </c>
      <c r="I53" s="146">
        <v>-359.89229999999998</v>
      </c>
      <c r="J53" s="88">
        <v>-5.5965999999999996</v>
      </c>
    </row>
    <row r="54" spans="1:10" s="98" customFormat="1" ht="13.5" customHeight="1" x14ac:dyDescent="0.2">
      <c r="A54" s="136" t="s">
        <v>1287</v>
      </c>
      <c r="B54" s="146">
        <v>687.44</v>
      </c>
      <c r="C54" s="146">
        <v>660.93259999999998</v>
      </c>
      <c r="D54" s="146">
        <v>567.0154</v>
      </c>
      <c r="E54" s="146">
        <v>-93.917199999999994</v>
      </c>
      <c r="F54" s="88">
        <v>-14.2098</v>
      </c>
      <c r="G54" s="146">
        <v>6407.7519000000002</v>
      </c>
      <c r="H54" s="146">
        <v>5915.2514000000001</v>
      </c>
      <c r="I54" s="146">
        <v>-492.50049999999999</v>
      </c>
      <c r="J54" s="88">
        <v>-7.6859999999999999</v>
      </c>
    </row>
    <row r="55" spans="1:10" s="98" customFormat="1" ht="13.5" customHeight="1" x14ac:dyDescent="0.2">
      <c r="A55" s="136" t="s">
        <v>1288</v>
      </c>
      <c r="B55" s="146">
        <v>403.1859</v>
      </c>
      <c r="C55" s="146">
        <v>382.7441</v>
      </c>
      <c r="D55" s="146">
        <v>372.59199999999998</v>
      </c>
      <c r="E55" s="146">
        <v>-10.152100000000001</v>
      </c>
      <c r="F55" s="88">
        <v>-2.6524999999999999</v>
      </c>
      <c r="G55" s="146">
        <v>3391.1786999999999</v>
      </c>
      <c r="H55" s="146">
        <v>3804.0630000000001</v>
      </c>
      <c r="I55" s="146">
        <v>412.8843</v>
      </c>
      <c r="J55" s="88">
        <v>12.1752</v>
      </c>
    </row>
    <row r="56" spans="1:10" s="98" customFormat="1" ht="13.5" customHeight="1" x14ac:dyDescent="0.2">
      <c r="A56" s="136" t="s">
        <v>1289</v>
      </c>
      <c r="B56" s="146">
        <v>343.786</v>
      </c>
      <c r="C56" s="146">
        <v>408.01600000000002</v>
      </c>
      <c r="D56" s="146">
        <v>369.49700000000001</v>
      </c>
      <c r="E56" s="146">
        <v>-38.518999999999998</v>
      </c>
      <c r="F56" s="88">
        <v>-9.4405999999999999</v>
      </c>
      <c r="G56" s="146">
        <v>2924.7689999999998</v>
      </c>
      <c r="H56" s="146">
        <v>3110.1379999999999</v>
      </c>
      <c r="I56" s="146">
        <v>185.369</v>
      </c>
      <c r="J56" s="88">
        <v>6.3379000000000003</v>
      </c>
    </row>
    <row r="57" spans="1:10" s="98" customFormat="1" ht="13.5" customHeight="1" x14ac:dyDescent="0.2">
      <c r="A57" s="136" t="s">
        <v>1290</v>
      </c>
      <c r="B57" s="146">
        <v>353.69099999999997</v>
      </c>
      <c r="C57" s="146">
        <v>236.62299999999999</v>
      </c>
      <c r="D57" s="146">
        <v>368.87099999999998</v>
      </c>
      <c r="E57" s="146">
        <v>132.24799999999999</v>
      </c>
      <c r="F57" s="88">
        <v>55.889699999999998</v>
      </c>
      <c r="G57" s="146">
        <v>2864.3325</v>
      </c>
      <c r="H57" s="146">
        <v>2777.6120000000001</v>
      </c>
      <c r="I57" s="146">
        <v>-86.720500000000001</v>
      </c>
      <c r="J57" s="88">
        <v>-3.0276000000000001</v>
      </c>
    </row>
    <row r="58" spans="1:10" s="98" customFormat="1" ht="13.5" customHeight="1" x14ac:dyDescent="0.2">
      <c r="A58" s="136" t="s">
        <v>1291</v>
      </c>
      <c r="B58" s="146">
        <v>356.64710000000002</v>
      </c>
      <c r="C58" s="146">
        <v>273.27109999999999</v>
      </c>
      <c r="D58" s="146">
        <v>313.1447</v>
      </c>
      <c r="E58" s="146">
        <v>39.873600000000003</v>
      </c>
      <c r="F58" s="88">
        <v>14.591200000000001</v>
      </c>
      <c r="G58" s="146">
        <v>3141.8919999999998</v>
      </c>
      <c r="H58" s="146">
        <v>2773.5654</v>
      </c>
      <c r="I58" s="146">
        <v>-368.32659999999998</v>
      </c>
      <c r="J58" s="88">
        <v>-11.723100000000001</v>
      </c>
    </row>
    <row r="59" spans="1:10" s="98" customFormat="1" ht="13.5" customHeight="1" x14ac:dyDescent="0.2">
      <c r="A59" s="136" t="s">
        <v>1292</v>
      </c>
      <c r="B59" s="146">
        <v>312.00420000000003</v>
      </c>
      <c r="C59" s="146">
        <v>299.99169999999998</v>
      </c>
      <c r="D59" s="146">
        <v>306.7928</v>
      </c>
      <c r="E59" s="146">
        <v>6.8010999999999999</v>
      </c>
      <c r="F59" s="88">
        <v>2.2671000000000001</v>
      </c>
      <c r="G59" s="146">
        <v>2917.9940000000001</v>
      </c>
      <c r="H59" s="146">
        <v>2738.6145999999999</v>
      </c>
      <c r="I59" s="146">
        <v>-179.3794</v>
      </c>
      <c r="J59" s="88">
        <v>-6.1474000000000002</v>
      </c>
    </row>
    <row r="60" spans="1:10" s="98" customFormat="1" ht="13.5" customHeight="1" x14ac:dyDescent="0.2">
      <c r="A60" s="136" t="s">
        <v>1293</v>
      </c>
      <c r="B60" s="146">
        <v>324.37400000000002</v>
      </c>
      <c r="C60" s="146">
        <v>260.95999999999998</v>
      </c>
      <c r="D60" s="146">
        <v>278.91300000000001</v>
      </c>
      <c r="E60" s="146">
        <v>17.952999999999999</v>
      </c>
      <c r="F60" s="88">
        <v>6.8795999999999999</v>
      </c>
      <c r="G60" s="146">
        <v>2932.1950000000002</v>
      </c>
      <c r="H60" s="146">
        <v>2828.201</v>
      </c>
      <c r="I60" s="146">
        <v>-103.994</v>
      </c>
      <c r="J60" s="88">
        <v>-3.5466000000000002</v>
      </c>
    </row>
    <row r="61" spans="1:10" s="98" customFormat="1" ht="18.75" customHeight="1" x14ac:dyDescent="0.2">
      <c r="A61" s="135" t="s">
        <v>1102</v>
      </c>
      <c r="B61" s="143">
        <v>413.89550000000003</v>
      </c>
      <c r="C61" s="143">
        <v>416.70150000000001</v>
      </c>
      <c r="D61" s="143">
        <v>440.46100000000001</v>
      </c>
      <c r="E61" s="143">
        <v>23.759499999999999</v>
      </c>
      <c r="F61" s="95">
        <v>5.7018000000000004</v>
      </c>
      <c r="G61" s="143">
        <v>3398.2186999999999</v>
      </c>
      <c r="H61" s="143">
        <v>4147.9647999999997</v>
      </c>
      <c r="I61" s="143">
        <v>749.74609999999996</v>
      </c>
      <c r="J61" s="95">
        <v>22.062899999999999</v>
      </c>
    </row>
    <row r="62" spans="1:10" s="98" customFormat="1" ht="13.5" customHeight="1" x14ac:dyDescent="0.2">
      <c r="A62" s="136" t="s">
        <v>1294</v>
      </c>
      <c r="B62" s="146">
        <v>142.36199999999999</v>
      </c>
      <c r="C62" s="146">
        <v>147.589</v>
      </c>
      <c r="D62" s="146">
        <v>189.01400000000001</v>
      </c>
      <c r="E62" s="146">
        <v>41.424999999999997</v>
      </c>
      <c r="F62" s="88">
        <v>28.067799999999998</v>
      </c>
      <c r="G62" s="146">
        <v>1354.2071000000001</v>
      </c>
      <c r="H62" s="146">
        <v>1803.9422999999999</v>
      </c>
      <c r="I62" s="146">
        <v>449.73520000000002</v>
      </c>
      <c r="J62" s="88">
        <v>33.2102</v>
      </c>
    </row>
    <row r="63" spans="1:10" s="98" customFormat="1" ht="13.5" customHeight="1" x14ac:dyDescent="0.2">
      <c r="A63" s="136" t="s">
        <v>1295</v>
      </c>
      <c r="B63" s="146">
        <v>55.183999999999997</v>
      </c>
      <c r="C63" s="146">
        <v>75.733999999999995</v>
      </c>
      <c r="D63" s="146">
        <v>71.555000000000007</v>
      </c>
      <c r="E63" s="146">
        <v>-4.1790000000000003</v>
      </c>
      <c r="F63" s="88">
        <v>-5.5179999999999998</v>
      </c>
      <c r="G63" s="146">
        <v>364.07499999999999</v>
      </c>
      <c r="H63" s="146">
        <v>513.78899999999999</v>
      </c>
      <c r="I63" s="146">
        <v>149.714</v>
      </c>
      <c r="J63" s="88">
        <v>41.121699999999997</v>
      </c>
    </row>
    <row r="64" spans="1:10" s="98" customFormat="1" ht="13.5" customHeight="1" x14ac:dyDescent="0.2">
      <c r="A64" s="136" t="s">
        <v>1296</v>
      </c>
      <c r="B64" s="146">
        <v>31.274000000000001</v>
      </c>
      <c r="C64" s="146">
        <v>33.182000000000002</v>
      </c>
      <c r="D64" s="146">
        <v>50.933</v>
      </c>
      <c r="E64" s="146">
        <v>17.751000000000001</v>
      </c>
      <c r="F64" s="88">
        <v>53.495899999999999</v>
      </c>
      <c r="G64" s="146">
        <v>223.08</v>
      </c>
      <c r="H64" s="146">
        <v>302.22699999999998</v>
      </c>
      <c r="I64" s="146">
        <v>79.147000000000006</v>
      </c>
      <c r="J64" s="88">
        <v>35.479199999999999</v>
      </c>
    </row>
    <row r="65" spans="1:10" s="98" customFormat="1" ht="13.5" customHeight="1" x14ac:dyDescent="0.2">
      <c r="A65" s="136" t="s">
        <v>1297</v>
      </c>
      <c r="B65" s="146">
        <v>35.247500000000002</v>
      </c>
      <c r="C65" s="146">
        <v>39.836500000000001</v>
      </c>
      <c r="D65" s="146">
        <v>33.341000000000001</v>
      </c>
      <c r="E65" s="146">
        <v>-6.4954999999999998</v>
      </c>
      <c r="F65" s="88">
        <v>-16.305399999999999</v>
      </c>
      <c r="G65" s="146">
        <v>309.3646</v>
      </c>
      <c r="H65" s="146">
        <v>390.6266</v>
      </c>
      <c r="I65" s="146">
        <v>81.262</v>
      </c>
      <c r="J65" s="88">
        <v>26.267399999999999</v>
      </c>
    </row>
    <row r="66" spans="1:10" s="98" customFormat="1" ht="13.5" customHeight="1" x14ac:dyDescent="0.2">
      <c r="A66" s="136" t="s">
        <v>1298</v>
      </c>
      <c r="B66" s="146">
        <v>35.29</v>
      </c>
      <c r="C66" s="146">
        <v>32.377000000000002</v>
      </c>
      <c r="D66" s="146">
        <v>30.079000000000001</v>
      </c>
      <c r="E66" s="146">
        <v>-2.298</v>
      </c>
      <c r="F66" s="88">
        <v>-7.0975999999999999</v>
      </c>
      <c r="G66" s="146">
        <v>256.09199999999998</v>
      </c>
      <c r="H66" s="146">
        <v>301.13299999999998</v>
      </c>
      <c r="I66" s="146">
        <v>45.040999999999997</v>
      </c>
      <c r="J66" s="88">
        <v>17.587800000000001</v>
      </c>
    </row>
    <row r="67" spans="1:10" s="98" customFormat="1" ht="13.5" customHeight="1" x14ac:dyDescent="0.2">
      <c r="A67" s="136" t="s">
        <v>1299</v>
      </c>
      <c r="B67" s="146">
        <v>27.76</v>
      </c>
      <c r="C67" s="146">
        <v>23.260999999999999</v>
      </c>
      <c r="D67" s="146">
        <v>29.988</v>
      </c>
      <c r="E67" s="146">
        <v>6.7270000000000003</v>
      </c>
      <c r="F67" s="88">
        <v>28.919699999999999</v>
      </c>
      <c r="G67" s="146">
        <v>225.38200000000001</v>
      </c>
      <c r="H67" s="146">
        <v>212.64599999999999</v>
      </c>
      <c r="I67" s="146">
        <v>-12.736000000000001</v>
      </c>
      <c r="J67" s="88">
        <v>-5.6509</v>
      </c>
    </row>
    <row r="68" spans="1:10" s="98" customFormat="1" ht="13.5" customHeight="1" x14ac:dyDescent="0.2">
      <c r="A68" s="136" t="s">
        <v>1300</v>
      </c>
      <c r="B68" s="146">
        <v>56.866</v>
      </c>
      <c r="C68" s="146">
        <v>33.863999999999997</v>
      </c>
      <c r="D68" s="146">
        <v>24.998000000000001</v>
      </c>
      <c r="E68" s="146">
        <v>-8.8659999999999997</v>
      </c>
      <c r="F68" s="88">
        <v>-26.1812</v>
      </c>
      <c r="G68" s="146">
        <v>414.91</v>
      </c>
      <c r="H68" s="146">
        <v>331.18599999999998</v>
      </c>
      <c r="I68" s="146">
        <v>-83.724000000000004</v>
      </c>
      <c r="J68" s="88">
        <v>-20.178799999999999</v>
      </c>
    </row>
    <row r="69" spans="1:10" s="98" customFormat="1" ht="13.5" customHeight="1" x14ac:dyDescent="0.2">
      <c r="A69" s="136" t="s">
        <v>1301</v>
      </c>
      <c r="B69" s="146">
        <v>10.943</v>
      </c>
      <c r="C69" s="146">
        <v>6.0919999999999996</v>
      </c>
      <c r="D69" s="146">
        <v>3.073</v>
      </c>
      <c r="E69" s="146">
        <v>-3.0190000000000001</v>
      </c>
      <c r="F69" s="88">
        <v>-49.556800000000003</v>
      </c>
      <c r="G69" s="146">
        <v>68.424000000000007</v>
      </c>
      <c r="H69" s="146">
        <v>51.511000000000003</v>
      </c>
      <c r="I69" s="146">
        <v>-16.913</v>
      </c>
      <c r="J69" s="88">
        <v>-24.7179</v>
      </c>
    </row>
    <row r="70" spans="1:10" s="98" customFormat="1" ht="18.75" customHeight="1" x14ac:dyDescent="0.2">
      <c r="A70" s="135" t="s">
        <v>1103</v>
      </c>
      <c r="B70" s="143">
        <v>436.37900000000002</v>
      </c>
      <c r="C70" s="143">
        <v>401.2</v>
      </c>
      <c r="D70" s="143">
        <v>393.76799999999997</v>
      </c>
      <c r="E70" s="143">
        <v>-7.4320000000000004</v>
      </c>
      <c r="F70" s="95">
        <v>-1.8524</v>
      </c>
      <c r="G70" s="143">
        <v>3242.9301999999998</v>
      </c>
      <c r="H70" s="143">
        <v>3199.8467999999998</v>
      </c>
      <c r="I70" s="143">
        <v>-43.083399999999997</v>
      </c>
      <c r="J70" s="95">
        <v>-1.3285</v>
      </c>
    </row>
    <row r="71" spans="1:10" s="98" customFormat="1" ht="18.75" customHeight="1" x14ac:dyDescent="0.2">
      <c r="A71" s="135" t="s">
        <v>1113</v>
      </c>
      <c r="B71" s="143">
        <v>280.65600000000001</v>
      </c>
      <c r="C71" s="143">
        <v>191.827</v>
      </c>
      <c r="D71" s="143">
        <v>203.423</v>
      </c>
      <c r="E71" s="143">
        <v>11.596</v>
      </c>
      <c r="F71" s="95">
        <v>6.0449999999999999</v>
      </c>
      <c r="G71" s="143">
        <v>2281.174</v>
      </c>
      <c r="H71" s="143">
        <v>2041.239</v>
      </c>
      <c r="I71" s="143">
        <v>-239.935</v>
      </c>
      <c r="J71" s="95">
        <v>-10.518000000000001</v>
      </c>
    </row>
    <row r="72" spans="1:10" s="98" customFormat="1" ht="13.5" customHeight="1" x14ac:dyDescent="0.2">
      <c r="A72" s="136" t="s">
        <v>1302</v>
      </c>
      <c r="B72" s="146">
        <v>141.69800000000001</v>
      </c>
      <c r="C72" s="146">
        <v>95.703000000000003</v>
      </c>
      <c r="D72" s="146">
        <v>114.999</v>
      </c>
      <c r="E72" s="146">
        <v>19.295999999999999</v>
      </c>
      <c r="F72" s="88">
        <v>20.162400000000002</v>
      </c>
      <c r="G72" s="146">
        <v>1120.5029999999999</v>
      </c>
      <c r="H72" s="146">
        <v>1031.539</v>
      </c>
      <c r="I72" s="146">
        <v>-88.963999999999999</v>
      </c>
      <c r="J72" s="88">
        <v>-7.9396000000000004</v>
      </c>
    </row>
    <row r="73" spans="1:10" s="98" customFormat="1" ht="13.5" customHeight="1" x14ac:dyDescent="0.2">
      <c r="A73" s="136" t="s">
        <v>1303</v>
      </c>
      <c r="B73" s="146">
        <v>24.393000000000001</v>
      </c>
      <c r="C73" s="146">
        <v>27.271000000000001</v>
      </c>
      <c r="D73" s="146">
        <v>25.661999999999999</v>
      </c>
      <c r="E73" s="146">
        <v>-1.609</v>
      </c>
      <c r="F73" s="88">
        <v>-5.9</v>
      </c>
      <c r="G73" s="146">
        <v>287.27800000000002</v>
      </c>
      <c r="H73" s="146">
        <v>272.29300000000001</v>
      </c>
      <c r="I73" s="146">
        <v>-14.984999999999999</v>
      </c>
      <c r="J73" s="88">
        <v>-5.2161999999999997</v>
      </c>
    </row>
    <row r="74" spans="1:10" s="98" customFormat="1" ht="13.5" customHeight="1" x14ac:dyDescent="0.2">
      <c r="A74" s="136" t="s">
        <v>1304</v>
      </c>
      <c r="B74" s="146">
        <v>28.087</v>
      </c>
      <c r="C74" s="146">
        <v>15.54</v>
      </c>
      <c r="D74" s="146">
        <v>17.059000000000001</v>
      </c>
      <c r="E74" s="146">
        <v>1.5189999999999999</v>
      </c>
      <c r="F74" s="88">
        <v>9.7748000000000008</v>
      </c>
      <c r="G74" s="146">
        <v>207.50800000000001</v>
      </c>
      <c r="H74" s="146">
        <v>190.64699999999999</v>
      </c>
      <c r="I74" s="146">
        <v>-16.861000000000001</v>
      </c>
      <c r="J74" s="88">
        <v>-8.1255000000000006</v>
      </c>
    </row>
    <row r="75" spans="1:10" s="98" customFormat="1" ht="13.5" customHeight="1" x14ac:dyDescent="0.2">
      <c r="A75" s="136" t="s">
        <v>1305</v>
      </c>
      <c r="B75" s="146">
        <v>11.689</v>
      </c>
      <c r="C75" s="146">
        <v>11.994999999999999</v>
      </c>
      <c r="D75" s="146">
        <v>13.162000000000001</v>
      </c>
      <c r="E75" s="146">
        <v>1.167</v>
      </c>
      <c r="F75" s="88">
        <v>9.7291000000000007</v>
      </c>
      <c r="G75" s="146">
        <v>79.667000000000002</v>
      </c>
      <c r="H75" s="146">
        <v>74.900000000000006</v>
      </c>
      <c r="I75" s="146">
        <v>-4.7670000000000003</v>
      </c>
      <c r="J75" s="88">
        <v>-5.9836999999999998</v>
      </c>
    </row>
    <row r="76" spans="1:10" s="98" customFormat="1" ht="13.5" customHeight="1" x14ac:dyDescent="0.2">
      <c r="A76" s="136" t="s">
        <v>1306</v>
      </c>
      <c r="B76" s="146">
        <v>24.562999999999999</v>
      </c>
      <c r="C76" s="146">
        <v>15.159000000000001</v>
      </c>
      <c r="D76" s="146">
        <v>12.066000000000001</v>
      </c>
      <c r="E76" s="146">
        <v>-3.093</v>
      </c>
      <c r="F76" s="88">
        <v>-20.403700000000001</v>
      </c>
      <c r="G76" s="146">
        <v>141.596</v>
      </c>
      <c r="H76" s="146">
        <v>132.16999999999999</v>
      </c>
      <c r="I76" s="146">
        <v>-9.4260000000000002</v>
      </c>
      <c r="J76" s="88">
        <v>-6.657</v>
      </c>
    </row>
    <row r="77" spans="1:10" s="98" customFormat="1" ht="13.5" customHeight="1" x14ac:dyDescent="0.2">
      <c r="A77" s="136" t="s">
        <v>1307</v>
      </c>
      <c r="B77" s="146">
        <v>25.085000000000001</v>
      </c>
      <c r="C77" s="146">
        <v>14.039</v>
      </c>
      <c r="D77" s="146">
        <v>11.519</v>
      </c>
      <c r="E77" s="146">
        <v>-2.52</v>
      </c>
      <c r="F77" s="88">
        <v>-17.95</v>
      </c>
      <c r="G77" s="146">
        <v>192.965</v>
      </c>
      <c r="H77" s="146">
        <v>164.773</v>
      </c>
      <c r="I77" s="146">
        <v>-28.192</v>
      </c>
      <c r="J77" s="88">
        <v>-14.6099</v>
      </c>
    </row>
    <row r="78" spans="1:10" s="98" customFormat="1" ht="18.75" customHeight="1" x14ac:dyDescent="0.2">
      <c r="A78" s="135" t="s">
        <v>740</v>
      </c>
      <c r="B78" s="143">
        <v>2.0030000000000001</v>
      </c>
      <c r="C78" s="143">
        <v>3.42</v>
      </c>
      <c r="D78" s="143">
        <v>3.2</v>
      </c>
      <c r="E78" s="143">
        <v>-0.22</v>
      </c>
      <c r="F78" s="95">
        <v>-6.4326999999999996</v>
      </c>
      <c r="G78" s="143">
        <v>28.454000000000001</v>
      </c>
      <c r="H78" s="143">
        <v>32.927999999999997</v>
      </c>
      <c r="I78" s="143">
        <v>4.4740000000000002</v>
      </c>
      <c r="J78" s="95">
        <v>15.723599999999999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4" t="s">
        <v>1097</v>
      </c>
      <c r="B5" s="55">
        <v>2013</v>
      </c>
      <c r="C5" s="55">
        <v>2014</v>
      </c>
      <c r="D5" s="55">
        <v>2014</v>
      </c>
      <c r="E5" s="237" t="s">
        <v>761</v>
      </c>
      <c r="F5" s="238"/>
      <c r="G5" s="234" t="s">
        <v>1311</v>
      </c>
      <c r="H5" s="241"/>
      <c r="I5" s="241"/>
      <c r="J5" s="241"/>
    </row>
    <row r="6" spans="1:10" customFormat="1" ht="30" customHeight="1" x14ac:dyDescent="0.2">
      <c r="A6" s="265"/>
      <c r="B6" s="56" t="s">
        <v>1308</v>
      </c>
      <c r="C6" s="56" t="s">
        <v>1309</v>
      </c>
      <c r="D6" s="56" t="s">
        <v>1308</v>
      </c>
      <c r="E6" s="239"/>
      <c r="F6" s="240"/>
      <c r="G6" s="53">
        <v>2013</v>
      </c>
      <c r="H6" s="53">
        <v>2014</v>
      </c>
      <c r="I6" s="234" t="s">
        <v>760</v>
      </c>
      <c r="J6" s="241"/>
    </row>
    <row r="7" spans="1:10" customFormat="1" ht="18.600000000000001" customHeight="1" x14ac:dyDescent="0.2">
      <c r="A7" s="266"/>
      <c r="B7" s="256" t="s">
        <v>683</v>
      </c>
      <c r="C7" s="257"/>
      <c r="D7" s="257"/>
      <c r="E7" s="231"/>
      <c r="F7" s="52" t="s">
        <v>681</v>
      </c>
      <c r="G7" s="234" t="s">
        <v>683</v>
      </c>
      <c r="H7" s="241"/>
      <c r="I7" s="258"/>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183849.25</v>
      </c>
      <c r="C9" s="143">
        <v>199810</v>
      </c>
      <c r="D9" s="143">
        <v>200991.75</v>
      </c>
      <c r="E9" s="143">
        <v>1181.75</v>
      </c>
      <c r="F9" s="95">
        <v>0.59</v>
      </c>
      <c r="G9" s="143">
        <v>1839251.75</v>
      </c>
      <c r="H9" s="143">
        <v>1978183.5</v>
      </c>
      <c r="I9" s="143">
        <v>138931.75</v>
      </c>
      <c r="J9" s="95">
        <v>7.55</v>
      </c>
    </row>
    <row r="10" spans="1:10" s="98" customFormat="1" ht="13.5" customHeight="1" x14ac:dyDescent="0.2">
      <c r="A10" s="136" t="s">
        <v>804</v>
      </c>
      <c r="B10" s="146">
        <v>55027</v>
      </c>
      <c r="C10" s="146">
        <v>56677</v>
      </c>
      <c r="D10" s="146">
        <v>55006</v>
      </c>
      <c r="E10" s="146">
        <v>-1671</v>
      </c>
      <c r="F10" s="88">
        <v>-2.95</v>
      </c>
      <c r="G10" s="146">
        <v>536983</v>
      </c>
      <c r="H10" s="146">
        <v>558833</v>
      </c>
      <c r="I10" s="146">
        <v>21850</v>
      </c>
      <c r="J10" s="88">
        <v>4.07</v>
      </c>
    </row>
    <row r="11" spans="1:10" s="98" customFormat="1" ht="13.5" customHeight="1" x14ac:dyDescent="0.2">
      <c r="A11" s="136" t="s">
        <v>805</v>
      </c>
      <c r="B11" s="146">
        <v>631.5</v>
      </c>
      <c r="C11" s="146">
        <v>1341</v>
      </c>
      <c r="D11" s="146">
        <v>1242</v>
      </c>
      <c r="E11" s="146">
        <v>-99</v>
      </c>
      <c r="F11" s="88">
        <v>-7.38</v>
      </c>
      <c r="G11" s="146">
        <v>9352.5</v>
      </c>
      <c r="H11" s="146">
        <v>11445</v>
      </c>
      <c r="I11" s="146">
        <v>2092.5</v>
      </c>
      <c r="J11" s="88">
        <v>22.37</v>
      </c>
    </row>
    <row r="12" spans="1:10" s="98" customFormat="1" ht="13.5" customHeight="1" x14ac:dyDescent="0.2">
      <c r="A12" s="136" t="s">
        <v>1114</v>
      </c>
      <c r="B12" s="146">
        <v>117324</v>
      </c>
      <c r="C12" s="146">
        <v>132384</v>
      </c>
      <c r="D12" s="146">
        <v>135764</v>
      </c>
      <c r="E12" s="146">
        <v>3380</v>
      </c>
      <c r="F12" s="88">
        <v>2.5499999999999998</v>
      </c>
      <c r="G12" s="146">
        <v>1186324</v>
      </c>
      <c r="H12" s="146">
        <v>1306246</v>
      </c>
      <c r="I12" s="146">
        <v>119922</v>
      </c>
      <c r="J12" s="88">
        <v>10.11</v>
      </c>
    </row>
    <row r="13" spans="1:10" s="98" customFormat="1" ht="13.5" customHeight="1" x14ac:dyDescent="0.2">
      <c r="A13" s="136" t="s">
        <v>1075</v>
      </c>
      <c r="B13" s="146">
        <v>2553.75</v>
      </c>
      <c r="C13" s="146">
        <v>765</v>
      </c>
      <c r="D13" s="146">
        <v>1095.75</v>
      </c>
      <c r="E13" s="146">
        <v>330.75</v>
      </c>
      <c r="F13" s="88">
        <v>43.24</v>
      </c>
      <c r="G13" s="146">
        <v>17120.25</v>
      </c>
      <c r="H13" s="146">
        <v>13860</v>
      </c>
      <c r="I13" s="146">
        <v>-3260.25</v>
      </c>
      <c r="J13" s="88">
        <v>-19.04</v>
      </c>
    </row>
    <row r="14" spans="1:10" s="98" customFormat="1" ht="13.5" customHeight="1" x14ac:dyDescent="0.2">
      <c r="A14" s="136" t="s">
        <v>1076</v>
      </c>
      <c r="B14" s="146">
        <v>8313</v>
      </c>
      <c r="C14" s="146">
        <v>8643</v>
      </c>
      <c r="D14" s="146">
        <v>7884</v>
      </c>
      <c r="E14" s="146">
        <v>-759</v>
      </c>
      <c r="F14" s="88">
        <v>-8.7799999999999994</v>
      </c>
      <c r="G14" s="146">
        <v>89472</v>
      </c>
      <c r="H14" s="146">
        <v>87799.5</v>
      </c>
      <c r="I14" s="146">
        <v>-1672.5</v>
      </c>
      <c r="J14" s="88">
        <v>-1.87</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1098</v>
      </c>
      <c r="B16" s="143">
        <v>10289</v>
      </c>
      <c r="C16" s="143">
        <v>8105</v>
      </c>
      <c r="D16" s="143">
        <v>10545</v>
      </c>
      <c r="E16" s="143">
        <v>2440</v>
      </c>
      <c r="F16" s="95">
        <v>30.1</v>
      </c>
      <c r="G16" s="143">
        <v>95253.5</v>
      </c>
      <c r="H16" s="143">
        <v>92346.5</v>
      </c>
      <c r="I16" s="143">
        <v>-2907</v>
      </c>
      <c r="J16" s="95">
        <v>-3.05</v>
      </c>
    </row>
    <row r="17" spans="1:10" s="98" customFormat="1" ht="13.5" customHeight="1" x14ac:dyDescent="0.2">
      <c r="A17" s="136" t="s">
        <v>804</v>
      </c>
      <c r="B17" s="146">
        <v>5189</v>
      </c>
      <c r="C17" s="146">
        <v>4605</v>
      </c>
      <c r="D17" s="146">
        <v>5795</v>
      </c>
      <c r="E17" s="146">
        <v>1190</v>
      </c>
      <c r="F17" s="88">
        <v>25.84</v>
      </c>
      <c r="G17" s="146">
        <v>43687</v>
      </c>
      <c r="H17" s="146">
        <v>48641</v>
      </c>
      <c r="I17" s="146">
        <v>4954</v>
      </c>
      <c r="J17" s="88">
        <v>11.34</v>
      </c>
    </row>
    <row r="18" spans="1:10" s="98" customFormat="1" ht="13.5" customHeight="1" x14ac:dyDescent="0.2">
      <c r="A18" s="136" t="s">
        <v>805</v>
      </c>
      <c r="B18" s="146" t="s">
        <v>656</v>
      </c>
      <c r="C18" s="146" t="s">
        <v>656</v>
      </c>
      <c r="D18" s="146" t="s">
        <v>656</v>
      </c>
      <c r="E18" s="146" t="s">
        <v>656</v>
      </c>
      <c r="F18" s="88" t="s">
        <v>656</v>
      </c>
      <c r="G18" s="146">
        <v>9</v>
      </c>
      <c r="H18" s="146" t="s">
        <v>656</v>
      </c>
      <c r="I18" s="146">
        <v>-9</v>
      </c>
      <c r="J18" s="88" t="s">
        <v>656</v>
      </c>
    </row>
    <row r="19" spans="1:10" s="98" customFormat="1" ht="13.5" customHeight="1" x14ac:dyDescent="0.2">
      <c r="A19" s="136" t="s">
        <v>1114</v>
      </c>
      <c r="B19" s="146">
        <v>5100</v>
      </c>
      <c r="C19" s="146">
        <v>3500</v>
      </c>
      <c r="D19" s="146">
        <v>4750</v>
      </c>
      <c r="E19" s="146">
        <v>1250</v>
      </c>
      <c r="F19" s="88">
        <v>35.71</v>
      </c>
      <c r="G19" s="146">
        <v>51076</v>
      </c>
      <c r="H19" s="146">
        <v>43188</v>
      </c>
      <c r="I19" s="146">
        <v>-7888</v>
      </c>
      <c r="J19" s="88">
        <v>-15.44</v>
      </c>
    </row>
    <row r="20" spans="1:10" s="98" customFormat="1" ht="13.5" customHeight="1" x14ac:dyDescent="0.2">
      <c r="A20" s="136" t="s">
        <v>1075</v>
      </c>
      <c r="B20" s="146" t="s">
        <v>656</v>
      </c>
      <c r="C20" s="146" t="s">
        <v>656</v>
      </c>
      <c r="D20" s="146" t="s">
        <v>656</v>
      </c>
      <c r="E20" s="146" t="s">
        <v>656</v>
      </c>
      <c r="F20" s="88" t="s">
        <v>656</v>
      </c>
      <c r="G20" s="146">
        <v>481.5</v>
      </c>
      <c r="H20" s="146">
        <v>517.5</v>
      </c>
      <c r="I20" s="146">
        <v>36</v>
      </c>
      <c r="J20" s="88">
        <v>7.48</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1099</v>
      </c>
      <c r="B22" s="143">
        <v>13842</v>
      </c>
      <c r="C22" s="143">
        <v>12982</v>
      </c>
      <c r="D22" s="143">
        <v>14493.5</v>
      </c>
      <c r="E22" s="143">
        <v>1511.5</v>
      </c>
      <c r="F22" s="95">
        <v>11.64</v>
      </c>
      <c r="G22" s="143">
        <v>115682</v>
      </c>
      <c r="H22" s="143">
        <v>141285.5</v>
      </c>
      <c r="I22" s="143">
        <v>25603.5</v>
      </c>
      <c r="J22" s="95">
        <v>22.13</v>
      </c>
    </row>
    <row r="23" spans="1:10" s="98" customFormat="1" ht="13.5" customHeight="1" x14ac:dyDescent="0.2">
      <c r="A23" s="136" t="s">
        <v>804</v>
      </c>
      <c r="B23" s="146">
        <v>2852</v>
      </c>
      <c r="C23" s="146">
        <v>3707</v>
      </c>
      <c r="D23" s="146">
        <v>2724</v>
      </c>
      <c r="E23" s="146">
        <v>-983</v>
      </c>
      <c r="F23" s="88">
        <v>-26.52</v>
      </c>
      <c r="G23" s="146">
        <v>24415</v>
      </c>
      <c r="H23" s="146">
        <v>28942</v>
      </c>
      <c r="I23" s="146">
        <v>4527</v>
      </c>
      <c r="J23" s="88">
        <v>18.54</v>
      </c>
    </row>
    <row r="24" spans="1:10" s="98" customFormat="1" ht="13.5" customHeight="1" x14ac:dyDescent="0.2">
      <c r="A24" s="136" t="s">
        <v>805</v>
      </c>
      <c r="B24" s="146" t="s">
        <v>656</v>
      </c>
      <c r="C24" s="146">
        <v>15</v>
      </c>
      <c r="D24" s="146">
        <v>7.5</v>
      </c>
      <c r="E24" s="146">
        <v>-7.5</v>
      </c>
      <c r="F24" s="88">
        <v>-50</v>
      </c>
      <c r="G24" s="146">
        <v>303</v>
      </c>
      <c r="H24" s="146">
        <v>109.5</v>
      </c>
      <c r="I24" s="146">
        <v>-193.5</v>
      </c>
      <c r="J24" s="88">
        <v>-63.86</v>
      </c>
    </row>
    <row r="25" spans="1:10" s="98" customFormat="1" ht="13.5" customHeight="1" x14ac:dyDescent="0.2">
      <c r="A25" s="136" t="s">
        <v>1114</v>
      </c>
      <c r="B25" s="146">
        <v>10990</v>
      </c>
      <c r="C25" s="146">
        <v>9260</v>
      </c>
      <c r="D25" s="146">
        <v>11762</v>
      </c>
      <c r="E25" s="146">
        <v>2502</v>
      </c>
      <c r="F25" s="88">
        <v>27.02</v>
      </c>
      <c r="G25" s="146">
        <v>90964</v>
      </c>
      <c r="H25" s="146">
        <v>112234</v>
      </c>
      <c r="I25" s="146">
        <v>21270</v>
      </c>
      <c r="J25" s="88">
        <v>23.38</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1100</v>
      </c>
      <c r="B28" s="143">
        <v>6514</v>
      </c>
      <c r="C28" s="143">
        <v>7487</v>
      </c>
      <c r="D28" s="143">
        <v>7466</v>
      </c>
      <c r="E28" s="143">
        <v>-21</v>
      </c>
      <c r="F28" s="95">
        <v>-0.28000000000000003</v>
      </c>
      <c r="G28" s="143">
        <v>58349</v>
      </c>
      <c r="H28" s="143">
        <v>65285.5</v>
      </c>
      <c r="I28" s="143">
        <v>6936.5</v>
      </c>
      <c r="J28" s="95">
        <v>11.89</v>
      </c>
    </row>
    <row r="29" spans="1:10" s="98" customFormat="1" ht="13.5" customHeight="1" x14ac:dyDescent="0.2">
      <c r="A29" s="136" t="s">
        <v>804</v>
      </c>
      <c r="B29" s="146">
        <v>3140</v>
      </c>
      <c r="C29" s="146">
        <v>4035</v>
      </c>
      <c r="D29" s="146">
        <v>2900</v>
      </c>
      <c r="E29" s="146">
        <v>-1135</v>
      </c>
      <c r="F29" s="88">
        <v>-28.13</v>
      </c>
      <c r="G29" s="146">
        <v>25608</v>
      </c>
      <c r="H29" s="146">
        <v>31876</v>
      </c>
      <c r="I29" s="146">
        <v>6268</v>
      </c>
      <c r="J29" s="88">
        <v>24.48</v>
      </c>
    </row>
    <row r="30" spans="1:10" s="98" customFormat="1" ht="13.5" customHeight="1" x14ac:dyDescent="0.2">
      <c r="A30" s="136" t="s">
        <v>805</v>
      </c>
      <c r="B30" s="146" t="s">
        <v>656</v>
      </c>
      <c r="C30" s="146" t="s">
        <v>656</v>
      </c>
      <c r="D30" s="146" t="s">
        <v>656</v>
      </c>
      <c r="E30" s="146" t="s">
        <v>656</v>
      </c>
      <c r="F30" s="88" t="s">
        <v>656</v>
      </c>
      <c r="G30" s="146">
        <v>9</v>
      </c>
      <c r="H30" s="146" t="s">
        <v>656</v>
      </c>
      <c r="I30" s="146">
        <v>-9</v>
      </c>
      <c r="J30" s="88" t="s">
        <v>656</v>
      </c>
    </row>
    <row r="31" spans="1:10" s="98" customFormat="1" ht="13.5" customHeight="1" x14ac:dyDescent="0.2">
      <c r="A31" s="136" t="s">
        <v>1114</v>
      </c>
      <c r="B31" s="146">
        <v>3374</v>
      </c>
      <c r="C31" s="146">
        <v>3452</v>
      </c>
      <c r="D31" s="146">
        <v>4566</v>
      </c>
      <c r="E31" s="146">
        <v>1114</v>
      </c>
      <c r="F31" s="88">
        <v>32.270000000000003</v>
      </c>
      <c r="G31" s="146">
        <v>32264</v>
      </c>
      <c r="H31" s="146">
        <v>33342</v>
      </c>
      <c r="I31" s="146">
        <v>1078</v>
      </c>
      <c r="J31" s="88">
        <v>3.34</v>
      </c>
    </row>
    <row r="32" spans="1:10" s="98" customFormat="1" ht="13.5" customHeight="1" x14ac:dyDescent="0.2">
      <c r="A32" s="136" t="s">
        <v>1075</v>
      </c>
      <c r="B32" s="146" t="s">
        <v>656</v>
      </c>
      <c r="C32" s="146" t="s">
        <v>656</v>
      </c>
      <c r="D32" s="146" t="s">
        <v>656</v>
      </c>
      <c r="E32" s="146" t="s">
        <v>656</v>
      </c>
      <c r="F32" s="88" t="s">
        <v>656</v>
      </c>
      <c r="G32" s="146">
        <v>468</v>
      </c>
      <c r="H32" s="146">
        <v>67.5</v>
      </c>
      <c r="I32" s="146">
        <v>-400.5</v>
      </c>
      <c r="J32" s="88">
        <v>-85.58</v>
      </c>
    </row>
    <row r="33" spans="1:10" s="98" customFormat="1" ht="13.5" customHeight="1" x14ac:dyDescent="0.2">
      <c r="A33" s="136" t="s">
        <v>1076</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1101</v>
      </c>
      <c r="B34" s="143">
        <v>6353</v>
      </c>
      <c r="C34" s="143">
        <v>6441</v>
      </c>
      <c r="D34" s="143">
        <v>7897.5</v>
      </c>
      <c r="E34" s="143">
        <v>1456.5</v>
      </c>
      <c r="F34" s="95">
        <v>22.61</v>
      </c>
      <c r="G34" s="143">
        <v>68296</v>
      </c>
      <c r="H34" s="143">
        <v>67446.5</v>
      </c>
      <c r="I34" s="143">
        <v>-849.5</v>
      </c>
      <c r="J34" s="95">
        <v>-1.24</v>
      </c>
    </row>
    <row r="35" spans="1:10" s="98" customFormat="1" ht="13.5" customHeight="1" x14ac:dyDescent="0.2">
      <c r="A35" s="136" t="s">
        <v>804</v>
      </c>
      <c r="B35" s="146">
        <v>4393</v>
      </c>
      <c r="C35" s="146">
        <v>4720</v>
      </c>
      <c r="D35" s="146">
        <v>4174</v>
      </c>
      <c r="E35" s="146">
        <v>-546</v>
      </c>
      <c r="F35" s="88">
        <v>-11.57</v>
      </c>
      <c r="G35" s="146">
        <v>40093</v>
      </c>
      <c r="H35" s="146">
        <v>47717</v>
      </c>
      <c r="I35" s="146">
        <v>7624</v>
      </c>
      <c r="J35" s="88">
        <v>19.02</v>
      </c>
    </row>
    <row r="36" spans="1:10" s="98" customFormat="1" ht="13.5" customHeight="1" x14ac:dyDescent="0.2">
      <c r="A36" s="136" t="s">
        <v>805</v>
      </c>
      <c r="B36" s="146" t="s">
        <v>656</v>
      </c>
      <c r="C36" s="146">
        <v>15</v>
      </c>
      <c r="D36" s="146">
        <v>7.5</v>
      </c>
      <c r="E36" s="146">
        <v>-7.5</v>
      </c>
      <c r="F36" s="88">
        <v>-50</v>
      </c>
      <c r="G36" s="146">
        <v>303</v>
      </c>
      <c r="H36" s="146">
        <v>109.5</v>
      </c>
      <c r="I36" s="146">
        <v>-193.5</v>
      </c>
      <c r="J36" s="88">
        <v>-63.86</v>
      </c>
    </row>
    <row r="37" spans="1:10" s="98" customFormat="1" ht="13.5" customHeight="1" x14ac:dyDescent="0.2">
      <c r="A37" s="136" t="s">
        <v>1114</v>
      </c>
      <c r="B37" s="146">
        <v>1960</v>
      </c>
      <c r="C37" s="146">
        <v>1706</v>
      </c>
      <c r="D37" s="146">
        <v>3716</v>
      </c>
      <c r="E37" s="146">
        <v>2010</v>
      </c>
      <c r="F37" s="88">
        <v>117.82</v>
      </c>
      <c r="G37" s="146">
        <v>27900</v>
      </c>
      <c r="H37" s="146">
        <v>19620</v>
      </c>
      <c r="I37" s="146">
        <v>-8280</v>
      </c>
      <c r="J37" s="88">
        <v>-29.68</v>
      </c>
    </row>
    <row r="38" spans="1:10" s="98" customFormat="1" ht="13.5" customHeight="1" x14ac:dyDescent="0.2">
      <c r="A38" s="136" t="s">
        <v>1075</v>
      </c>
      <c r="B38" s="146" t="s">
        <v>656</v>
      </c>
      <c r="C38" s="146" t="s">
        <v>656</v>
      </c>
      <c r="D38" s="146" t="s">
        <v>656</v>
      </c>
      <c r="E38" s="146" t="s">
        <v>656</v>
      </c>
      <c r="F38" s="88" t="s">
        <v>656</v>
      </c>
      <c r="G38" s="146" t="s">
        <v>656</v>
      </c>
      <c r="H38" s="146" t="s">
        <v>656</v>
      </c>
      <c r="I38" s="146" t="s">
        <v>656</v>
      </c>
      <c r="J38" s="88" t="s">
        <v>656</v>
      </c>
    </row>
    <row r="39" spans="1:10" s="98" customFormat="1" ht="13.5" customHeight="1" x14ac:dyDescent="0.2">
      <c r="A39" s="136" t="s">
        <v>1076</v>
      </c>
      <c r="B39" s="146" t="s">
        <v>656</v>
      </c>
      <c r="C39" s="146" t="s">
        <v>656</v>
      </c>
      <c r="D39" s="146" t="s">
        <v>656</v>
      </c>
      <c r="E39" s="146" t="s">
        <v>656</v>
      </c>
      <c r="F39" s="88" t="s">
        <v>656</v>
      </c>
      <c r="G39" s="146" t="s">
        <v>656</v>
      </c>
      <c r="H39" s="146" t="s">
        <v>656</v>
      </c>
      <c r="I39" s="146" t="s">
        <v>656</v>
      </c>
      <c r="J39" s="88" t="s">
        <v>656</v>
      </c>
    </row>
    <row r="40" spans="1:10" s="98" customFormat="1" ht="18.75" customHeight="1" x14ac:dyDescent="0.2">
      <c r="A40" s="135" t="s">
        <v>1112</v>
      </c>
      <c r="B40" s="143">
        <v>146356.25</v>
      </c>
      <c r="C40" s="143">
        <v>164730</v>
      </c>
      <c r="D40" s="143">
        <v>160469.75</v>
      </c>
      <c r="E40" s="143">
        <v>-4260.25</v>
      </c>
      <c r="F40" s="95">
        <v>-2.59</v>
      </c>
      <c r="G40" s="143">
        <v>1499677.75</v>
      </c>
      <c r="H40" s="143">
        <v>1610466.5</v>
      </c>
      <c r="I40" s="143">
        <v>110788.75</v>
      </c>
      <c r="J40" s="95">
        <v>7.39</v>
      </c>
    </row>
    <row r="41" spans="1:10" s="98" customFormat="1" ht="13.5" customHeight="1" x14ac:dyDescent="0.2">
      <c r="A41" s="136" t="s">
        <v>804</v>
      </c>
      <c r="B41" s="146">
        <v>39318</v>
      </c>
      <c r="C41" s="146">
        <v>39545</v>
      </c>
      <c r="D41" s="146">
        <v>39413</v>
      </c>
      <c r="E41" s="146">
        <v>-132</v>
      </c>
      <c r="F41" s="88">
        <v>-0.33</v>
      </c>
      <c r="G41" s="146">
        <v>402244</v>
      </c>
      <c r="H41" s="146">
        <v>401038</v>
      </c>
      <c r="I41" s="146">
        <v>-1206</v>
      </c>
      <c r="J41" s="88">
        <v>-0.3</v>
      </c>
    </row>
    <row r="42" spans="1:10" s="98" customFormat="1" ht="13.5" customHeight="1" x14ac:dyDescent="0.2">
      <c r="A42" s="136" t="s">
        <v>805</v>
      </c>
      <c r="B42" s="146">
        <v>631.5</v>
      </c>
      <c r="C42" s="146">
        <v>1311</v>
      </c>
      <c r="D42" s="146">
        <v>1227</v>
      </c>
      <c r="E42" s="146">
        <v>-84</v>
      </c>
      <c r="F42" s="88">
        <v>-6.41</v>
      </c>
      <c r="G42" s="146">
        <v>8697</v>
      </c>
      <c r="H42" s="146">
        <v>11226</v>
      </c>
      <c r="I42" s="146">
        <v>2529</v>
      </c>
      <c r="J42" s="88">
        <v>29.08</v>
      </c>
    </row>
    <row r="43" spans="1:10" s="98" customFormat="1" ht="13.5" customHeight="1" x14ac:dyDescent="0.2">
      <c r="A43" s="136" t="s">
        <v>1114</v>
      </c>
      <c r="B43" s="146">
        <v>95540</v>
      </c>
      <c r="C43" s="146">
        <v>114466</v>
      </c>
      <c r="D43" s="146">
        <v>110850</v>
      </c>
      <c r="E43" s="146">
        <v>-3616</v>
      </c>
      <c r="F43" s="88">
        <v>-3.16</v>
      </c>
      <c r="G43" s="146">
        <v>983094</v>
      </c>
      <c r="H43" s="146">
        <v>1097128</v>
      </c>
      <c r="I43" s="146">
        <v>114034</v>
      </c>
      <c r="J43" s="88">
        <v>11.6</v>
      </c>
    </row>
    <row r="44" spans="1:10" s="98" customFormat="1" ht="13.5" customHeight="1" x14ac:dyDescent="0.2">
      <c r="A44" s="136" t="s">
        <v>1075</v>
      </c>
      <c r="B44" s="146">
        <v>2553.75</v>
      </c>
      <c r="C44" s="146">
        <v>765</v>
      </c>
      <c r="D44" s="146">
        <v>1095.75</v>
      </c>
      <c r="E44" s="146">
        <v>330.75</v>
      </c>
      <c r="F44" s="88">
        <v>43.24</v>
      </c>
      <c r="G44" s="146">
        <v>16170.75</v>
      </c>
      <c r="H44" s="146">
        <v>13275</v>
      </c>
      <c r="I44" s="146">
        <v>-2895.75</v>
      </c>
      <c r="J44" s="88">
        <v>-17.91</v>
      </c>
    </row>
    <row r="45" spans="1:10" s="98" customFormat="1" ht="13.5" customHeight="1" x14ac:dyDescent="0.2">
      <c r="A45" s="136" t="s">
        <v>1076</v>
      </c>
      <c r="B45" s="146">
        <v>8313</v>
      </c>
      <c r="C45" s="146">
        <v>8643</v>
      </c>
      <c r="D45" s="146">
        <v>7884</v>
      </c>
      <c r="E45" s="146">
        <v>-759</v>
      </c>
      <c r="F45" s="88">
        <v>-8.7799999999999994</v>
      </c>
      <c r="G45" s="146">
        <v>89472</v>
      </c>
      <c r="H45" s="146">
        <v>87799.5</v>
      </c>
      <c r="I45" s="146">
        <v>-1672.5</v>
      </c>
      <c r="J45" s="88">
        <v>-1.87</v>
      </c>
    </row>
    <row r="46" spans="1:10" s="98" customFormat="1" ht="18.75" customHeight="1" x14ac:dyDescent="0.2">
      <c r="A46" s="135" t="s">
        <v>1102</v>
      </c>
      <c r="B46" s="143">
        <v>465</v>
      </c>
      <c r="C46" s="143">
        <v>65</v>
      </c>
      <c r="D46" s="143">
        <v>120</v>
      </c>
      <c r="E46" s="143">
        <v>55</v>
      </c>
      <c r="F46" s="95">
        <v>84.62</v>
      </c>
      <c r="G46" s="143">
        <v>1949.5</v>
      </c>
      <c r="H46" s="143">
        <v>1307</v>
      </c>
      <c r="I46" s="143">
        <v>-642.5</v>
      </c>
      <c r="J46" s="95">
        <v>-32.96</v>
      </c>
    </row>
    <row r="47" spans="1:10" s="98" customFormat="1" ht="13.5" customHeight="1" x14ac:dyDescent="0.2">
      <c r="A47" s="136" t="s">
        <v>804</v>
      </c>
      <c r="B47" s="146">
        <v>105</v>
      </c>
      <c r="C47" s="146">
        <v>65</v>
      </c>
      <c r="D47" s="146" t="s">
        <v>656</v>
      </c>
      <c r="E47" s="146">
        <v>-65</v>
      </c>
      <c r="F47" s="88" t="s">
        <v>656</v>
      </c>
      <c r="G47" s="146">
        <v>892</v>
      </c>
      <c r="H47" s="146">
        <v>573</v>
      </c>
      <c r="I47" s="146">
        <v>-319</v>
      </c>
      <c r="J47" s="88">
        <v>-35.76</v>
      </c>
    </row>
    <row r="48" spans="1:10" s="98" customFormat="1" ht="13.5" customHeight="1" x14ac:dyDescent="0.2">
      <c r="A48" s="136" t="s">
        <v>805</v>
      </c>
      <c r="B48" s="146" t="s">
        <v>656</v>
      </c>
      <c r="C48" s="146" t="s">
        <v>656</v>
      </c>
      <c r="D48" s="146" t="s">
        <v>656</v>
      </c>
      <c r="E48" s="146" t="s">
        <v>656</v>
      </c>
      <c r="F48" s="88" t="s">
        <v>656</v>
      </c>
      <c r="G48" s="146">
        <v>31.5</v>
      </c>
      <c r="H48" s="146" t="s">
        <v>656</v>
      </c>
      <c r="I48" s="146">
        <v>-31.5</v>
      </c>
      <c r="J48" s="88" t="s">
        <v>656</v>
      </c>
    </row>
    <row r="49" spans="1:10" s="98" customFormat="1" ht="13.5" customHeight="1" x14ac:dyDescent="0.2">
      <c r="A49" s="136" t="s">
        <v>1114</v>
      </c>
      <c r="B49" s="146">
        <v>360</v>
      </c>
      <c r="C49" s="146" t="s">
        <v>656</v>
      </c>
      <c r="D49" s="146">
        <v>120</v>
      </c>
      <c r="E49" s="146">
        <v>120</v>
      </c>
      <c r="F49" s="88" t="s">
        <v>656</v>
      </c>
      <c r="G49" s="146">
        <v>1026</v>
      </c>
      <c r="H49" s="146">
        <v>734</v>
      </c>
      <c r="I49" s="146">
        <v>-292</v>
      </c>
      <c r="J49" s="88">
        <v>-28.46</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1103</v>
      </c>
      <c r="B52" s="143">
        <v>30</v>
      </c>
      <c r="C52" s="143" t="s">
        <v>656</v>
      </c>
      <c r="D52" s="143" t="s">
        <v>656</v>
      </c>
      <c r="E52" s="143" t="s">
        <v>656</v>
      </c>
      <c r="F52" s="95" t="s">
        <v>656</v>
      </c>
      <c r="G52" s="143">
        <v>44</v>
      </c>
      <c r="H52" s="143">
        <v>46</v>
      </c>
      <c r="I52" s="143">
        <v>2</v>
      </c>
      <c r="J52" s="95">
        <v>4.55</v>
      </c>
    </row>
    <row r="53" spans="1:10" s="98" customFormat="1" ht="13.5" customHeight="1" x14ac:dyDescent="0.2">
      <c r="A53" s="136" t="s">
        <v>804</v>
      </c>
      <c r="B53" s="146">
        <v>30</v>
      </c>
      <c r="C53" s="146" t="s">
        <v>656</v>
      </c>
      <c r="D53" s="146" t="s">
        <v>656</v>
      </c>
      <c r="E53" s="146" t="s">
        <v>656</v>
      </c>
      <c r="F53" s="88" t="s">
        <v>656</v>
      </c>
      <c r="G53" s="146">
        <v>44</v>
      </c>
      <c r="H53" s="146">
        <v>46</v>
      </c>
      <c r="I53" s="146">
        <v>2</v>
      </c>
      <c r="J53" s="88">
        <v>4.55</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1114</v>
      </c>
      <c r="B55" s="146" t="s">
        <v>656</v>
      </c>
      <c r="C55" s="146" t="s">
        <v>656</v>
      </c>
      <c r="D55" s="146" t="s">
        <v>656</v>
      </c>
      <c r="E55" s="146" t="s">
        <v>656</v>
      </c>
      <c r="F55" s="88" t="s">
        <v>656</v>
      </c>
      <c r="G55" s="146" t="s">
        <v>656</v>
      </c>
      <c r="H55" s="146" t="s">
        <v>656</v>
      </c>
      <c r="I55" s="146" t="s">
        <v>656</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1113</v>
      </c>
      <c r="B58" s="143" t="s">
        <v>656</v>
      </c>
      <c r="C58" s="143" t="s">
        <v>656</v>
      </c>
      <c r="D58" s="143" t="s">
        <v>656</v>
      </c>
      <c r="E58" s="143" t="s">
        <v>656</v>
      </c>
      <c r="F58" s="95" t="s">
        <v>656</v>
      </c>
      <c r="G58" s="143" t="s">
        <v>656</v>
      </c>
      <c r="H58" s="143" t="s">
        <v>656</v>
      </c>
      <c r="I58" s="143" t="s">
        <v>656</v>
      </c>
      <c r="J58" s="95" t="s">
        <v>656</v>
      </c>
    </row>
    <row r="59" spans="1:10" s="98" customFormat="1" ht="13.5" customHeight="1" x14ac:dyDescent="0.2">
      <c r="A59" s="136" t="s">
        <v>804</v>
      </c>
      <c r="B59" s="146" t="s">
        <v>656</v>
      </c>
      <c r="C59" s="146" t="s">
        <v>656</v>
      </c>
      <c r="D59" s="146" t="s">
        <v>656</v>
      </c>
      <c r="E59" s="146" t="s">
        <v>656</v>
      </c>
      <c r="F59" s="88" t="s">
        <v>656</v>
      </c>
      <c r="G59" s="146" t="s">
        <v>656</v>
      </c>
      <c r="H59" s="146" t="s">
        <v>656</v>
      </c>
      <c r="I59" s="146" t="s">
        <v>656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1114</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1114</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1321</v>
      </c>
    </row>
    <row r="4" spans="1:244" s="41" customFormat="1" ht="35.25" customHeight="1" x14ac:dyDescent="0.2"/>
    <row r="5" spans="1:244" customFormat="1" ht="18" customHeight="1" x14ac:dyDescent="0.2">
      <c r="A5" s="255" t="s">
        <v>1115</v>
      </c>
      <c r="B5" s="251"/>
      <c r="C5" s="251" t="s">
        <v>1116</v>
      </c>
      <c r="D5" s="269" t="s">
        <v>825</v>
      </c>
      <c r="E5" s="269"/>
      <c r="F5" s="269"/>
      <c r="G5" s="269"/>
      <c r="H5" s="269"/>
      <c r="I5" s="269"/>
      <c r="J5" s="270"/>
    </row>
    <row r="6" spans="1:244" customFormat="1" ht="18" customHeight="1" x14ac:dyDescent="0.2">
      <c r="A6" s="255"/>
      <c r="B6" s="251"/>
      <c r="C6" s="251"/>
      <c r="D6" s="251" t="s">
        <v>756</v>
      </c>
      <c r="E6" s="251" t="s">
        <v>808</v>
      </c>
      <c r="F6" s="251"/>
      <c r="G6" s="251"/>
      <c r="H6" s="251"/>
      <c r="I6" s="251"/>
      <c r="J6" s="267" t="s">
        <v>1044</v>
      </c>
    </row>
    <row r="7" spans="1:244" customFormat="1" ht="30" customHeight="1" x14ac:dyDescent="0.2">
      <c r="A7" s="255"/>
      <c r="B7" s="251"/>
      <c r="C7" s="251"/>
      <c r="D7" s="251"/>
      <c r="E7" s="102" t="s">
        <v>1117</v>
      </c>
      <c r="F7" s="102" t="s">
        <v>1118</v>
      </c>
      <c r="G7" s="102" t="s">
        <v>326</v>
      </c>
      <c r="H7" s="102" t="s">
        <v>812</v>
      </c>
      <c r="I7" s="102" t="s">
        <v>1119</v>
      </c>
      <c r="J7" s="267"/>
    </row>
    <row r="8" spans="1:244" customFormat="1" ht="18" customHeight="1" x14ac:dyDescent="0.2">
      <c r="A8" s="255"/>
      <c r="B8" s="251"/>
      <c r="C8" s="103" t="s">
        <v>688</v>
      </c>
      <c r="D8" s="268" t="s">
        <v>762</v>
      </c>
      <c r="E8" s="268"/>
      <c r="F8" s="268"/>
      <c r="G8" s="268"/>
      <c r="H8" s="268"/>
      <c r="I8" s="268"/>
      <c r="J8" s="104" t="s">
        <v>688</v>
      </c>
    </row>
    <row r="9" spans="1:244" s="50" customFormat="1" ht="13.5" customHeight="1" x14ac:dyDescent="0.2">
      <c r="A9" s="253" t="s">
        <v>257</v>
      </c>
      <c r="B9" s="254"/>
      <c r="C9" s="111">
        <v>7675.317</v>
      </c>
      <c r="D9" s="149">
        <v>19987.007900000001</v>
      </c>
      <c r="E9" s="149">
        <v>10990.963400000001</v>
      </c>
      <c r="F9" s="149">
        <v>4380.277</v>
      </c>
      <c r="G9" s="149">
        <v>3623.7168000000001</v>
      </c>
      <c r="H9" s="149">
        <v>73.058999999999997</v>
      </c>
      <c r="I9" s="149">
        <v>918.99170000000004</v>
      </c>
      <c r="J9" s="149">
        <v>262.5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1692.2329999999999</v>
      </c>
      <c r="E10" s="149">
        <v>1079.3529000000001</v>
      </c>
      <c r="F10" s="149">
        <v>416.39499999999998</v>
      </c>
      <c r="G10" s="149">
        <v>163.47739999999999</v>
      </c>
      <c r="H10" s="149">
        <v>10.568</v>
      </c>
      <c r="I10" s="149">
        <v>22.439699999999998</v>
      </c>
      <c r="J10" s="149">
        <v>139.6</v>
      </c>
    </row>
    <row r="11" spans="1:244" s="50" customFormat="1" ht="17.100000000000001" customHeight="1" x14ac:dyDescent="0.2">
      <c r="A11" s="107" t="s">
        <v>1026</v>
      </c>
      <c r="B11" s="112" t="s">
        <v>1121</v>
      </c>
      <c r="C11" s="106">
        <v>457.39800000000002</v>
      </c>
      <c r="D11" s="150">
        <v>396.31029999999998</v>
      </c>
      <c r="E11" s="150">
        <v>199.21600000000001</v>
      </c>
      <c r="F11" s="150">
        <v>142.06299999999999</v>
      </c>
      <c r="G11" s="150">
        <v>50.497300000000003</v>
      </c>
      <c r="H11" s="150">
        <v>4.5339999999999998</v>
      </c>
      <c r="I11" s="150" t="s">
        <v>656</v>
      </c>
      <c r="J11" s="150">
        <v>43.3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396.31029999999998</v>
      </c>
      <c r="E12" s="150">
        <v>199.21600000000001</v>
      </c>
      <c r="F12" s="150">
        <v>142.06299999999999</v>
      </c>
      <c r="G12" s="150">
        <v>50.497300000000003</v>
      </c>
      <c r="H12" s="150">
        <v>4.5339999999999998</v>
      </c>
      <c r="I12" s="150" t="s">
        <v>656</v>
      </c>
      <c r="J12" s="150">
        <v>43.3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1.0009999999999999</v>
      </c>
      <c r="E13" s="150">
        <v>1.0009999999999999</v>
      </c>
      <c r="F13" s="150" t="s">
        <v>656</v>
      </c>
      <c r="G13" s="150" t="s">
        <v>656</v>
      </c>
      <c r="H13" s="150" t="s">
        <v>656</v>
      </c>
      <c r="I13" s="150" t="s">
        <v>656</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413.21800000000002</v>
      </c>
      <c r="E15" s="150">
        <v>285.65600000000001</v>
      </c>
      <c r="F15" s="150">
        <v>75.537999999999997</v>
      </c>
      <c r="G15" s="150">
        <v>49.018999999999998</v>
      </c>
      <c r="H15" s="150">
        <v>1.0069999999999999</v>
      </c>
      <c r="I15" s="150">
        <v>1.998</v>
      </c>
      <c r="J15" s="150">
        <v>101.1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160.69399999999999</v>
      </c>
      <c r="E16" s="150">
        <v>108.524</v>
      </c>
      <c r="F16" s="150">
        <v>27.053000000000001</v>
      </c>
      <c r="G16" s="150">
        <v>24.11</v>
      </c>
      <c r="H16" s="150">
        <v>1.0069999999999999</v>
      </c>
      <c r="I16" s="150" t="s">
        <v>656</v>
      </c>
      <c r="J16" s="150">
        <v>21.8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340.11200000000002</v>
      </c>
      <c r="E17" s="150">
        <v>252.441</v>
      </c>
      <c r="F17" s="150">
        <v>59.463999999999999</v>
      </c>
      <c r="G17" s="150">
        <v>26.209</v>
      </c>
      <c r="H17" s="150" t="s">
        <v>656</v>
      </c>
      <c r="I17" s="150">
        <v>1.998</v>
      </c>
      <c r="J17" s="150">
        <v>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37.747</v>
      </c>
      <c r="E18" s="150">
        <v>30.46</v>
      </c>
      <c r="F18" s="150">
        <v>2.52</v>
      </c>
      <c r="G18" s="150">
        <v>4.7670000000000003</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408.447</v>
      </c>
      <c r="E19" s="150">
        <v>282.46800000000002</v>
      </c>
      <c r="F19" s="150">
        <v>75.537999999999997</v>
      </c>
      <c r="G19" s="150">
        <v>47.436</v>
      </c>
      <c r="H19" s="150">
        <v>1.0069999999999999</v>
      </c>
      <c r="I19" s="150">
        <v>1.998</v>
      </c>
      <c r="J19" s="150">
        <v>45.2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46.481999999999999</v>
      </c>
      <c r="E20" s="150">
        <v>39.331000000000003</v>
      </c>
      <c r="F20" s="150">
        <v>0.81100000000000005</v>
      </c>
      <c r="G20" s="150">
        <v>6.34</v>
      </c>
      <c r="H20" s="150" t="s">
        <v>656</v>
      </c>
      <c r="I20" s="150" t="s">
        <v>656</v>
      </c>
      <c r="J20" s="150">
        <v>33.299999999999997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90.230999999999995</v>
      </c>
      <c r="E21" s="150">
        <v>49.832999999999998</v>
      </c>
      <c r="F21" s="150">
        <v>23.443000000000001</v>
      </c>
      <c r="G21" s="150">
        <v>14.957000000000001</v>
      </c>
      <c r="H21" s="150" t="s">
        <v>656</v>
      </c>
      <c r="I21" s="150">
        <v>1.998</v>
      </c>
      <c r="J21" s="150">
        <v>1.3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390.101</v>
      </c>
      <c r="E23" s="150">
        <v>196.7347</v>
      </c>
      <c r="F23" s="150">
        <v>143.29499999999999</v>
      </c>
      <c r="G23" s="150">
        <v>45.537300000000002</v>
      </c>
      <c r="H23" s="150">
        <v>4.5339999999999998</v>
      </c>
      <c r="I23" s="150" t="s">
        <v>656</v>
      </c>
      <c r="J23" s="150">
        <v>6.2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89.703999999999994</v>
      </c>
      <c r="E27" s="150">
        <v>70.021000000000001</v>
      </c>
      <c r="F27" s="150">
        <v>8.4589999999999996</v>
      </c>
      <c r="G27" s="150">
        <v>11.224</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377.298</v>
      </c>
      <c r="E28" s="150">
        <v>189.3167</v>
      </c>
      <c r="F28" s="150">
        <v>143.29499999999999</v>
      </c>
      <c r="G28" s="150">
        <v>40.152299999999997</v>
      </c>
      <c r="H28" s="150">
        <v>4.5339999999999998</v>
      </c>
      <c r="I28" s="150" t="s">
        <v>656</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1116.931</v>
      </c>
      <c r="E29" s="150">
        <v>630.04190000000006</v>
      </c>
      <c r="F29" s="150">
        <v>336.92700000000002</v>
      </c>
      <c r="G29" s="150">
        <v>122.92740000000001</v>
      </c>
      <c r="H29" s="150">
        <v>6.593</v>
      </c>
      <c r="I29" s="150">
        <v>20.441700000000001</v>
      </c>
      <c r="J29" s="150">
        <v>124.5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1076.0119999999999</v>
      </c>
      <c r="E30" s="150">
        <v>592.5539</v>
      </c>
      <c r="F30" s="150">
        <v>335.57400000000001</v>
      </c>
      <c r="G30" s="150">
        <v>120.8494</v>
      </c>
      <c r="H30" s="150">
        <v>6.593</v>
      </c>
      <c r="I30" s="150">
        <v>20.441700000000001</v>
      </c>
      <c r="J30" s="150">
        <v>17.3</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0.99299999999999999</v>
      </c>
      <c r="E31" s="150" t="s">
        <v>656</v>
      </c>
      <c r="F31" s="150" t="s">
        <v>656</v>
      </c>
      <c r="G31" s="150">
        <v>0.99299999999999999</v>
      </c>
      <c r="H31" s="150" t="s">
        <v>656</v>
      </c>
      <c r="I31" s="150" t="s">
        <v>656</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59.521000000000001</v>
      </c>
      <c r="E33" s="150">
        <v>52.430999999999997</v>
      </c>
      <c r="F33" s="150">
        <v>6.883</v>
      </c>
      <c r="G33" s="150">
        <v>0.20699999999999999</v>
      </c>
      <c r="H33" s="150" t="s">
        <v>656</v>
      </c>
      <c r="I33" s="150" t="s">
        <v>656</v>
      </c>
      <c r="J33" s="150">
        <v>41.1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6.5869999999999997</v>
      </c>
      <c r="E34" s="150">
        <v>1.6459999999999999</v>
      </c>
      <c r="F34" s="150">
        <v>4.9409999999999998</v>
      </c>
      <c r="G34" s="150" t="s">
        <v>656</v>
      </c>
      <c r="H34" s="150" t="s">
        <v>656</v>
      </c>
      <c r="I34" s="150" t="s">
        <v>656</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1069.2809999999999</v>
      </c>
      <c r="E35" s="150">
        <v>607.54690000000005</v>
      </c>
      <c r="F35" s="150">
        <v>320.10199999999998</v>
      </c>
      <c r="G35" s="150">
        <v>115.6044</v>
      </c>
      <c r="H35" s="150">
        <v>5.5860000000000003</v>
      </c>
      <c r="I35" s="150">
        <v>20.441700000000001</v>
      </c>
      <c r="J35" s="150">
        <v>109.7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1201.6780000000001</v>
      </c>
      <c r="E37" s="150">
        <v>690.69090000000006</v>
      </c>
      <c r="F37" s="150">
        <v>361.10399999999998</v>
      </c>
      <c r="G37" s="150">
        <v>118.8734</v>
      </c>
      <c r="H37" s="150">
        <v>10.568</v>
      </c>
      <c r="I37" s="150">
        <v>20.441700000000001</v>
      </c>
      <c r="J37" s="150">
        <v>24.6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1201.6780000000001</v>
      </c>
      <c r="E39" s="150">
        <v>690.69090000000006</v>
      </c>
      <c r="F39" s="150">
        <v>361.10399999999998</v>
      </c>
      <c r="G39" s="150">
        <v>118.8734</v>
      </c>
      <c r="H39" s="150">
        <v>10.568</v>
      </c>
      <c r="I39" s="150">
        <v>20.441700000000001</v>
      </c>
      <c r="J39" s="150">
        <v>22.6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23.024000000000001</v>
      </c>
      <c r="E42" s="150">
        <v>21.725000000000001</v>
      </c>
      <c r="F42" s="150">
        <v>1.2989999999999999</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t="s">
        <v>656</v>
      </c>
      <c r="E43" s="150" t="s">
        <v>656</v>
      </c>
      <c r="F43" s="150" t="s">
        <v>656</v>
      </c>
      <c r="G43" s="150" t="s">
        <v>656</v>
      </c>
      <c r="H43" s="150" t="s">
        <v>656</v>
      </c>
      <c r="I43" s="150" t="s">
        <v>656</v>
      </c>
      <c r="J43" s="150" t="s">
        <v>656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7.0380000000000003</v>
      </c>
      <c r="E45" s="150">
        <v>7.0380000000000003</v>
      </c>
      <c r="F45" s="150" t="s">
        <v>656</v>
      </c>
      <c r="G45" s="150" t="s">
        <v>656</v>
      </c>
      <c r="H45" s="150" t="s">
        <v>656</v>
      </c>
      <c r="I45" s="150" t="s">
        <v>656</v>
      </c>
      <c r="J45" s="150">
        <v>15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49.77</v>
      </c>
      <c r="E47" s="150">
        <v>36.222000000000001</v>
      </c>
      <c r="F47" s="150">
        <v>9.1229999999999993</v>
      </c>
      <c r="G47" s="150">
        <v>0.45</v>
      </c>
      <c r="H47" s="150">
        <v>3.9750000000000001</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235.05699999999999</v>
      </c>
      <c r="E48" s="150">
        <v>153.80099999999999</v>
      </c>
      <c r="F48" s="150">
        <v>81.256</v>
      </c>
      <c r="G48" s="150" t="s">
        <v>656</v>
      </c>
      <c r="H48" s="150" t="s">
        <v>656</v>
      </c>
      <c r="I48" s="150" t="s">
        <v>656</v>
      </c>
      <c r="J48" s="150">
        <v>26.7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235.05699999999999</v>
      </c>
      <c r="E49" s="150">
        <v>153.80099999999999</v>
      </c>
      <c r="F49" s="150">
        <v>81.256</v>
      </c>
      <c r="G49" s="150" t="s">
        <v>656</v>
      </c>
      <c r="H49" s="150" t="s">
        <v>656</v>
      </c>
      <c r="I49" s="150" t="s">
        <v>656</v>
      </c>
      <c r="J49" s="150">
        <v>26.4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0.83799999999999997</v>
      </c>
      <c r="E50" s="150">
        <v>0.83799999999999997</v>
      </c>
      <c r="F50" s="150" t="s">
        <v>656</v>
      </c>
      <c r="G50" s="150" t="s">
        <v>656</v>
      </c>
      <c r="H50" s="150" t="s">
        <v>656</v>
      </c>
      <c r="I50" s="150" t="s">
        <v>656</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708.68870000000004</v>
      </c>
      <c r="E52" s="149">
        <v>662.78880000000004</v>
      </c>
      <c r="F52" s="149">
        <v>21.599</v>
      </c>
      <c r="G52" s="149">
        <v>13.324</v>
      </c>
      <c r="H52" s="149">
        <v>3.9750000000000001</v>
      </c>
      <c r="I52" s="149">
        <v>7.0019</v>
      </c>
      <c r="J52" s="149">
        <v>85.5</v>
      </c>
    </row>
    <row r="53" spans="1:244" s="50" customFormat="1" ht="17.100000000000001" customHeight="1" x14ac:dyDescent="0.2">
      <c r="A53" s="107" t="s">
        <v>1201</v>
      </c>
      <c r="B53" s="112" t="s">
        <v>1202</v>
      </c>
      <c r="C53" s="106">
        <v>206.07300000000001</v>
      </c>
      <c r="D53" s="150">
        <v>96.358500000000006</v>
      </c>
      <c r="E53" s="150">
        <v>94.596500000000006</v>
      </c>
      <c r="F53" s="150">
        <v>1.762</v>
      </c>
      <c r="G53" s="150" t="s">
        <v>656</v>
      </c>
      <c r="H53" s="150" t="s">
        <v>656</v>
      </c>
      <c r="I53" s="150" t="s">
        <v>656</v>
      </c>
      <c r="J53" s="150">
        <v>4.8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96.358500000000006</v>
      </c>
      <c r="E54" s="150">
        <v>94.596500000000006</v>
      </c>
      <c r="F54" s="150">
        <v>1.762</v>
      </c>
      <c r="G54" s="150" t="s">
        <v>656</v>
      </c>
      <c r="H54" s="150" t="s">
        <v>656</v>
      </c>
      <c r="I54" s="150" t="s">
        <v>656</v>
      </c>
      <c r="J54" s="150">
        <v>4.8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325.71469999999999</v>
      </c>
      <c r="E55" s="150">
        <v>307.03859999999997</v>
      </c>
      <c r="F55" s="150">
        <v>9.1829999999999998</v>
      </c>
      <c r="G55" s="150">
        <v>4.0651999999999999</v>
      </c>
      <c r="H55" s="150" t="s">
        <v>656</v>
      </c>
      <c r="I55" s="150">
        <v>5.4279000000000002</v>
      </c>
      <c r="J55" s="150">
        <v>97.4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325.71469999999999</v>
      </c>
      <c r="E56" s="150">
        <v>307.03859999999997</v>
      </c>
      <c r="F56" s="150">
        <v>9.1829999999999998</v>
      </c>
      <c r="G56" s="150">
        <v>4.0651999999999999</v>
      </c>
      <c r="H56" s="150" t="s">
        <v>656</v>
      </c>
      <c r="I56" s="150">
        <v>5.4279000000000002</v>
      </c>
      <c r="J56" s="150">
        <v>97.4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577.73670000000004</v>
      </c>
      <c r="E59" s="150">
        <v>536.92079999999999</v>
      </c>
      <c r="F59" s="150">
        <v>19.837</v>
      </c>
      <c r="G59" s="150">
        <v>10.002000000000001</v>
      </c>
      <c r="H59" s="150">
        <v>3.9750000000000001</v>
      </c>
      <c r="I59" s="150">
        <v>7.0019</v>
      </c>
      <c r="J59" s="150">
        <v>49.1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551.03970000000004</v>
      </c>
      <c r="E60" s="150">
        <v>511.20479999999998</v>
      </c>
      <c r="F60" s="150">
        <v>19.837</v>
      </c>
      <c r="G60" s="150">
        <v>10.002000000000001</v>
      </c>
      <c r="H60" s="150">
        <v>3.9750000000000001</v>
      </c>
      <c r="I60" s="150">
        <v>6.0209000000000001</v>
      </c>
      <c r="J60" s="150">
        <v>39.700000000000003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253.2012</v>
      </c>
      <c r="E61" s="150">
        <v>243.52019999999999</v>
      </c>
      <c r="F61" s="150">
        <v>4.1369999999999996</v>
      </c>
      <c r="G61" s="150">
        <v>0.45</v>
      </c>
      <c r="H61" s="150">
        <v>3.9750000000000001</v>
      </c>
      <c r="I61" s="150">
        <v>1.119</v>
      </c>
      <c r="J61" s="150">
        <v>22.1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49.77</v>
      </c>
      <c r="E62" s="150">
        <v>36.222000000000001</v>
      </c>
      <c r="F62" s="150">
        <v>9.1229999999999993</v>
      </c>
      <c r="G62" s="150">
        <v>0.45</v>
      </c>
      <c r="H62" s="150">
        <v>3.9750000000000001</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2023.9118000000001</v>
      </c>
      <c r="E63" s="149">
        <v>1404.1389999999999</v>
      </c>
      <c r="F63" s="149">
        <v>409.12900000000002</v>
      </c>
      <c r="G63" s="149">
        <v>172.97059999999999</v>
      </c>
      <c r="H63" s="149">
        <v>9.7390000000000008</v>
      </c>
      <c r="I63" s="149">
        <v>27.934200000000001</v>
      </c>
      <c r="J63" s="149">
        <v>133.9</v>
      </c>
    </row>
    <row r="64" spans="1:244" s="50" customFormat="1" ht="17.100000000000001" customHeight="1" x14ac:dyDescent="0.2">
      <c r="A64" s="107" t="s">
        <v>1221</v>
      </c>
      <c r="B64" s="112" t="s">
        <v>262</v>
      </c>
      <c r="C64" s="106">
        <v>121.91500000000001</v>
      </c>
      <c r="D64" s="150">
        <v>1113.3216</v>
      </c>
      <c r="E64" s="150">
        <v>931.58709999999996</v>
      </c>
      <c r="F64" s="150">
        <v>132.834</v>
      </c>
      <c r="G64" s="150">
        <v>32.452599999999997</v>
      </c>
      <c r="H64" s="150">
        <v>5.2050000000000001</v>
      </c>
      <c r="I64" s="150">
        <v>11.242900000000001</v>
      </c>
      <c r="J64" s="150">
        <v>75.599999999999994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1113.3216</v>
      </c>
      <c r="E65" s="150">
        <v>931.58709999999996</v>
      </c>
      <c r="F65" s="150">
        <v>132.834</v>
      </c>
      <c r="G65" s="150">
        <v>32.452599999999997</v>
      </c>
      <c r="H65" s="150">
        <v>5.2050000000000001</v>
      </c>
      <c r="I65" s="150">
        <v>11.242900000000001</v>
      </c>
      <c r="J65" s="150">
        <v>75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41.856999999999999</v>
      </c>
      <c r="E66" s="150">
        <v>28.58</v>
      </c>
      <c r="F66" s="150">
        <v>12.097</v>
      </c>
      <c r="G66" s="150">
        <v>1.18</v>
      </c>
      <c r="H66" s="150" t="s">
        <v>656</v>
      </c>
      <c r="I66" s="150" t="s">
        <v>656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167.60720000000001</v>
      </c>
      <c r="E67" s="150">
        <v>152.26310000000001</v>
      </c>
      <c r="F67" s="150">
        <v>5.851</v>
      </c>
      <c r="G67" s="150">
        <v>4.0651999999999999</v>
      </c>
      <c r="H67" s="150" t="s">
        <v>656</v>
      </c>
      <c r="I67" s="150">
        <v>5.4279000000000002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18.443999999999999</v>
      </c>
      <c r="E68" s="150">
        <v>16.681999999999999</v>
      </c>
      <c r="F68" s="150">
        <v>1.762</v>
      </c>
      <c r="G68" s="150" t="s">
        <v>656</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1759.0528999999999</v>
      </c>
      <c r="E69" s="150">
        <v>1199.0930000000001</v>
      </c>
      <c r="F69" s="150">
        <v>359.40600000000001</v>
      </c>
      <c r="G69" s="150">
        <v>168.30760000000001</v>
      </c>
      <c r="H69" s="150">
        <v>9.7390000000000008</v>
      </c>
      <c r="I69" s="150">
        <v>22.507300000000001</v>
      </c>
      <c r="J69" s="150">
        <v>106.2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1315.0549000000001</v>
      </c>
      <c r="E70" s="150">
        <v>993.04909999999995</v>
      </c>
      <c r="F70" s="150">
        <v>187.37100000000001</v>
      </c>
      <c r="G70" s="150">
        <v>106.9225</v>
      </c>
      <c r="H70" s="150">
        <v>5.2050000000000001</v>
      </c>
      <c r="I70" s="150">
        <v>22.507300000000001</v>
      </c>
      <c r="J70" s="150">
        <v>74.3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28.344000000000001</v>
      </c>
      <c r="E71" s="150">
        <v>1.4730000000000001</v>
      </c>
      <c r="F71" s="150">
        <v>25.901</v>
      </c>
      <c r="G71" s="150" t="s">
        <v>656</v>
      </c>
      <c r="H71" s="150">
        <v>0.97</v>
      </c>
      <c r="I71" s="150" t="s">
        <v>656</v>
      </c>
      <c r="J71" s="150">
        <v>6.6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10.194000000000001</v>
      </c>
      <c r="E72" s="150">
        <v>1.62</v>
      </c>
      <c r="F72" s="150">
        <v>8.5739999999999998</v>
      </c>
      <c r="G72" s="150" t="s">
        <v>656</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42.783999999999999</v>
      </c>
      <c r="E73" s="150">
        <v>24.972000000000001</v>
      </c>
      <c r="F73" s="150">
        <v>15.654999999999999</v>
      </c>
      <c r="G73" s="150" t="s">
        <v>656</v>
      </c>
      <c r="H73" s="150">
        <v>2.157</v>
      </c>
      <c r="I73" s="150" t="s">
        <v>656</v>
      </c>
      <c r="J73" s="150">
        <v>13.8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261.91000000000003</v>
      </c>
      <c r="E74" s="150">
        <v>150.767</v>
      </c>
      <c r="F74" s="150">
        <v>69.959000000000003</v>
      </c>
      <c r="G74" s="150">
        <v>41.183999999999997</v>
      </c>
      <c r="H74" s="150" t="s">
        <v>656</v>
      </c>
      <c r="I74" s="150" t="s">
        <v>656</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1472.2075</v>
      </c>
      <c r="E75" s="150">
        <v>970.35339999999997</v>
      </c>
      <c r="F75" s="150">
        <v>333.35300000000001</v>
      </c>
      <c r="G75" s="150">
        <v>139.4494</v>
      </c>
      <c r="H75" s="150">
        <v>6.6120000000000001</v>
      </c>
      <c r="I75" s="150">
        <v>22.439699999999998</v>
      </c>
      <c r="J75" s="150">
        <v>57.4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3630.5198</v>
      </c>
      <c r="E76" s="149">
        <v>2146.2375000000002</v>
      </c>
      <c r="F76" s="149">
        <v>1241.2380000000001</v>
      </c>
      <c r="G76" s="149">
        <v>168.744</v>
      </c>
      <c r="H76" s="149">
        <v>23.780999999999999</v>
      </c>
      <c r="I76" s="149">
        <v>50.519300000000001</v>
      </c>
      <c r="J76" s="149">
        <v>89.8</v>
      </c>
    </row>
    <row r="77" spans="1:244" s="50" customFormat="1" ht="17.100000000000001" customHeight="1" x14ac:dyDescent="0.2">
      <c r="A77" s="107" t="s">
        <v>19</v>
      </c>
      <c r="B77" s="112" t="s">
        <v>20</v>
      </c>
      <c r="C77" s="106">
        <v>190.833</v>
      </c>
      <c r="D77" s="150">
        <v>3049.5843</v>
      </c>
      <c r="E77" s="150">
        <v>1753.8440000000001</v>
      </c>
      <c r="F77" s="150">
        <v>1055.5830000000001</v>
      </c>
      <c r="G77" s="150">
        <v>166.827</v>
      </c>
      <c r="H77" s="150">
        <v>22.811</v>
      </c>
      <c r="I77" s="150">
        <v>50.519300000000001</v>
      </c>
      <c r="J77" s="150">
        <v>53.8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60.345999999999997</v>
      </c>
      <c r="E78" s="150">
        <v>41.015999999999998</v>
      </c>
      <c r="F78" s="150">
        <v>19.329999999999998</v>
      </c>
      <c r="G78" s="150" t="s">
        <v>656</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1186.675</v>
      </c>
      <c r="E79" s="150">
        <v>569.72799999999995</v>
      </c>
      <c r="F79" s="150">
        <v>569.94899999999996</v>
      </c>
      <c r="G79" s="150">
        <v>28.401</v>
      </c>
      <c r="H79" s="150">
        <v>15.48</v>
      </c>
      <c r="I79" s="150">
        <v>3.117</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1868.2443000000001</v>
      </c>
      <c r="E80" s="150">
        <v>1121.6220000000001</v>
      </c>
      <c r="F80" s="150">
        <v>554.48900000000003</v>
      </c>
      <c r="G80" s="150">
        <v>138.42599999999999</v>
      </c>
      <c r="H80" s="150">
        <v>6.3049999999999997</v>
      </c>
      <c r="I80" s="150">
        <v>47.402299999999997</v>
      </c>
      <c r="J80" s="150">
        <v>52.6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778.97400000000005</v>
      </c>
      <c r="E81" s="150">
        <v>496.97300000000001</v>
      </c>
      <c r="F81" s="150">
        <v>146.47200000000001</v>
      </c>
      <c r="G81" s="150">
        <v>134.50299999999999</v>
      </c>
      <c r="H81" s="150">
        <v>1.026</v>
      </c>
      <c r="I81" s="150" t="s">
        <v>656</v>
      </c>
      <c r="J81" s="150">
        <v>25.2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1958.1125999999999</v>
      </c>
      <c r="E82" s="150">
        <v>1370.8689999999999</v>
      </c>
      <c r="F82" s="150">
        <v>427.31099999999998</v>
      </c>
      <c r="G82" s="150">
        <v>142.27199999999999</v>
      </c>
      <c r="H82" s="150">
        <v>9.359</v>
      </c>
      <c r="I82" s="150">
        <v>8.3016000000000005</v>
      </c>
      <c r="J82" s="150">
        <v>4.5999999999999996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1543.4593</v>
      </c>
      <c r="E83" s="150">
        <v>1166.6473000000001</v>
      </c>
      <c r="F83" s="150">
        <v>355.66800000000001</v>
      </c>
      <c r="G83" s="150">
        <v>7.6980000000000004</v>
      </c>
      <c r="H83" s="150">
        <v>10.329000000000001</v>
      </c>
      <c r="I83" s="150">
        <v>3.117</v>
      </c>
      <c r="J83" s="150">
        <v>95.8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1015.423</v>
      </c>
      <c r="E84" s="150">
        <v>815.11400000000003</v>
      </c>
      <c r="F84" s="150">
        <v>180.13499999999999</v>
      </c>
      <c r="G84" s="150">
        <v>7.6980000000000004</v>
      </c>
      <c r="H84" s="150">
        <v>9.359</v>
      </c>
      <c r="I84" s="150">
        <v>3.117</v>
      </c>
      <c r="J84" s="150">
        <v>80.099999999999994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696.50329999999997</v>
      </c>
      <c r="E85" s="150">
        <v>478.77330000000001</v>
      </c>
      <c r="F85" s="150">
        <v>210.06700000000001</v>
      </c>
      <c r="G85" s="150">
        <v>0.45</v>
      </c>
      <c r="H85" s="150">
        <v>6.0940000000000003</v>
      </c>
      <c r="I85" s="150">
        <v>1.119</v>
      </c>
      <c r="J85" s="150">
        <v>51.5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373.96429999999998</v>
      </c>
      <c r="E86" s="150">
        <v>259.42630000000003</v>
      </c>
      <c r="F86" s="150">
        <v>114.538</v>
      </c>
      <c r="G86" s="150" t="s">
        <v>656</v>
      </c>
      <c r="H86" s="150" t="s">
        <v>656</v>
      </c>
      <c r="I86" s="150" t="s">
        <v>656</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452.86930000000001</v>
      </c>
      <c r="E87" s="150">
        <v>294.32729999999998</v>
      </c>
      <c r="F87" s="150">
        <v>158.542</v>
      </c>
      <c r="G87" s="150" t="s">
        <v>656</v>
      </c>
      <c r="H87" s="150" t="s">
        <v>656</v>
      </c>
      <c r="I87" s="150" t="s">
        <v>656</v>
      </c>
      <c r="J87" s="150">
        <v>30.2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334.1925</v>
      </c>
      <c r="E91" s="150">
        <v>278.89850000000001</v>
      </c>
      <c r="F91" s="150">
        <v>49.75</v>
      </c>
      <c r="G91" s="150">
        <v>0.45</v>
      </c>
      <c r="H91" s="150">
        <v>3.9750000000000001</v>
      </c>
      <c r="I91" s="150">
        <v>1.119</v>
      </c>
      <c r="J91" s="150">
        <v>42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330.29450000000003</v>
      </c>
      <c r="E92" s="150">
        <v>276.00049999999999</v>
      </c>
      <c r="F92" s="150">
        <v>48.75</v>
      </c>
      <c r="G92" s="150">
        <v>0.45</v>
      </c>
      <c r="H92" s="150">
        <v>3.9750000000000001</v>
      </c>
      <c r="I92" s="150">
        <v>1.119</v>
      </c>
      <c r="J92" s="150">
        <v>40.6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5.6074000000000002</v>
      </c>
      <c r="E93" s="150">
        <v>4.6074000000000002</v>
      </c>
      <c r="F93" s="150">
        <v>1</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5.6074000000000002</v>
      </c>
      <c r="E95" s="150">
        <v>4.6074000000000002</v>
      </c>
      <c r="F95" s="150">
        <v>1</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16833.529699999999</v>
      </c>
      <c r="E96" s="149">
        <v>9046.6468000000004</v>
      </c>
      <c r="F96" s="149">
        <v>3650.482</v>
      </c>
      <c r="G96" s="149">
        <v>3183.9944</v>
      </c>
      <c r="H96" s="149">
        <v>62.548000000000002</v>
      </c>
      <c r="I96" s="149">
        <v>889.85850000000005</v>
      </c>
      <c r="J96" s="149">
        <v>247.4</v>
      </c>
    </row>
    <row r="97" spans="1:244" s="50" customFormat="1" ht="17.100000000000001" customHeight="1" x14ac:dyDescent="0.2">
      <c r="A97" s="107" t="s">
        <v>58</v>
      </c>
      <c r="B97" s="112" t="s">
        <v>59</v>
      </c>
      <c r="C97" s="106">
        <v>293.77300000000002</v>
      </c>
      <c r="D97" s="150">
        <v>4634.7449999999999</v>
      </c>
      <c r="E97" s="150">
        <v>3141.7503999999999</v>
      </c>
      <c r="F97" s="150">
        <v>1027.6300000000001</v>
      </c>
      <c r="G97" s="150">
        <v>430.54300000000001</v>
      </c>
      <c r="H97" s="150">
        <v>1.25</v>
      </c>
      <c r="I97" s="150">
        <v>33.571599999999997</v>
      </c>
      <c r="J97" s="150">
        <v>95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876.86109999999996</v>
      </c>
      <c r="E98" s="150">
        <v>682.49069999999995</v>
      </c>
      <c r="F98" s="150">
        <v>88.337999999999994</v>
      </c>
      <c r="G98" s="150">
        <v>102.4087</v>
      </c>
      <c r="H98" s="150">
        <v>1.25</v>
      </c>
      <c r="I98" s="150">
        <v>2.3736999999999999</v>
      </c>
      <c r="J98" s="150">
        <v>91.4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2114.7671</v>
      </c>
      <c r="E99" s="150">
        <v>1706.0705</v>
      </c>
      <c r="F99" s="150">
        <v>171.54</v>
      </c>
      <c r="G99" s="150">
        <v>230.268</v>
      </c>
      <c r="H99" s="150">
        <v>1.25</v>
      </c>
      <c r="I99" s="150">
        <v>5.6386000000000003</v>
      </c>
      <c r="J99" s="150">
        <v>54.8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4558.2970999999998</v>
      </c>
      <c r="E100" s="150">
        <v>3066.3135000000002</v>
      </c>
      <c r="F100" s="150">
        <v>1027.6300000000001</v>
      </c>
      <c r="G100" s="150">
        <v>429.53199999999998</v>
      </c>
      <c r="H100" s="150">
        <v>1.25</v>
      </c>
      <c r="I100" s="150">
        <v>33.571599999999997</v>
      </c>
      <c r="J100" s="150">
        <v>53.6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7152.0676999999996</v>
      </c>
      <c r="E101" s="150">
        <v>4701.2984999999999</v>
      </c>
      <c r="F101" s="150">
        <v>1572.9549999999999</v>
      </c>
      <c r="G101" s="150">
        <v>600.50890000000004</v>
      </c>
      <c r="H101" s="150">
        <v>4.649</v>
      </c>
      <c r="I101" s="150">
        <v>272.65629999999999</v>
      </c>
      <c r="J101" s="150">
        <v>207.1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5545.3775999999998</v>
      </c>
      <c r="E102" s="150">
        <v>3487.8326000000002</v>
      </c>
      <c r="F102" s="150">
        <v>1359.89</v>
      </c>
      <c r="G102" s="150">
        <v>504.83600000000001</v>
      </c>
      <c r="H102" s="150" t="s">
        <v>656</v>
      </c>
      <c r="I102" s="150">
        <v>192.81899999999999</v>
      </c>
      <c r="J102" s="150">
        <v>75.5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6586.7044999999998</v>
      </c>
      <c r="E103" s="150">
        <v>4335.4853000000003</v>
      </c>
      <c r="F103" s="150">
        <v>1425.146</v>
      </c>
      <c r="G103" s="150">
        <v>548.76790000000005</v>
      </c>
      <c r="H103" s="150">
        <v>4.649</v>
      </c>
      <c r="I103" s="150">
        <v>272.65629999999999</v>
      </c>
      <c r="J103" s="150">
        <v>117.3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1197.2379000000001</v>
      </c>
      <c r="E105" s="150">
        <v>999.94600000000003</v>
      </c>
      <c r="F105" s="150">
        <v>97.385999999999996</v>
      </c>
      <c r="G105" s="150">
        <v>95.230999999999995</v>
      </c>
      <c r="H105" s="150">
        <v>4.649</v>
      </c>
      <c r="I105" s="150">
        <v>2.5899999999999999E-2</v>
      </c>
      <c r="J105" s="150">
        <v>219.1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37.454999999999998</v>
      </c>
      <c r="E106" s="150">
        <v>37.454999999999998</v>
      </c>
      <c r="F106" s="150" t="s">
        <v>656</v>
      </c>
      <c r="G106" s="150" t="s">
        <v>656</v>
      </c>
      <c r="H106" s="150" t="s">
        <v>656</v>
      </c>
      <c r="I106" s="150" t="s">
        <v>656</v>
      </c>
      <c r="J106" s="150">
        <v>3.3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463.26400000000001</v>
      </c>
      <c r="E107" s="150">
        <v>393.541</v>
      </c>
      <c r="F107" s="150" t="s">
        <v>656</v>
      </c>
      <c r="G107" s="150">
        <v>69.722999999999999</v>
      </c>
      <c r="H107" s="150" t="s">
        <v>656</v>
      </c>
      <c r="I107" s="150" t="s">
        <v>656</v>
      </c>
      <c r="J107" s="150">
        <v>59.1</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15459.0501</v>
      </c>
      <c r="E108" s="150">
        <v>8046.9012000000002</v>
      </c>
      <c r="F108" s="150">
        <v>3370.143</v>
      </c>
      <c r="G108" s="150">
        <v>3096.0504000000001</v>
      </c>
      <c r="H108" s="150">
        <v>61.298000000000002</v>
      </c>
      <c r="I108" s="150">
        <v>884.65750000000003</v>
      </c>
      <c r="J108" s="150">
        <v>124.1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13217.771000000001</v>
      </c>
      <c r="E109" s="150">
        <v>6424.7548999999999</v>
      </c>
      <c r="F109" s="150">
        <v>2944.0749999999998</v>
      </c>
      <c r="G109" s="150">
        <v>2952.5448999999999</v>
      </c>
      <c r="H109" s="150">
        <v>59.140999999999998</v>
      </c>
      <c r="I109" s="150">
        <v>837.25519999999995</v>
      </c>
      <c r="J109" s="150">
        <v>74.8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13859.7436</v>
      </c>
      <c r="E110" s="150">
        <v>7333.3926000000001</v>
      </c>
      <c r="F110" s="150">
        <v>2560.7190000000001</v>
      </c>
      <c r="G110" s="150">
        <v>3071.8914</v>
      </c>
      <c r="H110" s="150">
        <v>18.681999999999999</v>
      </c>
      <c r="I110" s="150">
        <v>875.05859999999996</v>
      </c>
      <c r="J110" s="150">
        <v>67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1466.3878999999999</v>
      </c>
      <c r="E112" s="150">
        <v>876.92669999999998</v>
      </c>
      <c r="F112" s="150">
        <v>415.44400000000002</v>
      </c>
      <c r="G112" s="150">
        <v>110.509</v>
      </c>
      <c r="H112" s="150" t="s">
        <v>656</v>
      </c>
      <c r="I112" s="150">
        <v>63.508200000000002</v>
      </c>
      <c r="J112" s="150">
        <v>170.6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603.75699999999995</v>
      </c>
      <c r="E113" s="150">
        <v>511.87700000000001</v>
      </c>
      <c r="F113" s="150">
        <v>13.157</v>
      </c>
      <c r="G113" s="150">
        <v>78.722999999999999</v>
      </c>
      <c r="H113" s="150" t="s">
        <v>656</v>
      </c>
      <c r="I113" s="150" t="s">
        <v>656</v>
      </c>
      <c r="J113" s="150">
        <v>115.2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708.91499999999996</v>
      </c>
      <c r="E114" s="150">
        <v>580.82899999999995</v>
      </c>
      <c r="F114" s="150">
        <v>70.778000000000006</v>
      </c>
      <c r="G114" s="150">
        <v>57.308</v>
      </c>
      <c r="H114" s="150" t="s">
        <v>656</v>
      </c>
      <c r="I114" s="150" t="s">
        <v>656</v>
      </c>
      <c r="J114" s="150">
        <v>140.5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861.53099999999995</v>
      </c>
      <c r="E115" s="150">
        <v>671.59799999999996</v>
      </c>
      <c r="F115" s="150">
        <v>132.67400000000001</v>
      </c>
      <c r="G115" s="150">
        <v>57.259</v>
      </c>
      <c r="H115" s="150" t="s">
        <v>656</v>
      </c>
      <c r="I115" s="150" t="s">
        <v>656</v>
      </c>
      <c r="J115" s="150">
        <v>39.1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1411.2969000000001</v>
      </c>
      <c r="E116" s="150">
        <v>848.30970000000002</v>
      </c>
      <c r="F116" s="150">
        <v>415.44400000000002</v>
      </c>
      <c r="G116" s="150">
        <v>84.034999999999997</v>
      </c>
      <c r="H116" s="150" t="s">
        <v>656</v>
      </c>
      <c r="I116" s="150">
        <v>63.508200000000002</v>
      </c>
      <c r="J116" s="150">
        <v>33.5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571.68380000000002</v>
      </c>
      <c r="E117" s="150">
        <v>517.16210000000001</v>
      </c>
      <c r="F117" s="150">
        <v>49.451000000000001</v>
      </c>
      <c r="G117" s="150" t="s">
        <v>656</v>
      </c>
      <c r="H117" s="150" t="s">
        <v>656</v>
      </c>
      <c r="I117" s="150">
        <v>5.0707000000000004</v>
      </c>
      <c r="J117" s="150">
        <v>132.1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570.22580000000005</v>
      </c>
      <c r="E118" s="150">
        <v>515.70410000000004</v>
      </c>
      <c r="F118" s="150">
        <v>49.451000000000001</v>
      </c>
      <c r="G118" s="150" t="s">
        <v>656</v>
      </c>
      <c r="H118" s="150" t="s">
        <v>656</v>
      </c>
      <c r="I118" s="150">
        <v>5.0707000000000004</v>
      </c>
      <c r="J118" s="150">
        <v>108.3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218.43279999999999</v>
      </c>
      <c r="E119" s="150">
        <v>195.0051</v>
      </c>
      <c r="F119" s="150">
        <v>18.372</v>
      </c>
      <c r="G119" s="150" t="s">
        <v>656</v>
      </c>
      <c r="H119" s="150" t="s">
        <v>656</v>
      </c>
      <c r="I119" s="150">
        <v>5.0556999999999999</v>
      </c>
      <c r="J119" s="150">
        <v>60.3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56.421999999999997</v>
      </c>
      <c r="E120" s="150">
        <v>53.372999999999998</v>
      </c>
      <c r="F120" s="150">
        <v>3.0489999999999999</v>
      </c>
      <c r="G120" s="150" t="s">
        <v>656</v>
      </c>
      <c r="H120" s="150" t="s">
        <v>656</v>
      </c>
      <c r="I120" s="150" t="s">
        <v>656</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665.35599999999999</v>
      </c>
      <c r="E121" s="149">
        <v>557.78300000000002</v>
      </c>
      <c r="F121" s="149">
        <v>17.712</v>
      </c>
      <c r="G121" s="149">
        <v>85.293999999999997</v>
      </c>
      <c r="H121" s="149">
        <v>1.825</v>
      </c>
      <c r="I121" s="149">
        <v>2.742</v>
      </c>
      <c r="J121" s="149">
        <v>229.6</v>
      </c>
    </row>
    <row r="122" spans="1:244" s="50" customFormat="1" ht="17.100000000000001" customHeight="1" x14ac:dyDescent="0.2">
      <c r="A122" s="107" t="s">
        <v>115</v>
      </c>
      <c r="B122" s="112" t="s">
        <v>704</v>
      </c>
      <c r="C122" s="106">
        <v>170.85900000000001</v>
      </c>
      <c r="D122" s="150">
        <v>482.63900000000001</v>
      </c>
      <c r="E122" s="150">
        <v>431.392</v>
      </c>
      <c r="F122" s="150" t="s">
        <v>656</v>
      </c>
      <c r="G122" s="150">
        <v>51.247</v>
      </c>
      <c r="H122" s="150" t="s">
        <v>656</v>
      </c>
      <c r="I122" s="150" t="s">
        <v>656</v>
      </c>
      <c r="J122" s="150">
        <v>154.6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482.63900000000001</v>
      </c>
      <c r="E123" s="150">
        <v>431.392</v>
      </c>
      <c r="F123" s="150" t="s">
        <v>656</v>
      </c>
      <c r="G123" s="150">
        <v>51.247</v>
      </c>
      <c r="H123" s="150" t="s">
        <v>656</v>
      </c>
      <c r="I123" s="150" t="s">
        <v>656</v>
      </c>
      <c r="J123" s="150">
        <v>154.6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606.62599999999998</v>
      </c>
      <c r="E124" s="150">
        <v>501.43</v>
      </c>
      <c r="F124" s="150">
        <v>17.712</v>
      </c>
      <c r="G124" s="150">
        <v>82.917000000000002</v>
      </c>
      <c r="H124" s="150">
        <v>1.825</v>
      </c>
      <c r="I124" s="150">
        <v>2.742</v>
      </c>
      <c r="J124" s="150">
        <v>128.80000000000001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516.63</v>
      </c>
      <c r="E125" s="150">
        <v>437.39400000000001</v>
      </c>
      <c r="F125" s="150">
        <v>13.664999999999999</v>
      </c>
      <c r="G125" s="150">
        <v>65.570999999999998</v>
      </c>
      <c r="H125" s="150" t="s">
        <v>656</v>
      </c>
      <c r="I125" s="150" t="s">
        <v>656</v>
      </c>
      <c r="J125" s="150">
        <v>29.9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449.23399999999998</v>
      </c>
      <c r="E126" s="150">
        <v>365.74700000000001</v>
      </c>
      <c r="F126" s="150">
        <v>17.712</v>
      </c>
      <c r="G126" s="150">
        <v>61.207999999999998</v>
      </c>
      <c r="H126" s="150">
        <v>1.825</v>
      </c>
      <c r="I126" s="150">
        <v>2.742</v>
      </c>
      <c r="J126" s="150">
        <v>96.5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437.68700000000001</v>
      </c>
      <c r="E127" s="150">
        <v>348.00900000000001</v>
      </c>
      <c r="F127" s="150">
        <v>17.712</v>
      </c>
      <c r="G127" s="150">
        <v>67.399000000000001</v>
      </c>
      <c r="H127" s="150">
        <v>1.825</v>
      </c>
      <c r="I127" s="150">
        <v>2.742</v>
      </c>
      <c r="J127" s="150">
        <v>44.2</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457.911</v>
      </c>
      <c r="E128" s="149">
        <v>167.441</v>
      </c>
      <c r="F128" s="149">
        <v>74.727000000000004</v>
      </c>
      <c r="G128" s="149">
        <v>212.738</v>
      </c>
      <c r="H128" s="149">
        <v>1.0069999999999999</v>
      </c>
      <c r="I128" s="149">
        <v>1.998</v>
      </c>
      <c r="J128" s="149">
        <v>24.1</v>
      </c>
    </row>
    <row r="129" spans="1:244" s="50" customFormat="1" ht="17.100000000000001" customHeight="1" x14ac:dyDescent="0.2">
      <c r="A129" s="107" t="s">
        <v>126</v>
      </c>
      <c r="B129" s="112" t="s">
        <v>127</v>
      </c>
      <c r="C129" s="106">
        <v>125.11799999999999</v>
      </c>
      <c r="D129" s="150">
        <v>457.911</v>
      </c>
      <c r="E129" s="150">
        <v>167.441</v>
      </c>
      <c r="F129" s="150">
        <v>74.727000000000004</v>
      </c>
      <c r="G129" s="150">
        <v>212.738</v>
      </c>
      <c r="H129" s="150">
        <v>1.0069999999999999</v>
      </c>
      <c r="I129" s="150">
        <v>1.998</v>
      </c>
      <c r="J129" s="150">
        <v>22.7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264.86799999999999</v>
      </c>
      <c r="E130" s="150">
        <v>118.239</v>
      </c>
      <c r="F130" s="150">
        <v>51.283999999999999</v>
      </c>
      <c r="G130" s="150">
        <v>94.337999999999994</v>
      </c>
      <c r="H130" s="150">
        <v>1.0069999999999999</v>
      </c>
      <c r="I130" s="150" t="s">
        <v>656</v>
      </c>
      <c r="J130" s="150">
        <v>12.6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23.545999999999999</v>
      </c>
      <c r="E131" s="150">
        <v>21.478999999999999</v>
      </c>
      <c r="F131" s="150" t="s">
        <v>656</v>
      </c>
      <c r="G131" s="150">
        <v>2.0670000000000002</v>
      </c>
      <c r="H131" s="150" t="s">
        <v>656</v>
      </c>
      <c r="I131" s="150" t="s">
        <v>656</v>
      </c>
      <c r="J131" s="150">
        <v>10.199999999999999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347.49599999999998</v>
      </c>
      <c r="E132" s="150">
        <v>99.072999999999993</v>
      </c>
      <c r="F132" s="150">
        <v>50.289000000000001</v>
      </c>
      <c r="G132" s="150">
        <v>197.12700000000001</v>
      </c>
      <c r="H132" s="150">
        <v>1.0069999999999999</v>
      </c>
      <c r="I132" s="150" t="s">
        <v>656</v>
      </c>
      <c r="J132" s="150">
        <v>4.8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173.441</v>
      </c>
      <c r="E133" s="150">
        <v>53.423999999999999</v>
      </c>
      <c r="F133" s="150">
        <v>0.80800000000000005</v>
      </c>
      <c r="G133" s="150">
        <v>117.211</v>
      </c>
      <c r="H133" s="150" t="s">
        <v>656</v>
      </c>
      <c r="I133" s="150">
        <v>1.998</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91.334000000000003</v>
      </c>
      <c r="E134" s="150">
        <v>49.944000000000003</v>
      </c>
      <c r="F134" s="150">
        <v>23.443000000000001</v>
      </c>
      <c r="G134" s="150">
        <v>15.949</v>
      </c>
      <c r="H134" s="150" t="s">
        <v>656</v>
      </c>
      <c r="I134" s="150">
        <v>1.998</v>
      </c>
      <c r="J134" s="150">
        <v>34.9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6.56</v>
      </c>
      <c r="E135" s="150">
        <v>4.5750000000000002</v>
      </c>
      <c r="F135" s="150" t="s">
        <v>656</v>
      </c>
      <c r="G135" s="150">
        <v>1.9850000000000001</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135.98599999999999</v>
      </c>
      <c r="E136" s="150">
        <v>25.879000000000001</v>
      </c>
      <c r="F136" s="150" t="s">
        <v>656</v>
      </c>
      <c r="G136" s="150">
        <v>110.107</v>
      </c>
      <c r="H136" s="150" t="s">
        <v>656</v>
      </c>
      <c r="I136" s="150" t="s">
        <v>656</v>
      </c>
      <c r="J136" s="150">
        <v>4.7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0.81699999999999995</v>
      </c>
      <c r="E137" s="150">
        <v>0.81699999999999995</v>
      </c>
      <c r="F137" s="150" t="s">
        <v>656</v>
      </c>
      <c r="G137" s="150" t="s">
        <v>656</v>
      </c>
      <c r="H137" s="150" t="s">
        <v>656</v>
      </c>
      <c r="I137" s="150" t="s">
        <v>656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16.603999999999999</v>
      </c>
      <c r="E138" s="150">
        <v>12.430999999999999</v>
      </c>
      <c r="F138" s="150" t="s">
        <v>656</v>
      </c>
      <c r="G138" s="150">
        <v>4.173</v>
      </c>
      <c r="H138" s="150" t="s">
        <v>656</v>
      </c>
      <c r="I138" s="150" t="s">
        <v>656</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1.89</v>
      </c>
      <c r="E141" s="150" t="s">
        <v>656</v>
      </c>
      <c r="F141" s="150" t="s">
        <v>656</v>
      </c>
      <c r="G141" s="150">
        <v>1.89</v>
      </c>
      <c r="H141" s="150" t="s">
        <v>656</v>
      </c>
      <c r="I141" s="150" t="s">
        <v>656</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1.6759999999999999</v>
      </c>
      <c r="E142" s="150">
        <v>1.6759999999999999</v>
      </c>
      <c r="F142" s="150" t="s">
        <v>656</v>
      </c>
      <c r="G142" s="150" t="s">
        <v>656</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114.999</v>
      </c>
      <c r="E143" s="150">
        <v>10.955</v>
      </c>
      <c r="F143" s="150" t="s">
        <v>656</v>
      </c>
      <c r="G143" s="150">
        <v>104.044</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318.10700000000003</v>
      </c>
      <c r="E146" s="149">
        <v>104.496</v>
      </c>
      <c r="F146" s="149">
        <v>1.619</v>
      </c>
      <c r="G146" s="149">
        <v>209.994</v>
      </c>
      <c r="H146" s="149" t="s">
        <v>656</v>
      </c>
      <c r="I146" s="149">
        <v>1.998</v>
      </c>
      <c r="J146" s="149">
        <v>70.099999999999994</v>
      </c>
    </row>
    <row r="147" spans="1:244" s="50" customFormat="1" ht="17.100000000000001" customHeight="1" x14ac:dyDescent="0.2">
      <c r="A147" s="107" t="s">
        <v>158</v>
      </c>
      <c r="B147" s="112" t="s">
        <v>159</v>
      </c>
      <c r="C147" s="106">
        <v>316.76</v>
      </c>
      <c r="D147" s="150">
        <v>145.245</v>
      </c>
      <c r="E147" s="150">
        <v>50.576999999999998</v>
      </c>
      <c r="F147" s="150">
        <v>0.81100000000000005</v>
      </c>
      <c r="G147" s="150">
        <v>93.856999999999999</v>
      </c>
      <c r="H147" s="150" t="s">
        <v>656</v>
      </c>
      <c r="I147" s="150" t="s">
        <v>656</v>
      </c>
      <c r="J147" s="150">
        <v>109.7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145.245</v>
      </c>
      <c r="E148" s="150">
        <v>50.576999999999998</v>
      </c>
      <c r="F148" s="150">
        <v>0.81100000000000005</v>
      </c>
      <c r="G148" s="150">
        <v>93.856999999999999</v>
      </c>
      <c r="H148" s="150" t="s">
        <v>656</v>
      </c>
      <c r="I148" s="150" t="s">
        <v>656</v>
      </c>
      <c r="J148" s="150">
        <v>69.2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115.623</v>
      </c>
      <c r="E149" s="150">
        <v>29.614999999999998</v>
      </c>
      <c r="F149" s="150">
        <v>0.81100000000000005</v>
      </c>
      <c r="G149" s="150">
        <v>85.197000000000003</v>
      </c>
      <c r="H149" s="150" t="s">
        <v>656</v>
      </c>
      <c r="I149" s="150" t="s">
        <v>656</v>
      </c>
      <c r="J149" s="150">
        <v>49.6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14.526999999999999</v>
      </c>
      <c r="E150" s="150">
        <v>6.9260000000000002</v>
      </c>
      <c r="F150" s="150" t="s">
        <v>656</v>
      </c>
      <c r="G150" s="150">
        <v>7.601</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13.162000000000001</v>
      </c>
      <c r="E152" s="150">
        <v>13.162000000000001</v>
      </c>
      <c r="F152" s="150" t="s">
        <v>656</v>
      </c>
      <c r="G152" s="150" t="s">
        <v>656</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0.99299999999999999</v>
      </c>
      <c r="E156" s="150" t="s">
        <v>656</v>
      </c>
      <c r="F156" s="150" t="s">
        <v>656</v>
      </c>
      <c r="G156" s="150">
        <v>0.99299999999999999</v>
      </c>
      <c r="H156" s="150" t="s">
        <v>656</v>
      </c>
      <c r="I156" s="150" t="s">
        <v>656</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0.99299999999999999</v>
      </c>
      <c r="E157" s="150" t="s">
        <v>656</v>
      </c>
      <c r="F157" s="150" t="s">
        <v>656</v>
      </c>
      <c r="G157" s="150">
        <v>0.99299999999999999</v>
      </c>
      <c r="H157" s="150" t="s">
        <v>656</v>
      </c>
      <c r="I157" s="150" t="s">
        <v>656</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0.99299999999999999</v>
      </c>
      <c r="E158" s="150" t="s">
        <v>656</v>
      </c>
      <c r="F158" s="150" t="s">
        <v>656</v>
      </c>
      <c r="G158" s="150">
        <v>0.99299999999999999</v>
      </c>
      <c r="H158" s="150" t="s">
        <v>656</v>
      </c>
      <c r="I158" s="150" t="s">
        <v>656</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173.93600000000001</v>
      </c>
      <c r="E166" s="150">
        <v>53.918999999999997</v>
      </c>
      <c r="F166" s="150">
        <v>0.80800000000000005</v>
      </c>
      <c r="G166" s="150">
        <v>117.211</v>
      </c>
      <c r="H166" s="150" t="s">
        <v>656</v>
      </c>
      <c r="I166" s="150">
        <v>1.998</v>
      </c>
      <c r="J166" s="150">
        <v>20.2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57.261000000000003</v>
      </c>
      <c r="E167" s="150">
        <v>41.287999999999997</v>
      </c>
      <c r="F167" s="150">
        <v>0.80800000000000005</v>
      </c>
      <c r="G167" s="150">
        <v>13.167</v>
      </c>
      <c r="H167" s="150" t="s">
        <v>656</v>
      </c>
      <c r="I167" s="150">
        <v>1.998</v>
      </c>
      <c r="J167" s="150">
        <v>53.2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114.999</v>
      </c>
      <c r="E168" s="150">
        <v>10.955</v>
      </c>
      <c r="F168" s="150" t="s">
        <v>656</v>
      </c>
      <c r="G168" s="150">
        <v>104.044</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114.999</v>
      </c>
      <c r="E171" s="150">
        <v>10.955</v>
      </c>
      <c r="F171" s="150" t="s">
        <v>656</v>
      </c>
      <c r="G171" s="150">
        <v>104.044</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1.6759999999999999</v>
      </c>
      <c r="E172" s="150">
        <v>1.6759999999999999</v>
      </c>
      <c r="F172" s="150" t="s">
        <v>656</v>
      </c>
      <c r="G172" s="150" t="s">
        <v>656</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39.447000000000003</v>
      </c>
      <c r="E177" s="150">
        <v>20.887</v>
      </c>
      <c r="F177" s="150">
        <v>0.80800000000000005</v>
      </c>
      <c r="G177" s="150">
        <v>15.754</v>
      </c>
      <c r="H177" s="150" t="s">
        <v>656</v>
      </c>
      <c r="I177" s="150">
        <v>1.998</v>
      </c>
      <c r="J177" s="150">
        <v>71.7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39.447000000000003</v>
      </c>
      <c r="E178" s="150">
        <v>20.887</v>
      </c>
      <c r="F178" s="150">
        <v>0.80800000000000005</v>
      </c>
      <c r="G178" s="150">
        <v>15.754</v>
      </c>
      <c r="H178" s="150" t="s">
        <v>656</v>
      </c>
      <c r="I178" s="150">
        <v>1.998</v>
      </c>
      <c r="J178" s="150">
        <v>71.7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3.2</v>
      </c>
      <c r="E179" s="149">
        <v>1.9950000000000001</v>
      </c>
      <c r="F179" s="149" t="s">
        <v>656</v>
      </c>
      <c r="G179" s="149">
        <v>1.2050000000000001</v>
      </c>
      <c r="H179" s="149" t="s">
        <v>656</v>
      </c>
      <c r="I179" s="149" t="s">
        <v>656</v>
      </c>
      <c r="J179" s="149">
        <v>147.19999999999999</v>
      </c>
    </row>
    <row r="180" spans="1:244" s="50" customFormat="1" ht="17.100000000000001" customHeight="1" x14ac:dyDescent="0.2">
      <c r="A180" s="107" t="s">
        <v>220</v>
      </c>
      <c r="B180" s="112" t="s">
        <v>221</v>
      </c>
      <c r="C180" s="106">
        <v>295.73899999999998</v>
      </c>
      <c r="D180" s="150">
        <v>3.2</v>
      </c>
      <c r="E180" s="150">
        <v>1.9950000000000001</v>
      </c>
      <c r="F180" s="150" t="s">
        <v>656</v>
      </c>
      <c r="G180" s="150">
        <v>1.2050000000000001</v>
      </c>
      <c r="H180" s="150" t="s">
        <v>656</v>
      </c>
      <c r="I180" s="150" t="s">
        <v>656</v>
      </c>
      <c r="J180" s="150">
        <v>147.19999999999999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3.2</v>
      </c>
      <c r="E181" s="150">
        <v>1.9950000000000001</v>
      </c>
      <c r="F181" s="150" t="s">
        <v>656</v>
      </c>
      <c r="G181" s="150">
        <v>1.2050000000000001</v>
      </c>
      <c r="H181" s="150" t="s">
        <v>656</v>
      </c>
      <c r="I181" s="150" t="s">
        <v>656</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3.2</v>
      </c>
      <c r="E185" s="150">
        <v>1.9950000000000001</v>
      </c>
      <c r="F185" s="150" t="s">
        <v>656</v>
      </c>
      <c r="G185" s="150">
        <v>1.2050000000000001</v>
      </c>
      <c r="H185" s="150" t="s">
        <v>656</v>
      </c>
      <c r="I185" s="150" t="s">
        <v>656</v>
      </c>
      <c r="J185" s="150">
        <v>27.2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1335</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1336</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1337</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1322</v>
      </c>
    </row>
    <row r="4" spans="1:244" s="41" customFormat="1" ht="35.25" customHeight="1" x14ac:dyDescent="0.2"/>
    <row r="5" spans="1:244" customFormat="1" ht="18" customHeight="1" x14ac:dyDescent="0.2">
      <c r="A5" s="255" t="s">
        <v>269</v>
      </c>
      <c r="B5" s="251"/>
      <c r="C5" s="251" t="s">
        <v>270</v>
      </c>
      <c r="D5" s="269" t="s">
        <v>825</v>
      </c>
      <c r="E5" s="269"/>
      <c r="F5" s="269"/>
      <c r="G5" s="269"/>
      <c r="H5" s="269"/>
      <c r="I5" s="269"/>
      <c r="J5" s="270"/>
    </row>
    <row r="6" spans="1:244" customFormat="1" ht="18" customHeight="1" x14ac:dyDescent="0.2">
      <c r="A6" s="255"/>
      <c r="B6" s="251"/>
      <c r="C6" s="251"/>
      <c r="D6" s="251" t="s">
        <v>756</v>
      </c>
      <c r="E6" s="251" t="s">
        <v>808</v>
      </c>
      <c r="F6" s="251"/>
      <c r="G6" s="251"/>
      <c r="H6" s="251"/>
      <c r="I6" s="251"/>
      <c r="J6" s="267" t="s">
        <v>1045</v>
      </c>
    </row>
    <row r="7" spans="1:244" customFormat="1" ht="30" customHeight="1" x14ac:dyDescent="0.2">
      <c r="A7" s="255"/>
      <c r="B7" s="251"/>
      <c r="C7" s="251"/>
      <c r="D7" s="251"/>
      <c r="E7" s="102" t="s">
        <v>1117</v>
      </c>
      <c r="F7" s="102" t="s">
        <v>1118</v>
      </c>
      <c r="G7" s="102" t="s">
        <v>326</v>
      </c>
      <c r="H7" s="102" t="s">
        <v>812</v>
      </c>
      <c r="I7" s="102" t="s">
        <v>1119</v>
      </c>
      <c r="J7" s="267"/>
    </row>
    <row r="8" spans="1:244" customFormat="1" ht="18" customHeight="1" x14ac:dyDescent="0.2">
      <c r="A8" s="255"/>
      <c r="B8" s="251"/>
      <c r="C8" s="103" t="s">
        <v>688</v>
      </c>
      <c r="D8" s="268" t="s">
        <v>800</v>
      </c>
      <c r="E8" s="268"/>
      <c r="F8" s="268"/>
      <c r="G8" s="268"/>
      <c r="H8" s="268"/>
      <c r="I8" s="268"/>
      <c r="J8" s="104" t="s">
        <v>762</v>
      </c>
    </row>
    <row r="9" spans="1:244" s="50" customFormat="1" ht="13.5" customHeight="1" x14ac:dyDescent="0.2">
      <c r="A9" s="253" t="s">
        <v>257</v>
      </c>
      <c r="B9" s="254"/>
      <c r="C9" s="111">
        <v>7675.317</v>
      </c>
      <c r="D9" s="149">
        <v>5245.7405909999998</v>
      </c>
      <c r="E9" s="149">
        <v>3468.2517039999998</v>
      </c>
      <c r="F9" s="149">
        <v>988.76887499999998</v>
      </c>
      <c r="G9" s="149">
        <v>610.98313800000005</v>
      </c>
      <c r="H9" s="149">
        <v>13.848413000000001</v>
      </c>
      <c r="I9" s="149">
        <v>163.888462</v>
      </c>
      <c r="J9" s="149">
        <v>683.5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236.29771199999999</v>
      </c>
      <c r="E10" s="149">
        <v>139.66582500000001</v>
      </c>
      <c r="F10" s="149">
        <v>63.786019000000003</v>
      </c>
      <c r="G10" s="149">
        <v>28.207132999999999</v>
      </c>
      <c r="H10" s="149">
        <v>1.7470859999999999</v>
      </c>
      <c r="I10" s="149">
        <v>2.8916490000000001</v>
      </c>
      <c r="J10" s="149">
        <v>109</v>
      </c>
    </row>
    <row r="11" spans="1:244" s="50" customFormat="1" ht="17.100000000000001" customHeight="1" x14ac:dyDescent="0.2">
      <c r="A11" s="107" t="s">
        <v>1026</v>
      </c>
      <c r="B11" s="112" t="s">
        <v>1121</v>
      </c>
      <c r="C11" s="106">
        <v>457.39800000000002</v>
      </c>
      <c r="D11" s="150">
        <v>17.179380999999999</v>
      </c>
      <c r="E11" s="150">
        <v>9.7976609999999997</v>
      </c>
      <c r="F11" s="150">
        <v>0.45064100000000001</v>
      </c>
      <c r="G11" s="150">
        <v>6.9178449999999998</v>
      </c>
      <c r="H11" s="150">
        <v>1.3233999999999999E-2</v>
      </c>
      <c r="I11" s="150" t="s">
        <v>656</v>
      </c>
      <c r="J11" s="150">
        <v>37.6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17.152353999999999</v>
      </c>
      <c r="E12" s="150">
        <v>9.7706339999999994</v>
      </c>
      <c r="F12" s="150">
        <v>0.45064100000000001</v>
      </c>
      <c r="G12" s="150">
        <v>6.9178449999999998</v>
      </c>
      <c r="H12" s="150">
        <v>1.3233999999999999E-2</v>
      </c>
      <c r="I12" s="150" t="s">
        <v>656</v>
      </c>
      <c r="J12" s="150">
        <v>51.5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2.7026999999999999E-2</v>
      </c>
      <c r="E13" s="150">
        <v>2.7026999999999999E-2</v>
      </c>
      <c r="F13" s="150" t="s">
        <v>656</v>
      </c>
      <c r="G13" s="150" t="s">
        <v>656</v>
      </c>
      <c r="H13" s="150" t="s">
        <v>656</v>
      </c>
      <c r="I13" s="150" t="s">
        <v>656</v>
      </c>
      <c r="J13" s="150">
        <v>0.3</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41.779209999999999</v>
      </c>
      <c r="E15" s="150">
        <v>26.852986999999999</v>
      </c>
      <c r="F15" s="150">
        <v>9.6880939999999995</v>
      </c>
      <c r="G15" s="150">
        <v>4.8320059999999998</v>
      </c>
      <c r="H15" s="150">
        <v>0.19233700000000001</v>
      </c>
      <c r="I15" s="150">
        <v>0.213786</v>
      </c>
      <c r="J15" s="150">
        <v>100.1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3.5099830000000001</v>
      </c>
      <c r="E16" s="150">
        <v>1.687627</v>
      </c>
      <c r="F16" s="150">
        <v>1.096568</v>
      </c>
      <c r="G16" s="150">
        <v>0.66838900000000001</v>
      </c>
      <c r="H16" s="150">
        <v>5.7398999999999999E-2</v>
      </c>
      <c r="I16" s="150" t="s">
        <v>656</v>
      </c>
      <c r="J16" s="150">
        <v>23.9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18.023465999999999</v>
      </c>
      <c r="E17" s="150">
        <v>13.303352</v>
      </c>
      <c r="F17" s="150">
        <v>3.2644639999999998</v>
      </c>
      <c r="G17" s="150">
        <v>1.3437619999999999</v>
      </c>
      <c r="H17" s="150" t="s">
        <v>656</v>
      </c>
      <c r="I17" s="150">
        <v>0.111888</v>
      </c>
      <c r="J17" s="150">
        <v>323.3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0.11324099999999999</v>
      </c>
      <c r="E18" s="150">
        <v>9.1380000000000003E-2</v>
      </c>
      <c r="F18" s="150">
        <v>7.5599999999999999E-3</v>
      </c>
      <c r="G18" s="150">
        <v>1.4300999999999999E-2</v>
      </c>
      <c r="H18" s="150" t="s">
        <v>656</v>
      </c>
      <c r="I18" s="150" t="s">
        <v>656</v>
      </c>
      <c r="J18" s="150">
        <v>32.9</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18.470544</v>
      </c>
      <c r="E19" s="150">
        <v>10.383527000000001</v>
      </c>
      <c r="F19" s="150">
        <v>5.2684850000000001</v>
      </c>
      <c r="G19" s="150">
        <v>2.5836939999999999</v>
      </c>
      <c r="H19" s="150">
        <v>0.134938</v>
      </c>
      <c r="I19" s="150">
        <v>9.9900000000000003E-2</v>
      </c>
      <c r="J19" s="150">
        <v>138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1.5482050000000001</v>
      </c>
      <c r="E20" s="150">
        <v>1.313728</v>
      </c>
      <c r="F20" s="150">
        <v>2.7574000000000001E-2</v>
      </c>
      <c r="G20" s="150">
        <v>0.206903</v>
      </c>
      <c r="H20" s="150" t="s">
        <v>656</v>
      </c>
      <c r="I20" s="150" t="s">
        <v>656</v>
      </c>
      <c r="J20" s="150">
        <v>44.9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0.113771</v>
      </c>
      <c r="E21" s="150">
        <v>7.3372999999999994E-2</v>
      </c>
      <c r="F21" s="150">
        <v>2.3442999999999999E-2</v>
      </c>
      <c r="G21" s="150">
        <v>1.4957E-2</v>
      </c>
      <c r="H21" s="150" t="s">
        <v>656</v>
      </c>
      <c r="I21" s="150">
        <v>1.9980000000000002E-3</v>
      </c>
      <c r="J21" s="150">
        <v>3.8</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2.4313380000000002</v>
      </c>
      <c r="E23" s="150">
        <v>1.2677799999999999</v>
      </c>
      <c r="F23" s="150">
        <v>0.87299199999999999</v>
      </c>
      <c r="G23" s="150">
        <v>0.26336199999999999</v>
      </c>
      <c r="H23" s="150">
        <v>2.7203999999999999E-2</v>
      </c>
      <c r="I23" s="150" t="s">
        <v>656</v>
      </c>
      <c r="J23" s="150">
        <v>52.8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0.17940800000000001</v>
      </c>
      <c r="E27" s="150">
        <v>0.140042</v>
      </c>
      <c r="F27" s="150">
        <v>1.6917999999999999E-2</v>
      </c>
      <c r="G27" s="150">
        <v>2.2447999999999999E-2</v>
      </c>
      <c r="H27" s="150" t="s">
        <v>656</v>
      </c>
      <c r="I27" s="150" t="s">
        <v>656</v>
      </c>
      <c r="J27" s="150">
        <v>107.8</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2.2519300000000002</v>
      </c>
      <c r="E28" s="150">
        <v>1.1277379999999999</v>
      </c>
      <c r="F28" s="150">
        <v>0.856074</v>
      </c>
      <c r="G28" s="150">
        <v>0.24091399999999999</v>
      </c>
      <c r="H28" s="150">
        <v>2.7203999999999999E-2</v>
      </c>
      <c r="I28" s="150" t="s">
        <v>656</v>
      </c>
      <c r="J28" s="150">
        <v>406.6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139.00534200000001</v>
      </c>
      <c r="E29" s="150">
        <v>76.047920000000005</v>
      </c>
      <c r="F29" s="150">
        <v>43.497297000000003</v>
      </c>
      <c r="G29" s="150">
        <v>15.966761</v>
      </c>
      <c r="H29" s="150">
        <v>0.83594299999999999</v>
      </c>
      <c r="I29" s="150">
        <v>2.6574209999999998</v>
      </c>
      <c r="J29" s="150">
        <v>231.6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18.652816000000001</v>
      </c>
      <c r="E30" s="150">
        <v>9.1260840000000005</v>
      </c>
      <c r="F30" s="150">
        <v>6.480118</v>
      </c>
      <c r="G30" s="150">
        <v>2.5464359999999999</v>
      </c>
      <c r="H30" s="150">
        <v>0.193553</v>
      </c>
      <c r="I30" s="150">
        <v>0.30662600000000001</v>
      </c>
      <c r="J30" s="150">
        <v>171.4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0.170796</v>
      </c>
      <c r="E31" s="150" t="s">
        <v>656</v>
      </c>
      <c r="F31" s="150" t="s">
        <v>656</v>
      </c>
      <c r="G31" s="150">
        <v>0.170796</v>
      </c>
      <c r="H31" s="150" t="s">
        <v>656</v>
      </c>
      <c r="I31" s="150" t="s">
        <v>656</v>
      </c>
      <c r="J31" s="150">
        <v>0.9</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2.4472139999999998</v>
      </c>
      <c r="E33" s="150">
        <v>2.0183789999999999</v>
      </c>
      <c r="F33" s="150">
        <v>0.41703600000000002</v>
      </c>
      <c r="G33" s="150">
        <v>1.1799E-2</v>
      </c>
      <c r="H33" s="150" t="s">
        <v>656</v>
      </c>
      <c r="I33" s="150" t="s">
        <v>656</v>
      </c>
      <c r="J33" s="150">
        <v>39.700000000000003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0.40180700000000003</v>
      </c>
      <c r="E34" s="150">
        <v>0.100406</v>
      </c>
      <c r="F34" s="150">
        <v>0.30140099999999997</v>
      </c>
      <c r="G34" s="150" t="s">
        <v>656</v>
      </c>
      <c r="H34" s="150" t="s">
        <v>656</v>
      </c>
      <c r="I34" s="150" t="s">
        <v>656</v>
      </c>
      <c r="J34" s="150">
        <v>6.6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117.33270899999999</v>
      </c>
      <c r="E35" s="150">
        <v>64.803051999999994</v>
      </c>
      <c r="F35" s="150">
        <v>36.298741999999997</v>
      </c>
      <c r="G35" s="150">
        <v>13.237730000000001</v>
      </c>
      <c r="H35" s="150">
        <v>0.64239000000000002</v>
      </c>
      <c r="I35" s="150">
        <v>2.3507959999999999</v>
      </c>
      <c r="J35" s="150">
        <v>1017.9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29.618289999999998</v>
      </c>
      <c r="E37" s="150">
        <v>22.189371999999999</v>
      </c>
      <c r="F37" s="150">
        <v>6.5029490000000001</v>
      </c>
      <c r="G37" s="150">
        <v>0.227159</v>
      </c>
      <c r="H37" s="150">
        <v>0.67836799999999997</v>
      </c>
      <c r="I37" s="150">
        <v>2.0441999999999998E-2</v>
      </c>
      <c r="J37" s="150">
        <v>76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27.108180000000001</v>
      </c>
      <c r="E39" s="150">
        <v>20.308965000000001</v>
      </c>
      <c r="F39" s="150">
        <v>6.0767959999999999</v>
      </c>
      <c r="G39" s="150">
        <v>0.206459</v>
      </c>
      <c r="H39" s="150">
        <v>0.49551800000000001</v>
      </c>
      <c r="I39" s="150">
        <v>2.0441999999999998E-2</v>
      </c>
      <c r="J39" s="150">
        <v>193.9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0.11512</v>
      </c>
      <c r="E42" s="150">
        <v>0.108625</v>
      </c>
      <c r="F42" s="150">
        <v>6.4949999999999999E-3</v>
      </c>
      <c r="G42" s="150" t="s">
        <v>656</v>
      </c>
      <c r="H42" s="150" t="s">
        <v>656</v>
      </c>
      <c r="I42" s="150" t="s">
        <v>656</v>
      </c>
      <c r="J42" s="150">
        <v>22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t="s">
        <v>656</v>
      </c>
      <c r="E43" s="150" t="s">
        <v>656</v>
      </c>
      <c r="F43" s="150" t="s">
        <v>656</v>
      </c>
      <c r="G43" s="150" t="s">
        <v>656</v>
      </c>
      <c r="H43" s="150" t="s">
        <v>656</v>
      </c>
      <c r="I43" s="150" t="s">
        <v>656</v>
      </c>
      <c r="J43" s="150" t="s">
        <v>656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0.10557</v>
      </c>
      <c r="E45" s="150">
        <v>0.10557</v>
      </c>
      <c r="F45" s="150" t="s">
        <v>656</v>
      </c>
      <c r="G45" s="150" t="s">
        <v>656</v>
      </c>
      <c r="H45" s="150" t="s">
        <v>656</v>
      </c>
      <c r="I45" s="150" t="s">
        <v>656</v>
      </c>
      <c r="J45" s="150">
        <v>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2.2894199999999998</v>
      </c>
      <c r="E47" s="150">
        <v>1.666212</v>
      </c>
      <c r="F47" s="150">
        <v>0.41965799999999998</v>
      </c>
      <c r="G47" s="150">
        <v>2.07E-2</v>
      </c>
      <c r="H47" s="150">
        <v>0.18285000000000001</v>
      </c>
      <c r="I47" s="150" t="s">
        <v>656</v>
      </c>
      <c r="J47" s="150">
        <v>50.3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6.2841509999999996</v>
      </c>
      <c r="E48" s="150">
        <v>3.5101049999999998</v>
      </c>
      <c r="F48" s="150">
        <v>2.7740459999999998</v>
      </c>
      <c r="G48" s="150" t="s">
        <v>656</v>
      </c>
      <c r="H48" s="150" t="s">
        <v>656</v>
      </c>
      <c r="I48" s="150" t="s">
        <v>656</v>
      </c>
      <c r="J48" s="150">
        <v>24.4</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6.2078930000000003</v>
      </c>
      <c r="E49" s="150">
        <v>3.4338470000000001</v>
      </c>
      <c r="F49" s="150">
        <v>2.7740459999999998</v>
      </c>
      <c r="G49" s="150" t="s">
        <v>656</v>
      </c>
      <c r="H49" s="150" t="s">
        <v>656</v>
      </c>
      <c r="I49" s="150" t="s">
        <v>656</v>
      </c>
      <c r="J49" s="150">
        <v>52.6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v>7.6258000000000006E-2</v>
      </c>
      <c r="E50" s="150">
        <v>7.6258000000000006E-2</v>
      </c>
      <c r="F50" s="150" t="s">
        <v>656</v>
      </c>
      <c r="G50" s="150" t="s">
        <v>656</v>
      </c>
      <c r="H50" s="150" t="s">
        <v>656</v>
      </c>
      <c r="I50" s="150" t="s">
        <v>656</v>
      </c>
      <c r="J50" s="150">
        <v>0.8</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60.580004000000002</v>
      </c>
      <c r="E52" s="149">
        <v>55.905144999999997</v>
      </c>
      <c r="F52" s="149">
        <v>2.3182429999999998</v>
      </c>
      <c r="G52" s="149">
        <v>0.92252100000000004</v>
      </c>
      <c r="H52" s="149">
        <v>0.31004999999999999</v>
      </c>
      <c r="I52" s="149">
        <v>1.124045</v>
      </c>
      <c r="J52" s="149">
        <v>101.8</v>
      </c>
    </row>
    <row r="53" spans="1:244" s="50" customFormat="1" ht="17.100000000000001" customHeight="1" x14ac:dyDescent="0.2">
      <c r="A53" s="107" t="s">
        <v>1201</v>
      </c>
      <c r="B53" s="112" t="s">
        <v>1202</v>
      </c>
      <c r="C53" s="106">
        <v>206.07300000000001</v>
      </c>
      <c r="D53" s="150">
        <v>0.46434399999999998</v>
      </c>
      <c r="E53" s="150">
        <v>0.46434399999999998</v>
      </c>
      <c r="F53" s="150">
        <v>0</v>
      </c>
      <c r="G53" s="150" t="s">
        <v>656</v>
      </c>
      <c r="H53" s="150" t="s">
        <v>656</v>
      </c>
      <c r="I53" s="150" t="s">
        <v>656</v>
      </c>
      <c r="J53" s="150">
        <v>2.2999999999999998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0.46434399999999998</v>
      </c>
      <c r="E54" s="150">
        <v>0.46434399999999998</v>
      </c>
      <c r="F54" s="150">
        <v>0</v>
      </c>
      <c r="G54" s="150" t="s">
        <v>656</v>
      </c>
      <c r="H54" s="150" t="s">
        <v>656</v>
      </c>
      <c r="I54" s="150" t="s">
        <v>656</v>
      </c>
      <c r="J54" s="150">
        <v>2.2999999999999998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31.724972000000001</v>
      </c>
      <c r="E55" s="150">
        <v>29.759323999999999</v>
      </c>
      <c r="F55" s="150">
        <v>0.93418699999999999</v>
      </c>
      <c r="G55" s="150">
        <v>0.32583400000000001</v>
      </c>
      <c r="H55" s="150" t="s">
        <v>656</v>
      </c>
      <c r="I55" s="150">
        <v>0.705627</v>
      </c>
      <c r="J55" s="150">
        <v>130.19999999999999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31.724972000000001</v>
      </c>
      <c r="E56" s="150">
        <v>29.759323999999999</v>
      </c>
      <c r="F56" s="150">
        <v>0.93418699999999999</v>
      </c>
      <c r="G56" s="150">
        <v>0.32583400000000001</v>
      </c>
      <c r="H56" s="150" t="s">
        <v>656</v>
      </c>
      <c r="I56" s="150">
        <v>0.705627</v>
      </c>
      <c r="J56" s="150">
        <v>240.7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28.390688000000001</v>
      </c>
      <c r="E59" s="150">
        <v>25.681477000000001</v>
      </c>
      <c r="F59" s="150">
        <v>1.384056</v>
      </c>
      <c r="G59" s="150">
        <v>0.59668699999999997</v>
      </c>
      <c r="H59" s="150">
        <v>0.31004999999999999</v>
      </c>
      <c r="I59" s="150">
        <v>0.41841800000000001</v>
      </c>
      <c r="J59" s="150">
        <v>195.4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21.850473999999998</v>
      </c>
      <c r="E60" s="150">
        <v>19.617156000000001</v>
      </c>
      <c r="F60" s="150">
        <v>1.107294</v>
      </c>
      <c r="G60" s="150">
        <v>0.57688700000000004</v>
      </c>
      <c r="H60" s="150">
        <v>0.13514999999999999</v>
      </c>
      <c r="I60" s="150">
        <v>0.41398699999999999</v>
      </c>
      <c r="J60" s="150">
        <v>235.3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5.5945840000000002</v>
      </c>
      <c r="E61" s="150">
        <v>5.3761029999999996</v>
      </c>
      <c r="F61" s="150">
        <v>0.103425</v>
      </c>
      <c r="G61" s="150">
        <v>1.125E-2</v>
      </c>
      <c r="H61" s="150">
        <v>9.9375000000000005E-2</v>
      </c>
      <c r="I61" s="150">
        <v>4.431E-3</v>
      </c>
      <c r="J61" s="150">
        <v>225.8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0.94562999999999997</v>
      </c>
      <c r="E62" s="150">
        <v>0.688218</v>
      </c>
      <c r="F62" s="150">
        <v>0.17333699999999999</v>
      </c>
      <c r="G62" s="150">
        <v>8.5500000000000003E-3</v>
      </c>
      <c r="H62" s="150">
        <v>7.5524999999999995E-2</v>
      </c>
      <c r="I62" s="150" t="s">
        <v>656</v>
      </c>
      <c r="J62" s="150">
        <v>34.299999999999997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271.04336899999998</v>
      </c>
      <c r="E63" s="149">
        <v>208.873153</v>
      </c>
      <c r="F63" s="149">
        <v>44.104908999999999</v>
      </c>
      <c r="G63" s="149">
        <v>15.149535999999999</v>
      </c>
      <c r="H63" s="149">
        <v>1.5150410000000001</v>
      </c>
      <c r="I63" s="149">
        <v>1.40073</v>
      </c>
      <c r="J63" s="149">
        <v>699.3</v>
      </c>
    </row>
    <row r="64" spans="1:244" s="50" customFormat="1" ht="17.100000000000001" customHeight="1" x14ac:dyDescent="0.2">
      <c r="A64" s="107" t="s">
        <v>1221</v>
      </c>
      <c r="B64" s="112" t="s">
        <v>262</v>
      </c>
      <c r="C64" s="106">
        <v>121.91500000000001</v>
      </c>
      <c r="D64" s="150">
        <v>84.210883999999993</v>
      </c>
      <c r="E64" s="150">
        <v>69.911916000000005</v>
      </c>
      <c r="F64" s="150">
        <v>11.374413000000001</v>
      </c>
      <c r="G64" s="150">
        <v>2.1272760000000002</v>
      </c>
      <c r="H64" s="150">
        <v>0.55173000000000005</v>
      </c>
      <c r="I64" s="150">
        <v>0.24554999999999999</v>
      </c>
      <c r="J64" s="150">
        <v>690.7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83.482692</v>
      </c>
      <c r="E65" s="150">
        <v>69.373430999999997</v>
      </c>
      <c r="F65" s="150">
        <v>11.209538999999999</v>
      </c>
      <c r="G65" s="150">
        <v>2.1078700000000001</v>
      </c>
      <c r="H65" s="150">
        <v>0.55173000000000005</v>
      </c>
      <c r="I65" s="150">
        <v>0.240122</v>
      </c>
      <c r="J65" s="150">
        <v>786.4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0.54214099999999998</v>
      </c>
      <c r="E66" s="150">
        <v>0.36953999999999998</v>
      </c>
      <c r="F66" s="150">
        <v>0.15726100000000001</v>
      </c>
      <c r="G66" s="150">
        <v>1.5339999999999999E-2</v>
      </c>
      <c r="H66" s="150" t="s">
        <v>656</v>
      </c>
      <c r="I66" s="150" t="s">
        <v>656</v>
      </c>
      <c r="J66" s="150">
        <v>41.6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0.16760700000000001</v>
      </c>
      <c r="E67" s="150">
        <v>0.15226300000000001</v>
      </c>
      <c r="F67" s="150">
        <v>5.8510000000000003E-3</v>
      </c>
      <c r="G67" s="150">
        <v>4.065E-3</v>
      </c>
      <c r="H67" s="150" t="s">
        <v>656</v>
      </c>
      <c r="I67" s="150">
        <v>5.4279999999999997E-3</v>
      </c>
      <c r="J67" s="150">
        <v>125.5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1.8443999999999999E-2</v>
      </c>
      <c r="E68" s="150">
        <v>1.6681999999999999E-2</v>
      </c>
      <c r="F68" s="150">
        <v>1.7619999999999999E-3</v>
      </c>
      <c r="G68" s="150" t="s">
        <v>656</v>
      </c>
      <c r="H68" s="150" t="s">
        <v>656</v>
      </c>
      <c r="I68" s="150" t="s">
        <v>656</v>
      </c>
      <c r="J68" s="150">
        <v>13.1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186.83248499999999</v>
      </c>
      <c r="E69" s="150">
        <v>138.96123700000001</v>
      </c>
      <c r="F69" s="150">
        <v>32.730496000000002</v>
      </c>
      <c r="G69" s="150">
        <v>13.022261</v>
      </c>
      <c r="H69" s="150">
        <v>0.96331100000000003</v>
      </c>
      <c r="I69" s="150">
        <v>1.1551800000000001</v>
      </c>
      <c r="J69" s="150">
        <v>703.2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97.706897999999995</v>
      </c>
      <c r="E70" s="150">
        <v>79.438511000000005</v>
      </c>
      <c r="F70" s="150">
        <v>12.227798</v>
      </c>
      <c r="G70" s="150">
        <v>4.9162499999999998</v>
      </c>
      <c r="H70" s="150">
        <v>0.444691</v>
      </c>
      <c r="I70" s="150">
        <v>0.67964800000000003</v>
      </c>
      <c r="J70" s="150">
        <v>857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0.188024</v>
      </c>
      <c r="E71" s="150">
        <v>1.6202999999999999E-2</v>
      </c>
      <c r="F71" s="150">
        <v>0.16600100000000001</v>
      </c>
      <c r="G71" s="150" t="s">
        <v>656</v>
      </c>
      <c r="H71" s="150">
        <v>5.8199999999999997E-3</v>
      </c>
      <c r="I71" s="150" t="s">
        <v>656</v>
      </c>
      <c r="J71" s="150">
        <v>17.600000000000001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3.0582000000000002E-2</v>
      </c>
      <c r="E72" s="150">
        <v>4.8599999999999997E-3</v>
      </c>
      <c r="F72" s="150">
        <v>2.5721999999999998E-2</v>
      </c>
      <c r="G72" s="150" t="s">
        <v>656</v>
      </c>
      <c r="H72" s="150" t="s">
        <v>656</v>
      </c>
      <c r="I72" s="150" t="s">
        <v>656</v>
      </c>
      <c r="J72" s="150">
        <v>9.1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0.58936500000000003</v>
      </c>
      <c r="E73" s="150">
        <v>0.33999699999999999</v>
      </c>
      <c r="F73" s="150">
        <v>0.21917</v>
      </c>
      <c r="G73" s="150" t="s">
        <v>656</v>
      </c>
      <c r="H73" s="150">
        <v>3.0197999999999999E-2</v>
      </c>
      <c r="I73" s="150" t="s">
        <v>656</v>
      </c>
      <c r="J73" s="150">
        <v>40.9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3.8272539999999999</v>
      </c>
      <c r="E74" s="150">
        <v>2.2520929999999999</v>
      </c>
      <c r="F74" s="150">
        <v>0.93100099999999997</v>
      </c>
      <c r="G74" s="150">
        <v>0.64415999999999995</v>
      </c>
      <c r="H74" s="150" t="s">
        <v>656</v>
      </c>
      <c r="I74" s="150" t="s">
        <v>656</v>
      </c>
      <c r="J74" s="150">
        <v>213.1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84.490362000000005</v>
      </c>
      <c r="E75" s="150">
        <v>56.909573000000002</v>
      </c>
      <c r="F75" s="150">
        <v>19.160803999999999</v>
      </c>
      <c r="G75" s="150">
        <v>7.4618510000000002</v>
      </c>
      <c r="H75" s="150">
        <v>0.48260199999999998</v>
      </c>
      <c r="I75" s="150">
        <v>0.47553200000000001</v>
      </c>
      <c r="J75" s="150">
        <v>802.5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325.89338900000001</v>
      </c>
      <c r="E76" s="149">
        <v>228.125429</v>
      </c>
      <c r="F76" s="149">
        <v>82.390660999999994</v>
      </c>
      <c r="G76" s="149">
        <v>12.070606</v>
      </c>
      <c r="H76" s="149">
        <v>2.2740960000000001</v>
      </c>
      <c r="I76" s="149">
        <v>1.0325960000000001</v>
      </c>
      <c r="J76" s="149">
        <v>462.8</v>
      </c>
    </row>
    <row r="77" spans="1:244" s="50" customFormat="1" ht="17.100000000000001" customHeight="1" x14ac:dyDescent="0.2">
      <c r="A77" s="107" t="s">
        <v>19</v>
      </c>
      <c r="B77" s="112" t="s">
        <v>20</v>
      </c>
      <c r="C77" s="106">
        <v>190.833</v>
      </c>
      <c r="D77" s="150">
        <v>163.927583</v>
      </c>
      <c r="E77" s="150">
        <v>101.66310199999999</v>
      </c>
      <c r="F77" s="150">
        <v>49.510289999999998</v>
      </c>
      <c r="G77" s="150">
        <v>11.434521999999999</v>
      </c>
      <c r="H77" s="150">
        <v>0.73241699999999998</v>
      </c>
      <c r="I77" s="150">
        <v>0.587252</v>
      </c>
      <c r="J77" s="150">
        <v>859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0.604962</v>
      </c>
      <c r="E78" s="150">
        <v>0.41166199999999997</v>
      </c>
      <c r="F78" s="150">
        <v>0.1933</v>
      </c>
      <c r="G78" s="150" t="s">
        <v>656</v>
      </c>
      <c r="H78" s="150" t="s">
        <v>656</v>
      </c>
      <c r="I78" s="150" t="s">
        <v>656</v>
      </c>
      <c r="J78" s="150">
        <v>48.9</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36.546149999999997</v>
      </c>
      <c r="E79" s="150">
        <v>20.820180000000001</v>
      </c>
      <c r="F79" s="150">
        <v>14.608496000000001</v>
      </c>
      <c r="G79" s="150">
        <v>0.61619699999999999</v>
      </c>
      <c r="H79" s="150">
        <v>0.34542699999999998</v>
      </c>
      <c r="I79" s="150">
        <v>0.15584999999999999</v>
      </c>
      <c r="J79" s="150">
        <v>731.4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98.188096999999999</v>
      </c>
      <c r="E80" s="150">
        <v>62.111038999999998</v>
      </c>
      <c r="F80" s="150">
        <v>27.213083000000001</v>
      </c>
      <c r="G80" s="150">
        <v>8.2477239999999998</v>
      </c>
      <c r="H80" s="150">
        <v>0.30517499999999997</v>
      </c>
      <c r="I80" s="150">
        <v>0.31107600000000002</v>
      </c>
      <c r="J80" s="150">
        <v>1630.1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19.625256</v>
      </c>
      <c r="E81" s="150">
        <v>12.302307000000001</v>
      </c>
      <c r="F81" s="150">
        <v>5.0540079999999996</v>
      </c>
      <c r="G81" s="150">
        <v>2.233031</v>
      </c>
      <c r="H81" s="150">
        <v>3.5909999999999997E-2</v>
      </c>
      <c r="I81" s="150" t="s">
        <v>656</v>
      </c>
      <c r="J81" s="150">
        <v>416.3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8.9631179999999997</v>
      </c>
      <c r="E82" s="150">
        <v>6.0179140000000002</v>
      </c>
      <c r="F82" s="150">
        <v>2.4414030000000002</v>
      </c>
      <c r="G82" s="150">
        <v>0.33756999999999998</v>
      </c>
      <c r="H82" s="150">
        <v>4.5905000000000001E-2</v>
      </c>
      <c r="I82" s="150">
        <v>0.120326</v>
      </c>
      <c r="J82" s="150">
        <v>424.2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147.915997</v>
      </c>
      <c r="E83" s="150">
        <v>113.429254</v>
      </c>
      <c r="F83" s="150">
        <v>32.251716000000002</v>
      </c>
      <c r="G83" s="150">
        <v>0.60458400000000001</v>
      </c>
      <c r="H83" s="150">
        <v>1.2634289999999999</v>
      </c>
      <c r="I83" s="150">
        <v>0.36701400000000001</v>
      </c>
      <c r="J83" s="150">
        <v>549.1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81.371679</v>
      </c>
      <c r="E84" s="150">
        <v>65.532235</v>
      </c>
      <c r="F84" s="150">
        <v>14.229176000000001</v>
      </c>
      <c r="G84" s="150">
        <v>0.56228400000000001</v>
      </c>
      <c r="H84" s="150">
        <v>0.78615599999999997</v>
      </c>
      <c r="I84" s="150">
        <v>0.26182800000000001</v>
      </c>
      <c r="J84" s="150">
        <v>966.6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35.875461000000001</v>
      </c>
      <c r="E85" s="150">
        <v>26.951602000000001</v>
      </c>
      <c r="F85" s="150">
        <v>8.2990999999999993</v>
      </c>
      <c r="G85" s="150">
        <v>4.2299999999999997E-2</v>
      </c>
      <c r="H85" s="150">
        <v>0.477273</v>
      </c>
      <c r="I85" s="150">
        <v>0.105186</v>
      </c>
      <c r="J85" s="150">
        <v>344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16.992972999999999</v>
      </c>
      <c r="E86" s="150">
        <v>11.724225000000001</v>
      </c>
      <c r="F86" s="150">
        <v>5.2687480000000004</v>
      </c>
      <c r="G86" s="150" t="s">
        <v>656</v>
      </c>
      <c r="H86" s="150" t="s">
        <v>656</v>
      </c>
      <c r="I86" s="150" t="s">
        <v>656</v>
      </c>
      <c r="J86" s="150">
        <v>369.7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13.675884999999999</v>
      </c>
      <c r="E87" s="150">
        <v>9.2211929999999995</v>
      </c>
      <c r="F87" s="150">
        <v>4.4546919999999997</v>
      </c>
      <c r="G87" s="150" t="s">
        <v>656</v>
      </c>
      <c r="H87" s="150" t="s">
        <v>656</v>
      </c>
      <c r="I87" s="150" t="s">
        <v>656</v>
      </c>
      <c r="J87" s="150">
        <v>391.3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14.049808000000001</v>
      </c>
      <c r="E91" s="150">
        <v>13.033073</v>
      </c>
      <c r="F91" s="150">
        <v>0.62865499999999996</v>
      </c>
      <c r="G91" s="150">
        <v>3.15E-2</v>
      </c>
      <c r="H91" s="150">
        <v>0.27825</v>
      </c>
      <c r="I91" s="150">
        <v>7.8329999999999997E-2</v>
      </c>
      <c r="J91" s="150">
        <v>67.400000000000006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13.39935</v>
      </c>
      <c r="E92" s="150">
        <v>12.498614999999999</v>
      </c>
      <c r="F92" s="150">
        <v>0.51265499999999997</v>
      </c>
      <c r="G92" s="150">
        <v>3.15E-2</v>
      </c>
      <c r="H92" s="150">
        <v>0.27825</v>
      </c>
      <c r="I92" s="150">
        <v>7.8329999999999997E-2</v>
      </c>
      <c r="J92" s="150">
        <v>192.5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0.43176999999999999</v>
      </c>
      <c r="E93" s="150">
        <v>0.35476999999999997</v>
      </c>
      <c r="F93" s="150">
        <v>7.6999999999999999E-2</v>
      </c>
      <c r="G93" s="150" t="s">
        <v>656</v>
      </c>
      <c r="H93" s="150" t="s">
        <v>656</v>
      </c>
      <c r="I93" s="150" t="s">
        <v>656</v>
      </c>
      <c r="J93" s="150">
        <v>5.6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0.21868899999999999</v>
      </c>
      <c r="E95" s="150">
        <v>0.17968899999999999</v>
      </c>
      <c r="F95" s="150">
        <v>3.9E-2</v>
      </c>
      <c r="G95" s="150" t="s">
        <v>656</v>
      </c>
      <c r="H95" s="150" t="s">
        <v>656</v>
      </c>
      <c r="I95" s="150" t="s">
        <v>656</v>
      </c>
      <c r="J95" s="150">
        <v>4.0999999999999996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4165.3574989999997</v>
      </c>
      <c r="E96" s="149">
        <v>2692.446637</v>
      </c>
      <c r="F96" s="149">
        <v>792.01995499999998</v>
      </c>
      <c r="G96" s="149">
        <v>516.29694500000005</v>
      </c>
      <c r="H96" s="149">
        <v>7.8412860000000002</v>
      </c>
      <c r="I96" s="149">
        <v>156.75267600000001</v>
      </c>
      <c r="J96" s="149">
        <v>2311</v>
      </c>
    </row>
    <row r="97" spans="1:244" s="50" customFormat="1" ht="17.100000000000001" customHeight="1" x14ac:dyDescent="0.2">
      <c r="A97" s="107" t="s">
        <v>58</v>
      </c>
      <c r="B97" s="112" t="s">
        <v>59</v>
      </c>
      <c r="C97" s="106">
        <v>293.77300000000002</v>
      </c>
      <c r="D97" s="150">
        <v>440.17150400000003</v>
      </c>
      <c r="E97" s="150">
        <v>323.40864599999998</v>
      </c>
      <c r="F97" s="150">
        <v>65.277631</v>
      </c>
      <c r="G97" s="150">
        <v>48.472330999999997</v>
      </c>
      <c r="H97" s="150">
        <v>0.28125</v>
      </c>
      <c r="I97" s="150">
        <v>2.731646</v>
      </c>
      <c r="J97" s="150">
        <v>1498.3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80.117723999999995</v>
      </c>
      <c r="E98" s="150">
        <v>63.040109000000001</v>
      </c>
      <c r="F98" s="150">
        <v>8.3452950000000001</v>
      </c>
      <c r="G98" s="150">
        <v>8.3253749999999993</v>
      </c>
      <c r="H98" s="150">
        <v>0.1225</v>
      </c>
      <c r="I98" s="150">
        <v>0.284445</v>
      </c>
      <c r="J98" s="150">
        <v>532.9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115.906808</v>
      </c>
      <c r="E99" s="150">
        <v>92.410285000000002</v>
      </c>
      <c r="F99" s="150">
        <v>10.128292</v>
      </c>
      <c r="G99" s="150">
        <v>12.961812</v>
      </c>
      <c r="H99" s="150">
        <v>7.8750000000000001E-2</v>
      </c>
      <c r="I99" s="150">
        <v>0.32766899999999999</v>
      </c>
      <c r="J99" s="150">
        <v>1832.9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244.14697200000001</v>
      </c>
      <c r="E100" s="150">
        <v>167.95825199999999</v>
      </c>
      <c r="F100" s="150">
        <v>46.804043999999998</v>
      </c>
      <c r="G100" s="150">
        <v>27.185144000000001</v>
      </c>
      <c r="H100" s="150">
        <v>0.08</v>
      </c>
      <c r="I100" s="150">
        <v>2.119532</v>
      </c>
      <c r="J100" s="150">
        <v>3044.4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1481.415039</v>
      </c>
      <c r="E101" s="150">
        <v>1014.05776</v>
      </c>
      <c r="F101" s="150">
        <v>294.28960999999998</v>
      </c>
      <c r="G101" s="150">
        <v>132.05238399999999</v>
      </c>
      <c r="H101" s="150">
        <v>1.4690840000000001</v>
      </c>
      <c r="I101" s="150">
        <v>39.546201000000003</v>
      </c>
      <c r="J101" s="150">
        <v>2084.6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418.747479</v>
      </c>
      <c r="E102" s="150">
        <v>270.94614300000001</v>
      </c>
      <c r="F102" s="150">
        <v>98.183812000000003</v>
      </c>
      <c r="G102" s="150">
        <v>40.486637000000002</v>
      </c>
      <c r="H102" s="150" t="s">
        <v>656</v>
      </c>
      <c r="I102" s="150">
        <v>9.1308869999999995</v>
      </c>
      <c r="J102" s="150">
        <v>4454.5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772.85115099999996</v>
      </c>
      <c r="E103" s="150">
        <v>499.20376099999999</v>
      </c>
      <c r="F103" s="150">
        <v>175.58844199999999</v>
      </c>
      <c r="G103" s="150">
        <v>67.301202000000004</v>
      </c>
      <c r="H103" s="150">
        <v>0.34867500000000001</v>
      </c>
      <c r="I103" s="150">
        <v>30.409071000000001</v>
      </c>
      <c r="J103" s="150">
        <v>5708.7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262.29801099999997</v>
      </c>
      <c r="E105" s="150">
        <v>220.59527600000001</v>
      </c>
      <c r="F105" s="150">
        <v>20.517355999999999</v>
      </c>
      <c r="G105" s="150">
        <v>20.058727999999999</v>
      </c>
      <c r="H105" s="150">
        <v>1.120409</v>
      </c>
      <c r="I105" s="150">
        <v>6.2420000000000002E-3</v>
      </c>
      <c r="J105" s="150">
        <v>1087.9000000000001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0.122041</v>
      </c>
      <c r="E106" s="150">
        <v>0.122041</v>
      </c>
      <c r="F106" s="150" t="s">
        <v>656</v>
      </c>
      <c r="G106" s="150" t="s">
        <v>656</v>
      </c>
      <c r="H106" s="150" t="s">
        <v>656</v>
      </c>
      <c r="I106" s="150" t="s">
        <v>656</v>
      </c>
      <c r="J106" s="150">
        <v>5.5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27.396356000000001</v>
      </c>
      <c r="E107" s="150">
        <v>23.190539000000001</v>
      </c>
      <c r="F107" s="150" t="s">
        <v>656</v>
      </c>
      <c r="G107" s="150">
        <v>4.2058169999999997</v>
      </c>
      <c r="H107" s="150" t="s">
        <v>656</v>
      </c>
      <c r="I107" s="150" t="s">
        <v>656</v>
      </c>
      <c r="J107" s="150">
        <v>380.4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1918.0446119999999</v>
      </c>
      <c r="E108" s="150">
        <v>1077.925647</v>
      </c>
      <c r="F108" s="150">
        <v>407.62478499999997</v>
      </c>
      <c r="G108" s="150">
        <v>314.10243500000001</v>
      </c>
      <c r="H108" s="150">
        <v>6.0909519999999997</v>
      </c>
      <c r="I108" s="150">
        <v>112.300793</v>
      </c>
      <c r="J108" s="150">
        <v>9247.2000000000007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988.98505799999998</v>
      </c>
      <c r="E109" s="150">
        <v>598.444794</v>
      </c>
      <c r="F109" s="150">
        <v>239.509027</v>
      </c>
      <c r="G109" s="150">
        <v>95.888240999999994</v>
      </c>
      <c r="H109" s="150">
        <v>4.9457779999999998</v>
      </c>
      <c r="I109" s="150">
        <v>50.197217000000002</v>
      </c>
      <c r="J109" s="150">
        <v>7747.4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929.05955400000005</v>
      </c>
      <c r="E110" s="150">
        <v>479.48085300000002</v>
      </c>
      <c r="F110" s="150">
        <v>168.115758</v>
      </c>
      <c r="G110" s="150">
        <v>218.21419399999999</v>
      </c>
      <c r="H110" s="150">
        <v>1.1451739999999999</v>
      </c>
      <c r="I110" s="150">
        <v>62.103575999999997</v>
      </c>
      <c r="J110" s="150">
        <v>13064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250.18357800000001</v>
      </c>
      <c r="E112" s="150">
        <v>207.77848800000001</v>
      </c>
      <c r="F112" s="150">
        <v>19.516964999999999</v>
      </c>
      <c r="G112" s="150">
        <v>21.669795000000001</v>
      </c>
      <c r="H112" s="150" t="s">
        <v>656</v>
      </c>
      <c r="I112" s="150">
        <v>1.2183299999999999</v>
      </c>
      <c r="J112" s="150">
        <v>645.79999999999995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69.558588</v>
      </c>
      <c r="E113" s="150">
        <v>61.357961000000003</v>
      </c>
      <c r="F113" s="150">
        <v>1.1183449999999999</v>
      </c>
      <c r="G113" s="150">
        <v>7.0822820000000002</v>
      </c>
      <c r="H113" s="150" t="s">
        <v>656</v>
      </c>
      <c r="I113" s="150" t="s">
        <v>656</v>
      </c>
      <c r="J113" s="150">
        <v>496.6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99.615865999999997</v>
      </c>
      <c r="E114" s="150">
        <v>88.283582999999993</v>
      </c>
      <c r="F114" s="150">
        <v>2.3540990000000002</v>
      </c>
      <c r="G114" s="150">
        <v>8.9781840000000006</v>
      </c>
      <c r="H114" s="150" t="s">
        <v>656</v>
      </c>
      <c r="I114" s="150" t="s">
        <v>656</v>
      </c>
      <c r="J114" s="150">
        <v>605.9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33.720168999999999</v>
      </c>
      <c r="E115" s="150">
        <v>26.876514</v>
      </c>
      <c r="F115" s="150">
        <v>4.3242589999999996</v>
      </c>
      <c r="G115" s="150">
        <v>2.519396</v>
      </c>
      <c r="H115" s="150" t="s">
        <v>656</v>
      </c>
      <c r="I115" s="150" t="s">
        <v>656</v>
      </c>
      <c r="J115" s="150">
        <v>765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47.288955000000001</v>
      </c>
      <c r="E116" s="150">
        <v>31.260429999999999</v>
      </c>
      <c r="F116" s="150">
        <v>11.720262</v>
      </c>
      <c r="G116" s="150">
        <v>3.0899329999999998</v>
      </c>
      <c r="H116" s="150" t="s">
        <v>656</v>
      </c>
      <c r="I116" s="150">
        <v>1.2183299999999999</v>
      </c>
      <c r="J116" s="150">
        <v>1218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75.542766</v>
      </c>
      <c r="E117" s="150">
        <v>69.276094999999998</v>
      </c>
      <c r="F117" s="150">
        <v>5.3109640000000002</v>
      </c>
      <c r="G117" s="150" t="s">
        <v>656</v>
      </c>
      <c r="H117" s="150" t="s">
        <v>656</v>
      </c>
      <c r="I117" s="150">
        <v>0.95570699999999997</v>
      </c>
      <c r="J117" s="150">
        <v>371.8</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61.773038</v>
      </c>
      <c r="E118" s="150">
        <v>57.136037999999999</v>
      </c>
      <c r="F118" s="150">
        <v>4.02508</v>
      </c>
      <c r="G118" s="150" t="s">
        <v>656</v>
      </c>
      <c r="H118" s="150" t="s">
        <v>656</v>
      </c>
      <c r="I118" s="150">
        <v>0.61192000000000002</v>
      </c>
      <c r="J118" s="150">
        <v>512.6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13.170647000000001</v>
      </c>
      <c r="E119" s="150">
        <v>11.574515</v>
      </c>
      <c r="F119" s="150">
        <v>1.252345</v>
      </c>
      <c r="G119" s="150" t="s">
        <v>656</v>
      </c>
      <c r="H119" s="150" t="s">
        <v>656</v>
      </c>
      <c r="I119" s="150">
        <v>0.34378799999999998</v>
      </c>
      <c r="J119" s="150">
        <v>190</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0.59908099999999997</v>
      </c>
      <c r="E120" s="150">
        <v>0.56554199999999999</v>
      </c>
      <c r="F120" s="150">
        <v>3.3538999999999999E-2</v>
      </c>
      <c r="G120" s="150" t="s">
        <v>656</v>
      </c>
      <c r="H120" s="150" t="s">
        <v>656</v>
      </c>
      <c r="I120" s="150" t="s">
        <v>656</v>
      </c>
      <c r="J120" s="150">
        <v>44.9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152.763724</v>
      </c>
      <c r="E121" s="149">
        <v>130.65014400000001</v>
      </c>
      <c r="F121" s="149">
        <v>2.4529770000000002</v>
      </c>
      <c r="G121" s="149">
        <v>19.236734999999999</v>
      </c>
      <c r="H121" s="149">
        <v>0.13869999999999999</v>
      </c>
      <c r="I121" s="149">
        <v>0.28516799999999998</v>
      </c>
      <c r="J121" s="149">
        <v>408.4</v>
      </c>
    </row>
    <row r="122" spans="1:244" s="50" customFormat="1" ht="17.100000000000001" customHeight="1" x14ac:dyDescent="0.2">
      <c r="A122" s="107" t="s">
        <v>115</v>
      </c>
      <c r="B122" s="112" t="s">
        <v>704</v>
      </c>
      <c r="C122" s="106">
        <v>170.85900000000001</v>
      </c>
      <c r="D122" s="150">
        <v>74.604004000000003</v>
      </c>
      <c r="E122" s="150">
        <v>66.146090000000001</v>
      </c>
      <c r="F122" s="150" t="s">
        <v>656</v>
      </c>
      <c r="G122" s="150">
        <v>8.4579140000000006</v>
      </c>
      <c r="H122" s="150" t="s">
        <v>656</v>
      </c>
      <c r="I122" s="150" t="s">
        <v>656</v>
      </c>
      <c r="J122" s="150">
        <v>436.6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74.604004000000003</v>
      </c>
      <c r="E123" s="150">
        <v>66.146090000000001</v>
      </c>
      <c r="F123" s="150" t="s">
        <v>656</v>
      </c>
      <c r="G123" s="150">
        <v>8.4579140000000006</v>
      </c>
      <c r="H123" s="150" t="s">
        <v>656</v>
      </c>
      <c r="I123" s="150" t="s">
        <v>656</v>
      </c>
      <c r="J123" s="150">
        <v>436.6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78.159719999999993</v>
      </c>
      <c r="E124" s="150">
        <v>64.504053999999996</v>
      </c>
      <c r="F124" s="150">
        <v>2.4529770000000002</v>
      </c>
      <c r="G124" s="150">
        <v>10.778821000000001</v>
      </c>
      <c r="H124" s="150">
        <v>0.13869999999999999</v>
      </c>
      <c r="I124" s="150">
        <v>0.28516799999999998</v>
      </c>
      <c r="J124" s="150">
        <v>384.6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15.442601</v>
      </c>
      <c r="E125" s="150">
        <v>13.693612999999999</v>
      </c>
      <c r="F125" s="150">
        <v>1.3665E-2</v>
      </c>
      <c r="G125" s="150">
        <v>1.7353229999999999</v>
      </c>
      <c r="H125" s="150" t="s">
        <v>656</v>
      </c>
      <c r="I125" s="150" t="s">
        <v>656</v>
      </c>
      <c r="J125" s="150">
        <v>377.4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43.367961999999999</v>
      </c>
      <c r="E126" s="150">
        <v>35.469859</v>
      </c>
      <c r="F126" s="150">
        <v>1.6068480000000001</v>
      </c>
      <c r="G126" s="150">
        <v>6.0820360000000004</v>
      </c>
      <c r="H126" s="150">
        <v>5.2925E-2</v>
      </c>
      <c r="I126" s="150">
        <v>0.15629399999999999</v>
      </c>
      <c r="J126" s="150">
        <v>398.3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19.349157000000002</v>
      </c>
      <c r="E127" s="150">
        <v>15.340581999999999</v>
      </c>
      <c r="F127" s="150">
        <v>0.83246399999999998</v>
      </c>
      <c r="G127" s="150">
        <v>2.961462</v>
      </c>
      <c r="H127" s="150">
        <v>8.5775000000000004E-2</v>
      </c>
      <c r="I127" s="150">
        <v>0.12887399999999999</v>
      </c>
      <c r="J127" s="150">
        <v>362.3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11.025745000000001</v>
      </c>
      <c r="E128" s="149">
        <v>4.7369289999999999</v>
      </c>
      <c r="F128" s="149">
        <v>1.462993</v>
      </c>
      <c r="G128" s="149">
        <v>4.7017709999999999</v>
      </c>
      <c r="H128" s="149">
        <v>2.2154E-2</v>
      </c>
      <c r="I128" s="149">
        <v>0.101898</v>
      </c>
      <c r="J128" s="149">
        <v>59.7</v>
      </c>
    </row>
    <row r="129" spans="1:244" s="50" customFormat="1" ht="17.100000000000001" customHeight="1" x14ac:dyDescent="0.2">
      <c r="A129" s="107" t="s">
        <v>126</v>
      </c>
      <c r="B129" s="112" t="s">
        <v>127</v>
      </c>
      <c r="C129" s="106">
        <v>125.11799999999999</v>
      </c>
      <c r="D129" s="150">
        <v>10.389821</v>
      </c>
      <c r="E129" s="150">
        <v>4.6314609999999998</v>
      </c>
      <c r="F129" s="150">
        <v>1.462993</v>
      </c>
      <c r="G129" s="150">
        <v>4.1713149999999999</v>
      </c>
      <c r="H129" s="150">
        <v>2.2154E-2</v>
      </c>
      <c r="I129" s="150">
        <v>0.101898</v>
      </c>
      <c r="J129" s="150">
        <v>83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3.3319040000000002</v>
      </c>
      <c r="E130" s="150">
        <v>1.5655969999999999</v>
      </c>
      <c r="F130" s="150">
        <v>0.71797599999999995</v>
      </c>
      <c r="G130" s="150">
        <v>1.034233</v>
      </c>
      <c r="H130" s="150">
        <v>1.4097999999999999E-2</v>
      </c>
      <c r="I130" s="150" t="s">
        <v>656</v>
      </c>
      <c r="J130" s="150">
        <v>138.6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0.24024000000000001</v>
      </c>
      <c r="E131" s="150">
        <v>0.21543599999999999</v>
      </c>
      <c r="F131" s="150" t="s">
        <v>656</v>
      </c>
      <c r="G131" s="150">
        <v>2.4804E-2</v>
      </c>
      <c r="H131" s="150" t="s">
        <v>656</v>
      </c>
      <c r="I131" s="150" t="s">
        <v>656</v>
      </c>
      <c r="J131" s="150">
        <v>20</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1.6525799999999999</v>
      </c>
      <c r="E132" s="150">
        <v>0.38639400000000002</v>
      </c>
      <c r="F132" s="150">
        <v>1.6799999999999999E-2</v>
      </c>
      <c r="G132" s="150">
        <v>1.24133</v>
      </c>
      <c r="H132" s="150">
        <v>8.0560000000000007E-3</v>
      </c>
      <c r="I132" s="150" t="s">
        <v>656</v>
      </c>
      <c r="J132" s="150">
        <v>51</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1.954677</v>
      </c>
      <c r="E133" s="150">
        <v>0.61558500000000005</v>
      </c>
      <c r="F133" s="150">
        <v>9.6959999999999998E-3</v>
      </c>
      <c r="G133" s="150">
        <v>1.30542</v>
      </c>
      <c r="H133" s="150" t="s">
        <v>656</v>
      </c>
      <c r="I133" s="150">
        <v>2.3976000000000001E-2</v>
      </c>
      <c r="J133" s="150">
        <v>135.9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3.18418</v>
      </c>
      <c r="E134" s="150">
        <v>1.830149</v>
      </c>
      <c r="F134" s="150">
        <v>0.71852099999999997</v>
      </c>
      <c r="G134" s="150">
        <v>0.55758799999999997</v>
      </c>
      <c r="H134" s="150" t="s">
        <v>656</v>
      </c>
      <c r="I134" s="150">
        <v>7.7922000000000005E-2</v>
      </c>
      <c r="J134" s="150">
        <v>82.2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2.6239999999999999E-2</v>
      </c>
      <c r="E135" s="150">
        <v>1.83E-2</v>
      </c>
      <c r="F135" s="150" t="s">
        <v>656</v>
      </c>
      <c r="G135" s="150">
        <v>7.9399999999999991E-3</v>
      </c>
      <c r="H135" s="150" t="s">
        <v>656</v>
      </c>
      <c r="I135" s="150" t="s">
        <v>656</v>
      </c>
      <c r="J135" s="150">
        <v>7.3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0.63592400000000004</v>
      </c>
      <c r="E136" s="150">
        <v>0.10546800000000001</v>
      </c>
      <c r="F136" s="150" t="s">
        <v>656</v>
      </c>
      <c r="G136" s="150">
        <v>0.53045600000000004</v>
      </c>
      <c r="H136" s="150" t="s">
        <v>656</v>
      </c>
      <c r="I136" s="150" t="s">
        <v>656</v>
      </c>
      <c r="J136" s="150">
        <v>10.7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5.7190000000000001E-3</v>
      </c>
      <c r="E137" s="150">
        <v>5.7190000000000001E-3</v>
      </c>
      <c r="F137" s="150" t="s">
        <v>656</v>
      </c>
      <c r="G137" s="150" t="s">
        <v>656</v>
      </c>
      <c r="H137" s="150" t="s">
        <v>656</v>
      </c>
      <c r="I137" s="150" t="s">
        <v>656</v>
      </c>
      <c r="J137" s="150">
        <v>0.8</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3.3208000000000001E-2</v>
      </c>
      <c r="E138" s="150">
        <v>2.4861999999999999E-2</v>
      </c>
      <c r="F138" s="150" t="s">
        <v>656</v>
      </c>
      <c r="G138" s="150">
        <v>8.3459999999999993E-3</v>
      </c>
      <c r="H138" s="150" t="s">
        <v>656</v>
      </c>
      <c r="I138" s="150" t="s">
        <v>656</v>
      </c>
      <c r="J138" s="150">
        <v>10.8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1.89E-3</v>
      </c>
      <c r="E141" s="150" t="s">
        <v>656</v>
      </c>
      <c r="F141" s="150" t="s">
        <v>656</v>
      </c>
      <c r="G141" s="150">
        <v>1.89E-3</v>
      </c>
      <c r="H141" s="150" t="s">
        <v>656</v>
      </c>
      <c r="I141" s="150" t="s">
        <v>656</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2.0112000000000001E-2</v>
      </c>
      <c r="E142" s="150">
        <v>2.0112000000000001E-2</v>
      </c>
      <c r="F142" s="150" t="s">
        <v>656</v>
      </c>
      <c r="G142" s="150" t="s">
        <v>656</v>
      </c>
      <c r="H142" s="150" t="s">
        <v>656</v>
      </c>
      <c r="I142" s="150" t="s">
        <v>656</v>
      </c>
      <c r="J142" s="150">
        <v>1.6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0.57499500000000003</v>
      </c>
      <c r="E143" s="150">
        <v>5.4774999999999997E-2</v>
      </c>
      <c r="F143" s="150" t="s">
        <v>656</v>
      </c>
      <c r="G143" s="150">
        <v>0.52022000000000002</v>
      </c>
      <c r="H143" s="150" t="s">
        <v>656</v>
      </c>
      <c r="I143" s="150" t="s">
        <v>656</v>
      </c>
      <c r="J143" s="150">
        <v>116.1</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22.308081000000001</v>
      </c>
      <c r="E146" s="149">
        <v>7.5352269999999999</v>
      </c>
      <c r="F146" s="149">
        <v>0.23311799999999999</v>
      </c>
      <c r="G146" s="149">
        <v>14.240036</v>
      </c>
      <c r="H146" s="149" t="s">
        <v>656</v>
      </c>
      <c r="I146" s="149">
        <v>0.29970000000000002</v>
      </c>
      <c r="J146" s="149">
        <v>25.7</v>
      </c>
    </row>
    <row r="147" spans="1:244" s="50" customFormat="1" ht="17.100000000000001" customHeight="1" x14ac:dyDescent="0.2">
      <c r="A147" s="107" t="s">
        <v>158</v>
      </c>
      <c r="B147" s="112" t="s">
        <v>159</v>
      </c>
      <c r="C147" s="106">
        <v>316.76</v>
      </c>
      <c r="D147" s="150">
        <v>15.932727999999999</v>
      </c>
      <c r="E147" s="150">
        <v>4.0223699999999996</v>
      </c>
      <c r="F147" s="150">
        <v>0.111918</v>
      </c>
      <c r="G147" s="150">
        <v>11.798439999999999</v>
      </c>
      <c r="H147" s="150" t="s">
        <v>656</v>
      </c>
      <c r="I147" s="150" t="s">
        <v>656</v>
      </c>
      <c r="J147" s="150">
        <v>50.3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10.052286</v>
      </c>
      <c r="E148" s="150">
        <v>2.7872370000000002</v>
      </c>
      <c r="F148" s="150">
        <v>6.6502000000000006E-2</v>
      </c>
      <c r="G148" s="150">
        <v>7.1985469999999996</v>
      </c>
      <c r="H148" s="150" t="s">
        <v>656</v>
      </c>
      <c r="I148" s="150" t="s">
        <v>656</v>
      </c>
      <c r="J148" s="150">
        <v>121.9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5.7360620000000004</v>
      </c>
      <c r="E149" s="150">
        <v>1.1880310000000001</v>
      </c>
      <c r="F149" s="150">
        <v>4.5415999999999998E-2</v>
      </c>
      <c r="G149" s="150">
        <v>4.5026149999999996</v>
      </c>
      <c r="H149" s="150" t="s">
        <v>656</v>
      </c>
      <c r="I149" s="150" t="s">
        <v>656</v>
      </c>
      <c r="J149" s="150">
        <v>134.4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4.3581000000000002E-2</v>
      </c>
      <c r="E150" s="150">
        <v>2.0778000000000001E-2</v>
      </c>
      <c r="F150" s="150" t="s">
        <v>656</v>
      </c>
      <c r="G150" s="150">
        <v>2.2803E-2</v>
      </c>
      <c r="H150" s="150" t="s">
        <v>656</v>
      </c>
      <c r="I150" s="150" t="s">
        <v>656</v>
      </c>
      <c r="J150" s="150">
        <v>12.9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2.6324E-2</v>
      </c>
      <c r="E152" s="150">
        <v>2.6324E-2</v>
      </c>
      <c r="F152" s="150" t="s">
        <v>656</v>
      </c>
      <c r="G152" s="150" t="s">
        <v>656</v>
      </c>
      <c r="H152" s="150" t="s">
        <v>656</v>
      </c>
      <c r="I152" s="150" t="s">
        <v>656</v>
      </c>
      <c r="J152" s="150">
        <v>8.1</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7.4475E-2</v>
      </c>
      <c r="E156" s="150" t="s">
        <v>656</v>
      </c>
      <c r="F156" s="150" t="s">
        <v>656</v>
      </c>
      <c r="G156" s="150">
        <v>7.4475E-2</v>
      </c>
      <c r="H156" s="150" t="s">
        <v>656</v>
      </c>
      <c r="I156" s="150" t="s">
        <v>656</v>
      </c>
      <c r="J156" s="150">
        <v>0.8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3.1775999999999999E-2</v>
      </c>
      <c r="E157" s="150" t="s">
        <v>656</v>
      </c>
      <c r="F157" s="150" t="s">
        <v>656</v>
      </c>
      <c r="G157" s="150">
        <v>3.1775999999999999E-2</v>
      </c>
      <c r="H157" s="150" t="s">
        <v>656</v>
      </c>
      <c r="I157" s="150" t="s">
        <v>656</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3.1775999999999999E-2</v>
      </c>
      <c r="E158" s="150" t="s">
        <v>656</v>
      </c>
      <c r="F158" s="150" t="s">
        <v>656</v>
      </c>
      <c r="G158" s="150">
        <v>3.1775999999999999E-2</v>
      </c>
      <c r="H158" s="150" t="s">
        <v>656</v>
      </c>
      <c r="I158" s="150" t="s">
        <v>656</v>
      </c>
      <c r="J158" s="150">
        <v>1</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3.5152209999999999</v>
      </c>
      <c r="E166" s="150">
        <v>2.018348</v>
      </c>
      <c r="F166" s="150">
        <v>6.5448000000000006E-2</v>
      </c>
      <c r="G166" s="150">
        <v>1.269587</v>
      </c>
      <c r="H166" s="150" t="s">
        <v>656</v>
      </c>
      <c r="I166" s="150">
        <v>0.16183800000000001</v>
      </c>
      <c r="J166" s="150">
        <v>19.600000000000001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3.045169</v>
      </c>
      <c r="E167" s="150">
        <v>1.964472</v>
      </c>
      <c r="F167" s="150">
        <v>6.5448000000000006E-2</v>
      </c>
      <c r="G167" s="150">
        <v>0.85341100000000003</v>
      </c>
      <c r="H167" s="150" t="s">
        <v>656</v>
      </c>
      <c r="I167" s="150">
        <v>0.16183800000000001</v>
      </c>
      <c r="J167" s="150">
        <v>37.4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0.45999600000000002</v>
      </c>
      <c r="E168" s="150">
        <v>4.3819999999999998E-2</v>
      </c>
      <c r="F168" s="150" t="s">
        <v>656</v>
      </c>
      <c r="G168" s="150">
        <v>0.41617599999999999</v>
      </c>
      <c r="H168" s="150" t="s">
        <v>656</v>
      </c>
      <c r="I168" s="150" t="s">
        <v>656</v>
      </c>
      <c r="J168" s="150">
        <v>20.9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1.0056000000000001E-2</v>
      </c>
      <c r="E172" s="150">
        <v>1.0056000000000001E-2</v>
      </c>
      <c r="F172" s="150" t="s">
        <v>656</v>
      </c>
      <c r="G172" s="150" t="s">
        <v>656</v>
      </c>
      <c r="H172" s="150" t="s">
        <v>656</v>
      </c>
      <c r="I172" s="150" t="s">
        <v>656</v>
      </c>
      <c r="J172" s="150">
        <v>0.9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2.8283559999999999</v>
      </c>
      <c r="E177" s="150">
        <v>1.4945090000000001</v>
      </c>
      <c r="F177" s="150">
        <v>5.5752000000000003E-2</v>
      </c>
      <c r="G177" s="150">
        <v>1.1402330000000001</v>
      </c>
      <c r="H177" s="150" t="s">
        <v>656</v>
      </c>
      <c r="I177" s="150">
        <v>0.13786200000000001</v>
      </c>
      <c r="J177" s="150">
        <v>17.3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2.8283559999999999</v>
      </c>
      <c r="E178" s="150">
        <v>1.4945090000000001</v>
      </c>
      <c r="F178" s="150">
        <v>5.5752000000000003E-2</v>
      </c>
      <c r="G178" s="150">
        <v>1.1402330000000001</v>
      </c>
      <c r="H178" s="150" t="s">
        <v>656</v>
      </c>
      <c r="I178" s="150">
        <v>0.13786200000000001</v>
      </c>
      <c r="J178" s="150">
        <v>17.3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0.47106999999999999</v>
      </c>
      <c r="E179" s="149">
        <v>0.31321500000000002</v>
      </c>
      <c r="F179" s="149" t="s">
        <v>656</v>
      </c>
      <c r="G179" s="149">
        <v>0.157855</v>
      </c>
      <c r="H179" s="149" t="s">
        <v>656</v>
      </c>
      <c r="I179" s="149" t="s">
        <v>656</v>
      </c>
      <c r="J179" s="149">
        <v>0.8</v>
      </c>
    </row>
    <row r="180" spans="1:244" s="50" customFormat="1" ht="17.100000000000001" customHeight="1" x14ac:dyDescent="0.2">
      <c r="A180" s="107" t="s">
        <v>220</v>
      </c>
      <c r="B180" s="112" t="s">
        <v>221</v>
      </c>
      <c r="C180" s="106">
        <v>295.73899999999998</v>
      </c>
      <c r="D180" s="150">
        <v>0.47106999999999999</v>
      </c>
      <c r="E180" s="150">
        <v>0.31321500000000002</v>
      </c>
      <c r="F180" s="150" t="s">
        <v>656</v>
      </c>
      <c r="G180" s="150">
        <v>0.157855</v>
      </c>
      <c r="H180" s="150" t="s">
        <v>656</v>
      </c>
      <c r="I180" s="150" t="s">
        <v>656</v>
      </c>
      <c r="J180" s="150">
        <v>1.6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0.38400000000000001</v>
      </c>
      <c r="E181" s="150">
        <v>0.2394</v>
      </c>
      <c r="F181" s="150" t="s">
        <v>656</v>
      </c>
      <c r="G181" s="150">
        <v>0.14460000000000001</v>
      </c>
      <c r="H181" s="150" t="s">
        <v>656</v>
      </c>
      <c r="I181" s="150" t="s">
        <v>656</v>
      </c>
      <c r="J181" s="150">
        <v>3.1</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8.7069999999999995E-2</v>
      </c>
      <c r="E185" s="150">
        <v>7.3815000000000006E-2</v>
      </c>
      <c r="F185" s="150" t="s">
        <v>656</v>
      </c>
      <c r="G185" s="150">
        <v>1.3254999999999999E-2</v>
      </c>
      <c r="H185" s="150" t="s">
        <v>656</v>
      </c>
      <c r="I185" s="150" t="s">
        <v>656</v>
      </c>
      <c r="J185" s="150">
        <v>0.9</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1" t="s">
        <v>1338</v>
      </c>
    </row>
    <row r="202" spans="1:244" s="50" customFormat="1" ht="13.5" x14ac:dyDescent="0.2">
      <c r="A202" s="221" t="s">
        <v>1339</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1323</v>
      </c>
    </row>
    <row r="4" spans="1:10" ht="35.25" customHeight="1" x14ac:dyDescent="0.2">
      <c r="A4" s="44" t="s">
        <v>311</v>
      </c>
    </row>
    <row r="5" spans="1:10" ht="18.600000000000001" customHeight="1" x14ac:dyDescent="0.2">
      <c r="A5" s="238" t="s">
        <v>276</v>
      </c>
      <c r="B5" s="271" t="s">
        <v>1001</v>
      </c>
      <c r="C5" s="256" t="s">
        <v>275</v>
      </c>
      <c r="D5" s="257"/>
      <c r="E5" s="257"/>
      <c r="F5" s="257"/>
      <c r="G5" s="257"/>
      <c r="H5" s="257"/>
      <c r="I5" s="257"/>
      <c r="J5" s="257"/>
    </row>
    <row r="6" spans="1:10" ht="30" customHeight="1" x14ac:dyDescent="0.2">
      <c r="A6" s="240"/>
      <c r="B6" s="243"/>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182968.8</v>
      </c>
      <c r="C8" s="91" t="s">
        <v>660</v>
      </c>
      <c r="D8" s="91">
        <v>97579</v>
      </c>
      <c r="E8" s="91">
        <v>10154</v>
      </c>
      <c r="F8" s="91" t="s">
        <v>656</v>
      </c>
      <c r="G8" s="91">
        <v>3202</v>
      </c>
      <c r="H8" s="91">
        <v>70870.8</v>
      </c>
      <c r="I8" s="91">
        <v>1163</v>
      </c>
      <c r="J8" s="91" t="s">
        <v>656</v>
      </c>
    </row>
    <row r="9" spans="1:10" ht="13.5" customHeight="1" x14ac:dyDescent="0.2">
      <c r="A9" s="115" t="s">
        <v>1062</v>
      </c>
      <c r="B9" s="91">
        <v>581617.4</v>
      </c>
      <c r="C9" s="91">
        <v>135420.70000000001</v>
      </c>
      <c r="D9" s="91" t="s">
        <v>660</v>
      </c>
      <c r="E9" s="91" t="s">
        <v>656</v>
      </c>
      <c r="F9" s="91">
        <v>446196.7</v>
      </c>
      <c r="G9" s="91" t="s">
        <v>656</v>
      </c>
      <c r="H9" s="91" t="s">
        <v>656</v>
      </c>
      <c r="I9" s="91" t="s">
        <v>656</v>
      </c>
      <c r="J9" s="91" t="s">
        <v>656</v>
      </c>
    </row>
    <row r="10" spans="1:10" ht="13.5" customHeight="1" x14ac:dyDescent="0.2">
      <c r="A10" s="115" t="s">
        <v>1064</v>
      </c>
      <c r="B10" s="91">
        <v>12294</v>
      </c>
      <c r="C10" s="91">
        <v>5502</v>
      </c>
      <c r="D10" s="91" t="s">
        <v>656</v>
      </c>
      <c r="E10" s="91" t="s">
        <v>660</v>
      </c>
      <c r="F10" s="91">
        <v>6792</v>
      </c>
      <c r="G10" s="91" t="s">
        <v>656</v>
      </c>
      <c r="H10" s="91" t="s">
        <v>656</v>
      </c>
      <c r="I10" s="91" t="s">
        <v>656</v>
      </c>
      <c r="J10" s="91" t="s">
        <v>656</v>
      </c>
    </row>
    <row r="11" spans="1:10" ht="13.5" customHeight="1" x14ac:dyDescent="0.2">
      <c r="A11" s="115" t="s">
        <v>815</v>
      </c>
      <c r="B11" s="91">
        <v>592349.5</v>
      </c>
      <c r="C11" s="91">
        <v>2966.8</v>
      </c>
      <c r="D11" s="91">
        <v>292642.7</v>
      </c>
      <c r="E11" s="91">
        <v>12339</v>
      </c>
      <c r="F11" s="91" t="s">
        <v>660</v>
      </c>
      <c r="G11" s="91">
        <v>72044</v>
      </c>
      <c r="H11" s="91">
        <v>198587</v>
      </c>
      <c r="I11" s="91">
        <v>11591</v>
      </c>
      <c r="J11" s="91">
        <v>2179</v>
      </c>
    </row>
    <row r="12" spans="1:10" ht="13.5" customHeight="1" x14ac:dyDescent="0.2">
      <c r="A12" s="115" t="s">
        <v>1065</v>
      </c>
      <c r="B12" s="91">
        <v>44942</v>
      </c>
      <c r="C12" s="91">
        <v>14150</v>
      </c>
      <c r="D12" s="91" t="s">
        <v>656</v>
      </c>
      <c r="E12" s="91" t="s">
        <v>656</v>
      </c>
      <c r="F12" s="91">
        <v>30792</v>
      </c>
      <c r="G12" s="91" t="s">
        <v>660</v>
      </c>
      <c r="H12" s="91" t="s">
        <v>656</v>
      </c>
      <c r="I12" s="91" t="s">
        <v>656</v>
      </c>
      <c r="J12" s="91" t="s">
        <v>656</v>
      </c>
    </row>
    <row r="13" spans="1:10" ht="13.5" customHeight="1" x14ac:dyDescent="0.2">
      <c r="A13" s="115" t="s">
        <v>1068</v>
      </c>
      <c r="B13" s="91">
        <v>156606.20000000001</v>
      </c>
      <c r="C13" s="91">
        <v>63894.5</v>
      </c>
      <c r="D13" s="91" t="s">
        <v>656</v>
      </c>
      <c r="E13" s="91" t="s">
        <v>656</v>
      </c>
      <c r="F13" s="91">
        <v>92711.7</v>
      </c>
      <c r="G13" s="91" t="s">
        <v>656</v>
      </c>
      <c r="H13" s="91" t="s">
        <v>660</v>
      </c>
      <c r="I13" s="91" t="s">
        <v>656</v>
      </c>
      <c r="J13" s="91" t="s">
        <v>656</v>
      </c>
    </row>
    <row r="14" spans="1:10" ht="13.5" customHeight="1" x14ac:dyDescent="0.2">
      <c r="A14" s="115" t="s">
        <v>1066</v>
      </c>
      <c r="B14" s="91">
        <v>24829</v>
      </c>
      <c r="C14" s="91">
        <v>10998</v>
      </c>
      <c r="D14" s="91" t="s">
        <v>656</v>
      </c>
      <c r="E14" s="91" t="s">
        <v>656</v>
      </c>
      <c r="F14" s="91">
        <v>13831</v>
      </c>
      <c r="G14" s="91" t="s">
        <v>656</v>
      </c>
      <c r="H14" s="91" t="s">
        <v>656</v>
      </c>
      <c r="I14" s="91" t="s">
        <v>660</v>
      </c>
      <c r="J14" s="91" t="s">
        <v>656</v>
      </c>
    </row>
    <row r="15" spans="1:10" ht="13.5" customHeight="1" x14ac:dyDescent="0.2">
      <c r="A15" s="115" t="s">
        <v>277</v>
      </c>
      <c r="B15" s="91">
        <v>15823</v>
      </c>
      <c r="C15" s="91">
        <v>6920</v>
      </c>
      <c r="D15" s="91" t="s">
        <v>656</v>
      </c>
      <c r="E15" s="91" t="s">
        <v>656</v>
      </c>
      <c r="F15" s="91">
        <v>8903</v>
      </c>
      <c r="G15" s="91" t="s">
        <v>656</v>
      </c>
      <c r="H15" s="91" t="s">
        <v>656</v>
      </c>
      <c r="I15" s="91" t="s">
        <v>656</v>
      </c>
      <c r="J15" s="91" t="s">
        <v>656</v>
      </c>
    </row>
    <row r="16" spans="1:10" s="81" customFormat="1" ht="13.5" customHeight="1" x14ac:dyDescent="0.2">
      <c r="A16" s="116" t="s">
        <v>756</v>
      </c>
      <c r="B16" s="87">
        <v>1611429.9</v>
      </c>
      <c r="C16" s="87">
        <v>239852</v>
      </c>
      <c r="D16" s="87">
        <v>390221.7</v>
      </c>
      <c r="E16" s="87">
        <v>22493</v>
      </c>
      <c r="F16" s="87">
        <v>599226.4</v>
      </c>
      <c r="G16" s="87">
        <v>75246</v>
      </c>
      <c r="H16" s="87">
        <v>269457.8</v>
      </c>
      <c r="I16" s="87">
        <v>12754</v>
      </c>
      <c r="J16" s="87">
        <v>2179</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9137</v>
      </c>
      <c r="C18" s="91" t="s">
        <v>660</v>
      </c>
      <c r="D18" s="91">
        <v>1300</v>
      </c>
      <c r="E18" s="91" t="s">
        <v>656</v>
      </c>
      <c r="F18" s="91" t="s">
        <v>656</v>
      </c>
      <c r="G18" s="91" t="s">
        <v>656</v>
      </c>
      <c r="H18" s="91">
        <v>7837</v>
      </c>
      <c r="I18" s="91" t="s">
        <v>656</v>
      </c>
      <c r="J18" s="91" t="s">
        <v>656</v>
      </c>
    </row>
    <row r="19" spans="1:10" ht="13.5" customHeight="1" x14ac:dyDescent="0.2">
      <c r="A19" s="115" t="s">
        <v>1062</v>
      </c>
      <c r="B19" s="91">
        <v>377719</v>
      </c>
      <c r="C19" s="91">
        <v>53010</v>
      </c>
      <c r="D19" s="91" t="s">
        <v>660</v>
      </c>
      <c r="E19" s="91" t="s">
        <v>656</v>
      </c>
      <c r="F19" s="91">
        <v>324709</v>
      </c>
      <c r="G19" s="91" t="s">
        <v>656</v>
      </c>
      <c r="H19" s="91" t="s">
        <v>656</v>
      </c>
      <c r="I19" s="91" t="s">
        <v>656</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21531</v>
      </c>
      <c r="C21" s="91" t="s">
        <v>656</v>
      </c>
      <c r="D21" s="91">
        <v>2950</v>
      </c>
      <c r="E21" s="91" t="s">
        <v>656</v>
      </c>
      <c r="F21" s="91" t="s">
        <v>660</v>
      </c>
      <c r="G21" s="91" t="s">
        <v>656</v>
      </c>
      <c r="H21" s="91">
        <v>18581</v>
      </c>
      <c r="I21" s="91" t="s">
        <v>656</v>
      </c>
      <c r="J21" s="91" t="s">
        <v>656</v>
      </c>
    </row>
    <row r="22" spans="1:10" ht="13.5" customHeight="1" x14ac:dyDescent="0.2">
      <c r="A22" s="115" t="s">
        <v>1065</v>
      </c>
      <c r="B22" s="91">
        <v>1050</v>
      </c>
      <c r="C22" s="91" t="s">
        <v>656</v>
      </c>
      <c r="D22" s="91" t="s">
        <v>656</v>
      </c>
      <c r="E22" s="91" t="s">
        <v>656</v>
      </c>
      <c r="F22" s="91">
        <v>1050</v>
      </c>
      <c r="G22" s="91" t="s">
        <v>660</v>
      </c>
      <c r="H22" s="91" t="s">
        <v>656</v>
      </c>
      <c r="I22" s="91" t="s">
        <v>656</v>
      </c>
      <c r="J22" s="91" t="s">
        <v>656</v>
      </c>
    </row>
    <row r="23" spans="1:10" ht="13.5" customHeight="1" x14ac:dyDescent="0.2">
      <c r="A23" s="115" t="s">
        <v>1068</v>
      </c>
      <c r="B23" s="91">
        <v>2500</v>
      </c>
      <c r="C23" s="91" t="s">
        <v>656</v>
      </c>
      <c r="D23" s="91" t="s">
        <v>656</v>
      </c>
      <c r="E23" s="91" t="s">
        <v>656</v>
      </c>
      <c r="F23" s="91">
        <v>2500</v>
      </c>
      <c r="G23" s="91" t="s">
        <v>656</v>
      </c>
      <c r="H23" s="91" t="s">
        <v>660</v>
      </c>
      <c r="I23" s="91" t="s">
        <v>656</v>
      </c>
      <c r="J23" s="91" t="s">
        <v>656</v>
      </c>
    </row>
    <row r="24" spans="1:10" ht="13.5" customHeight="1" x14ac:dyDescent="0.2">
      <c r="A24" s="115" t="s">
        <v>1066</v>
      </c>
      <c r="B24" s="91">
        <v>20336</v>
      </c>
      <c r="C24" s="91">
        <v>9529</v>
      </c>
      <c r="D24" s="91" t="s">
        <v>656</v>
      </c>
      <c r="E24" s="91" t="s">
        <v>656</v>
      </c>
      <c r="F24" s="91">
        <v>10807</v>
      </c>
      <c r="G24" s="91" t="s">
        <v>656</v>
      </c>
      <c r="H24" s="91" t="s">
        <v>656</v>
      </c>
      <c r="I24" s="91" t="s">
        <v>660</v>
      </c>
      <c r="J24" s="91" t="s">
        <v>656</v>
      </c>
    </row>
    <row r="25" spans="1:10" ht="13.5" customHeight="1" x14ac:dyDescent="0.2">
      <c r="A25" s="115" t="s">
        <v>277</v>
      </c>
      <c r="B25" s="91">
        <v>8997</v>
      </c>
      <c r="C25" s="91">
        <v>4882</v>
      </c>
      <c r="D25" s="91" t="s">
        <v>656</v>
      </c>
      <c r="E25" s="91" t="s">
        <v>656</v>
      </c>
      <c r="F25" s="91">
        <v>4115</v>
      </c>
      <c r="G25" s="91" t="s">
        <v>656</v>
      </c>
      <c r="H25" s="91" t="s">
        <v>656</v>
      </c>
      <c r="I25" s="91" t="s">
        <v>656</v>
      </c>
      <c r="J25" s="91" t="s">
        <v>656</v>
      </c>
    </row>
    <row r="26" spans="1:10" s="81" customFormat="1" ht="13.5" customHeight="1" x14ac:dyDescent="0.2">
      <c r="A26" s="116" t="s">
        <v>1079</v>
      </c>
      <c r="B26" s="87">
        <v>441270</v>
      </c>
      <c r="C26" s="87">
        <v>67421</v>
      </c>
      <c r="D26" s="87">
        <v>4250</v>
      </c>
      <c r="E26" s="87" t="s">
        <v>656</v>
      </c>
      <c r="F26" s="87">
        <v>343181</v>
      </c>
      <c r="G26" s="87" t="s">
        <v>656</v>
      </c>
      <c r="H26" s="87">
        <v>26418</v>
      </c>
      <c r="I26" s="87" t="s">
        <v>656</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6966</v>
      </c>
      <c r="C28" s="91" t="s">
        <v>660</v>
      </c>
      <c r="D28" s="91">
        <v>6966</v>
      </c>
      <c r="E28" s="91" t="s">
        <v>656</v>
      </c>
      <c r="F28" s="91" t="s">
        <v>656</v>
      </c>
      <c r="G28" s="91" t="s">
        <v>656</v>
      </c>
      <c r="H28" s="91" t="s">
        <v>656</v>
      </c>
      <c r="I28" s="91" t="s">
        <v>656</v>
      </c>
      <c r="J28" s="91" t="s">
        <v>656</v>
      </c>
    </row>
    <row r="29" spans="1:10" ht="13.5" customHeight="1" x14ac:dyDescent="0.2">
      <c r="A29" s="115" t="s">
        <v>1062</v>
      </c>
      <c r="B29" s="91">
        <v>3800</v>
      </c>
      <c r="C29" s="91">
        <v>2010</v>
      </c>
      <c r="D29" s="91" t="s">
        <v>660</v>
      </c>
      <c r="E29" s="91" t="s">
        <v>656</v>
      </c>
      <c r="F29" s="91">
        <v>1790</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126243</v>
      </c>
      <c r="C31" s="91" t="s">
        <v>656</v>
      </c>
      <c r="D31" s="91">
        <v>119945</v>
      </c>
      <c r="E31" s="91" t="s">
        <v>656</v>
      </c>
      <c r="F31" s="91" t="s">
        <v>660</v>
      </c>
      <c r="G31" s="91">
        <v>6298</v>
      </c>
      <c r="H31" s="91" t="s">
        <v>656</v>
      </c>
      <c r="I31" s="91" t="s">
        <v>656</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v>1258</v>
      </c>
      <c r="C35" s="91">
        <v>1258</v>
      </c>
      <c r="D35" s="91" t="s">
        <v>656</v>
      </c>
      <c r="E35" s="91" t="s">
        <v>656</v>
      </c>
      <c r="F35" s="91" t="s">
        <v>656</v>
      </c>
      <c r="G35" s="91" t="s">
        <v>656</v>
      </c>
      <c r="H35" s="91" t="s">
        <v>656</v>
      </c>
      <c r="I35" s="91" t="s">
        <v>656</v>
      </c>
      <c r="J35" s="91" t="s">
        <v>656</v>
      </c>
    </row>
    <row r="36" spans="1:10" s="81" customFormat="1" ht="13.5" customHeight="1" x14ac:dyDescent="0.2">
      <c r="A36" s="116" t="s">
        <v>1079</v>
      </c>
      <c r="B36" s="87">
        <v>138267</v>
      </c>
      <c r="C36" s="87">
        <v>3268</v>
      </c>
      <c r="D36" s="87">
        <v>126911</v>
      </c>
      <c r="E36" s="87" t="s">
        <v>656</v>
      </c>
      <c r="F36" s="87">
        <v>1790</v>
      </c>
      <c r="G36" s="87">
        <v>6298</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3571</v>
      </c>
      <c r="C38" s="91" t="s">
        <v>660</v>
      </c>
      <c r="D38" s="91">
        <v>2171</v>
      </c>
      <c r="E38" s="91" t="s">
        <v>656</v>
      </c>
      <c r="F38" s="91" t="s">
        <v>656</v>
      </c>
      <c r="G38" s="91" t="s">
        <v>656</v>
      </c>
      <c r="H38" s="91">
        <v>1300</v>
      </c>
      <c r="I38" s="91">
        <v>100</v>
      </c>
      <c r="J38" s="91" t="s">
        <v>656</v>
      </c>
    </row>
    <row r="39" spans="1:10" ht="13.5" customHeight="1" x14ac:dyDescent="0.2">
      <c r="A39" s="115" t="s">
        <v>1062</v>
      </c>
      <c r="B39" s="91">
        <v>26735</v>
      </c>
      <c r="C39" s="91">
        <v>6736</v>
      </c>
      <c r="D39" s="91" t="s">
        <v>660</v>
      </c>
      <c r="E39" s="91" t="s">
        <v>656</v>
      </c>
      <c r="F39" s="91">
        <v>19999</v>
      </c>
      <c r="G39" s="91" t="s">
        <v>656</v>
      </c>
      <c r="H39" s="91" t="s">
        <v>656</v>
      </c>
      <c r="I39" s="91" t="s">
        <v>656</v>
      </c>
      <c r="J39" s="91" t="s">
        <v>656</v>
      </c>
    </row>
    <row r="40" spans="1:10" ht="13.5" customHeight="1" x14ac:dyDescent="0.2">
      <c r="A40" s="115" t="s">
        <v>1064</v>
      </c>
      <c r="B40" s="91">
        <v>5506</v>
      </c>
      <c r="C40" s="91">
        <v>1396</v>
      </c>
      <c r="D40" s="91" t="s">
        <v>656</v>
      </c>
      <c r="E40" s="91" t="s">
        <v>660</v>
      </c>
      <c r="F40" s="91">
        <v>4110</v>
      </c>
      <c r="G40" s="91" t="s">
        <v>656</v>
      </c>
      <c r="H40" s="91" t="s">
        <v>656</v>
      </c>
      <c r="I40" s="91" t="s">
        <v>656</v>
      </c>
      <c r="J40" s="91" t="s">
        <v>656</v>
      </c>
    </row>
    <row r="41" spans="1:10" ht="13.5" customHeight="1" x14ac:dyDescent="0.2">
      <c r="A41" s="115" t="s">
        <v>815</v>
      </c>
      <c r="B41" s="91">
        <v>47882</v>
      </c>
      <c r="C41" s="91" t="s">
        <v>656</v>
      </c>
      <c r="D41" s="91">
        <v>3821</v>
      </c>
      <c r="E41" s="91" t="s">
        <v>656</v>
      </c>
      <c r="F41" s="91" t="s">
        <v>660</v>
      </c>
      <c r="G41" s="91">
        <v>43011</v>
      </c>
      <c r="H41" s="91" t="s">
        <v>656</v>
      </c>
      <c r="I41" s="91">
        <v>1050</v>
      </c>
      <c r="J41" s="91" t="s">
        <v>656</v>
      </c>
    </row>
    <row r="42" spans="1:10" ht="13.5" customHeight="1" x14ac:dyDescent="0.2">
      <c r="A42" s="115" t="s">
        <v>1065</v>
      </c>
      <c r="B42" s="91" t="s">
        <v>656</v>
      </c>
      <c r="C42" s="91" t="s">
        <v>656</v>
      </c>
      <c r="D42" s="91" t="s">
        <v>656</v>
      </c>
      <c r="E42" s="91" t="s">
        <v>656</v>
      </c>
      <c r="F42" s="91" t="s">
        <v>656</v>
      </c>
      <c r="G42" s="91" t="s">
        <v>660</v>
      </c>
      <c r="H42" s="91" t="s">
        <v>656</v>
      </c>
      <c r="I42" s="91" t="s">
        <v>656</v>
      </c>
      <c r="J42" s="91" t="s">
        <v>656</v>
      </c>
    </row>
    <row r="43" spans="1:10" ht="13.5" customHeight="1" x14ac:dyDescent="0.2">
      <c r="A43" s="115" t="s">
        <v>1068</v>
      </c>
      <c r="B43" s="91" t="s">
        <v>656</v>
      </c>
      <c r="C43" s="91" t="s">
        <v>656</v>
      </c>
      <c r="D43" s="91" t="s">
        <v>656</v>
      </c>
      <c r="E43" s="91" t="s">
        <v>656</v>
      </c>
      <c r="F43" s="91" t="s">
        <v>656</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1079</v>
      </c>
      <c r="B46" s="87">
        <v>83694</v>
      </c>
      <c r="C46" s="87">
        <v>8132</v>
      </c>
      <c r="D46" s="87">
        <v>5992</v>
      </c>
      <c r="E46" s="87" t="s">
        <v>656</v>
      </c>
      <c r="F46" s="87">
        <v>24109</v>
      </c>
      <c r="G46" s="87">
        <v>43011</v>
      </c>
      <c r="H46" s="87">
        <v>1300</v>
      </c>
      <c r="I46" s="87">
        <v>1150</v>
      </c>
      <c r="J46" s="87" t="s">
        <v>656</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t="s">
        <v>656</v>
      </c>
      <c r="C48" s="91" t="s">
        <v>660</v>
      </c>
      <c r="D48" s="91" t="s">
        <v>656</v>
      </c>
      <c r="E48" s="91" t="s">
        <v>656</v>
      </c>
      <c r="F48" s="91" t="s">
        <v>656</v>
      </c>
      <c r="G48" s="91" t="s">
        <v>656</v>
      </c>
      <c r="H48" s="91" t="s">
        <v>656</v>
      </c>
      <c r="I48" s="91" t="s">
        <v>656</v>
      </c>
      <c r="J48" s="91" t="s">
        <v>656</v>
      </c>
    </row>
    <row r="49" spans="1:10" ht="13.5" customHeight="1" x14ac:dyDescent="0.2">
      <c r="A49" s="115" t="s">
        <v>1062</v>
      </c>
      <c r="B49" s="91">
        <v>19616</v>
      </c>
      <c r="C49" s="91">
        <v>5661</v>
      </c>
      <c r="D49" s="91" t="s">
        <v>660</v>
      </c>
      <c r="E49" s="91" t="s">
        <v>656</v>
      </c>
      <c r="F49" s="91">
        <v>13955</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27548</v>
      </c>
      <c r="C51" s="91" t="s">
        <v>656</v>
      </c>
      <c r="D51" s="91">
        <v>3431</v>
      </c>
      <c r="E51" s="91" t="s">
        <v>656</v>
      </c>
      <c r="F51" s="91" t="s">
        <v>660</v>
      </c>
      <c r="G51" s="91">
        <v>12140</v>
      </c>
      <c r="H51" s="91">
        <v>8374</v>
      </c>
      <c r="I51" s="91">
        <v>2103</v>
      </c>
      <c r="J51" s="91">
        <v>1500</v>
      </c>
    </row>
    <row r="52" spans="1:10" ht="13.5" customHeight="1" x14ac:dyDescent="0.2">
      <c r="A52" s="115" t="s">
        <v>1065</v>
      </c>
      <c r="B52" s="91">
        <v>13663</v>
      </c>
      <c r="C52" s="91" t="s">
        <v>656</v>
      </c>
      <c r="D52" s="91" t="s">
        <v>656</v>
      </c>
      <c r="E52" s="91" t="s">
        <v>656</v>
      </c>
      <c r="F52" s="91">
        <v>13663</v>
      </c>
      <c r="G52" s="91" t="s">
        <v>660</v>
      </c>
      <c r="H52" s="91" t="s">
        <v>656</v>
      </c>
      <c r="I52" s="91" t="s">
        <v>656</v>
      </c>
      <c r="J52" s="91" t="s">
        <v>656</v>
      </c>
    </row>
    <row r="53" spans="1:10" ht="13.5" customHeight="1" x14ac:dyDescent="0.2">
      <c r="A53" s="115" t="s">
        <v>1068</v>
      </c>
      <c r="B53" s="91" t="s">
        <v>656</v>
      </c>
      <c r="C53" s="91" t="s">
        <v>656</v>
      </c>
      <c r="D53" s="91" t="s">
        <v>656</v>
      </c>
      <c r="E53" s="91" t="s">
        <v>656</v>
      </c>
      <c r="F53" s="91" t="s">
        <v>656</v>
      </c>
      <c r="G53" s="91" t="s">
        <v>656</v>
      </c>
      <c r="H53" s="91" t="s">
        <v>660</v>
      </c>
      <c r="I53" s="91" t="s">
        <v>656</v>
      </c>
      <c r="J53" s="91" t="s">
        <v>656</v>
      </c>
    </row>
    <row r="54" spans="1:10" ht="13.5" customHeight="1" x14ac:dyDescent="0.2">
      <c r="A54" s="115" t="s">
        <v>1066</v>
      </c>
      <c r="B54" s="91">
        <v>3409</v>
      </c>
      <c r="C54" s="91">
        <v>761</v>
      </c>
      <c r="D54" s="91" t="s">
        <v>656</v>
      </c>
      <c r="E54" s="91" t="s">
        <v>656</v>
      </c>
      <c r="F54" s="91">
        <v>2648</v>
      </c>
      <c r="G54" s="91" t="s">
        <v>656</v>
      </c>
      <c r="H54" s="91" t="s">
        <v>656</v>
      </c>
      <c r="I54" s="91" t="s">
        <v>660</v>
      </c>
      <c r="J54" s="91" t="s">
        <v>656</v>
      </c>
    </row>
    <row r="55" spans="1:10" ht="13.5" customHeight="1" x14ac:dyDescent="0.2">
      <c r="A55" s="115" t="s">
        <v>277</v>
      </c>
      <c r="B55" s="91">
        <v>3677</v>
      </c>
      <c r="C55" s="91" t="s">
        <v>656</v>
      </c>
      <c r="D55" s="91" t="s">
        <v>656</v>
      </c>
      <c r="E55" s="91" t="s">
        <v>656</v>
      </c>
      <c r="F55" s="91">
        <v>3677</v>
      </c>
      <c r="G55" s="91" t="s">
        <v>656</v>
      </c>
      <c r="H55" s="91" t="s">
        <v>656</v>
      </c>
      <c r="I55" s="91" t="s">
        <v>656</v>
      </c>
      <c r="J55" s="91" t="s">
        <v>656</v>
      </c>
    </row>
    <row r="56" spans="1:10" s="81" customFormat="1" ht="13.5" customHeight="1" x14ac:dyDescent="0.2">
      <c r="A56" s="116" t="s">
        <v>1079</v>
      </c>
      <c r="B56" s="87">
        <v>67913</v>
      </c>
      <c r="C56" s="87">
        <v>6422</v>
      </c>
      <c r="D56" s="87">
        <v>3431</v>
      </c>
      <c r="E56" s="87" t="s">
        <v>656</v>
      </c>
      <c r="F56" s="87">
        <v>33943</v>
      </c>
      <c r="G56" s="87">
        <v>12140</v>
      </c>
      <c r="H56" s="87">
        <v>8374</v>
      </c>
      <c r="I56" s="87">
        <v>2103</v>
      </c>
      <c r="J56" s="87">
        <v>1500</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13327</v>
      </c>
      <c r="C71" s="91" t="s">
        <v>656</v>
      </c>
      <c r="D71" s="91">
        <v>13327</v>
      </c>
      <c r="E71" s="91" t="s">
        <v>656</v>
      </c>
      <c r="F71" s="91" t="s">
        <v>660</v>
      </c>
      <c r="G71" s="91" t="s">
        <v>656</v>
      </c>
      <c r="H71" s="91" t="s">
        <v>656</v>
      </c>
      <c r="I71" s="91" t="s">
        <v>656</v>
      </c>
      <c r="J71" s="91" t="s">
        <v>656</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13327</v>
      </c>
      <c r="C76" s="87" t="s">
        <v>656</v>
      </c>
      <c r="D76" s="87">
        <v>13327</v>
      </c>
      <c r="E76" s="87" t="s">
        <v>656</v>
      </c>
      <c r="F76" s="87" t="s">
        <v>656</v>
      </c>
      <c r="G76" s="87" t="s">
        <v>656</v>
      </c>
      <c r="H76" s="87" t="s">
        <v>656</v>
      </c>
      <c r="I76" s="87" t="s">
        <v>656</v>
      </c>
      <c r="J76" s="87" t="s">
        <v>656</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99797</v>
      </c>
      <c r="C78" s="91" t="s">
        <v>660</v>
      </c>
      <c r="D78" s="91">
        <v>64105</v>
      </c>
      <c r="E78" s="91">
        <v>7794</v>
      </c>
      <c r="F78" s="91" t="s">
        <v>656</v>
      </c>
      <c r="G78" s="91" t="s">
        <v>656</v>
      </c>
      <c r="H78" s="91">
        <v>27898</v>
      </c>
      <c r="I78" s="91" t="s">
        <v>656</v>
      </c>
      <c r="J78" s="91" t="s">
        <v>656</v>
      </c>
    </row>
    <row r="79" spans="1:10" ht="13.5" customHeight="1" x14ac:dyDescent="0.2">
      <c r="A79" s="115" t="s">
        <v>1062</v>
      </c>
      <c r="B79" s="91">
        <v>5295</v>
      </c>
      <c r="C79" s="91">
        <v>2602</v>
      </c>
      <c r="D79" s="91" t="s">
        <v>660</v>
      </c>
      <c r="E79" s="91" t="s">
        <v>656</v>
      </c>
      <c r="F79" s="91">
        <v>2693</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225926</v>
      </c>
      <c r="C81" s="91" t="s">
        <v>656</v>
      </c>
      <c r="D81" s="91">
        <v>122883</v>
      </c>
      <c r="E81" s="91">
        <v>12044</v>
      </c>
      <c r="F81" s="91" t="s">
        <v>660</v>
      </c>
      <c r="G81" s="91" t="s">
        <v>656</v>
      </c>
      <c r="H81" s="91">
        <v>90999</v>
      </c>
      <c r="I81" s="91" t="s">
        <v>656</v>
      </c>
      <c r="J81" s="91" t="s">
        <v>656</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22838</v>
      </c>
      <c r="C83" s="91">
        <v>1901</v>
      </c>
      <c r="D83" s="91" t="s">
        <v>656</v>
      </c>
      <c r="E83" s="91" t="s">
        <v>656</v>
      </c>
      <c r="F83" s="91">
        <v>20937</v>
      </c>
      <c r="G83" s="91" t="s">
        <v>656</v>
      </c>
      <c r="H83" s="91" t="s">
        <v>660</v>
      </c>
      <c r="I83" s="91" t="s">
        <v>656</v>
      </c>
      <c r="J83" s="91" t="s">
        <v>656</v>
      </c>
    </row>
    <row r="84" spans="1:10" ht="13.5" customHeight="1" x14ac:dyDescent="0.2">
      <c r="A84" s="115" t="s">
        <v>1066</v>
      </c>
      <c r="B84" s="91" t="s">
        <v>656</v>
      </c>
      <c r="C84" s="91" t="s">
        <v>656</v>
      </c>
      <c r="D84" s="91" t="s">
        <v>656</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353856</v>
      </c>
      <c r="C86" s="87">
        <v>4503</v>
      </c>
      <c r="D86" s="87">
        <v>186988</v>
      </c>
      <c r="E86" s="87">
        <v>19838</v>
      </c>
      <c r="F86" s="87">
        <v>23630</v>
      </c>
      <c r="G86" s="87" t="s">
        <v>656</v>
      </c>
      <c r="H86" s="87">
        <v>118897</v>
      </c>
      <c r="I86" s="87" t="s">
        <v>656</v>
      </c>
      <c r="J86" s="87" t="s">
        <v>656</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22753</v>
      </c>
      <c r="C88" s="91" t="s">
        <v>660</v>
      </c>
      <c r="D88" s="91">
        <v>13916</v>
      </c>
      <c r="E88" s="91">
        <v>2360</v>
      </c>
      <c r="F88" s="91" t="s">
        <v>656</v>
      </c>
      <c r="G88" s="91" t="s">
        <v>656</v>
      </c>
      <c r="H88" s="91">
        <v>6477</v>
      </c>
      <c r="I88" s="91" t="s">
        <v>656</v>
      </c>
      <c r="J88" s="91" t="s">
        <v>656</v>
      </c>
    </row>
    <row r="89" spans="1:10" ht="13.5" customHeight="1" x14ac:dyDescent="0.2">
      <c r="A89" s="115" t="s">
        <v>1062</v>
      </c>
      <c r="B89" s="91">
        <v>10631</v>
      </c>
      <c r="C89" s="91">
        <v>6370</v>
      </c>
      <c r="D89" s="91" t="s">
        <v>660</v>
      </c>
      <c r="E89" s="91" t="s">
        <v>656</v>
      </c>
      <c r="F89" s="91">
        <v>4261</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13340</v>
      </c>
      <c r="C91" s="91" t="s">
        <v>656</v>
      </c>
      <c r="D91" s="91">
        <v>7840</v>
      </c>
      <c r="E91" s="91" t="s">
        <v>656</v>
      </c>
      <c r="F91" s="91" t="s">
        <v>660</v>
      </c>
      <c r="G91" s="91" t="s">
        <v>656</v>
      </c>
      <c r="H91" s="91">
        <v>5500</v>
      </c>
      <c r="I91" s="91" t="s">
        <v>656</v>
      </c>
      <c r="J91" s="91" t="s">
        <v>656</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t="s">
        <v>656</v>
      </c>
      <c r="C93" s="91" t="s">
        <v>656</v>
      </c>
      <c r="D93" s="91" t="s">
        <v>656</v>
      </c>
      <c r="E93" s="91" t="s">
        <v>656</v>
      </c>
      <c r="F93" s="91" t="s">
        <v>656</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46724</v>
      </c>
      <c r="C96" s="87">
        <v>6370</v>
      </c>
      <c r="D96" s="87">
        <v>21756</v>
      </c>
      <c r="E96" s="87">
        <v>2360</v>
      </c>
      <c r="F96" s="87">
        <v>4261</v>
      </c>
      <c r="G96" s="87" t="s">
        <v>656</v>
      </c>
      <c r="H96" s="87">
        <v>11977</v>
      </c>
      <c r="I96" s="87" t="s">
        <v>656</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1253</v>
      </c>
      <c r="C98" s="91" t="s">
        <v>660</v>
      </c>
      <c r="D98" s="91">
        <v>1253</v>
      </c>
      <c r="E98" s="91" t="s">
        <v>656</v>
      </c>
      <c r="F98" s="91" t="s">
        <v>656</v>
      </c>
      <c r="G98" s="91" t="s">
        <v>656</v>
      </c>
      <c r="H98" s="91" t="s">
        <v>656</v>
      </c>
      <c r="I98" s="91" t="s">
        <v>656</v>
      </c>
      <c r="J98" s="91" t="s">
        <v>656</v>
      </c>
    </row>
    <row r="99" spans="1:10" ht="13.5" customHeight="1" x14ac:dyDescent="0.2">
      <c r="A99" s="115" t="s">
        <v>1062</v>
      </c>
      <c r="B99" s="91">
        <v>1047</v>
      </c>
      <c r="C99" s="91">
        <v>1047</v>
      </c>
      <c r="D99" s="91" t="s">
        <v>660</v>
      </c>
      <c r="E99" s="91" t="s">
        <v>656</v>
      </c>
      <c r="F99" s="91" t="s">
        <v>656</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v>2401</v>
      </c>
      <c r="C101" s="91" t="s">
        <v>656</v>
      </c>
      <c r="D101" s="91" t="s">
        <v>656</v>
      </c>
      <c r="E101" s="91" t="s">
        <v>656</v>
      </c>
      <c r="F101" s="91" t="s">
        <v>660</v>
      </c>
      <c r="G101" s="91" t="s">
        <v>656</v>
      </c>
      <c r="H101" s="91">
        <v>2401</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v>1700</v>
      </c>
      <c r="C103" s="91" t="s">
        <v>656</v>
      </c>
      <c r="D103" s="91" t="s">
        <v>656</v>
      </c>
      <c r="E103" s="91" t="s">
        <v>656</v>
      </c>
      <c r="F103" s="91">
        <v>1700</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v>6401</v>
      </c>
      <c r="C106" s="87">
        <v>1047</v>
      </c>
      <c r="D106" s="87">
        <v>1253</v>
      </c>
      <c r="E106" s="87" t="s">
        <v>656</v>
      </c>
      <c r="F106" s="87">
        <v>1700</v>
      </c>
      <c r="G106" s="87" t="s">
        <v>656</v>
      </c>
      <c r="H106" s="87">
        <v>2401</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9803</v>
      </c>
      <c r="C108" s="91" t="s">
        <v>660</v>
      </c>
      <c r="D108" s="91">
        <v>4832</v>
      </c>
      <c r="E108" s="91" t="s">
        <v>656</v>
      </c>
      <c r="F108" s="91" t="s">
        <v>656</v>
      </c>
      <c r="G108" s="91" t="s">
        <v>656</v>
      </c>
      <c r="H108" s="91">
        <v>3950</v>
      </c>
      <c r="I108" s="91">
        <v>1021</v>
      </c>
      <c r="J108" s="91" t="s">
        <v>656</v>
      </c>
    </row>
    <row r="109" spans="1:10" ht="13.5" customHeight="1" x14ac:dyDescent="0.2">
      <c r="A109" s="115" t="s">
        <v>1062</v>
      </c>
      <c r="B109" s="91">
        <v>18128</v>
      </c>
      <c r="C109" s="91">
        <v>18128</v>
      </c>
      <c r="D109" s="91" t="s">
        <v>660</v>
      </c>
      <c r="E109" s="91" t="s">
        <v>656</v>
      </c>
      <c r="F109" s="91" t="s">
        <v>656</v>
      </c>
      <c r="G109" s="91" t="s">
        <v>656</v>
      </c>
      <c r="H109" s="91" t="s">
        <v>656</v>
      </c>
      <c r="I109" s="91" t="s">
        <v>656</v>
      </c>
      <c r="J109" s="91" t="s">
        <v>656</v>
      </c>
    </row>
    <row r="110" spans="1:10" ht="13.5" customHeight="1" x14ac:dyDescent="0.2">
      <c r="A110" s="115" t="s">
        <v>1064</v>
      </c>
      <c r="B110" s="91">
        <v>6788</v>
      </c>
      <c r="C110" s="91">
        <v>4106</v>
      </c>
      <c r="D110" s="91" t="s">
        <v>656</v>
      </c>
      <c r="E110" s="91" t="s">
        <v>660</v>
      </c>
      <c r="F110" s="91">
        <v>2682</v>
      </c>
      <c r="G110" s="91" t="s">
        <v>656</v>
      </c>
      <c r="H110" s="91" t="s">
        <v>656</v>
      </c>
      <c r="I110" s="91" t="s">
        <v>656</v>
      </c>
      <c r="J110" s="91" t="s">
        <v>656</v>
      </c>
    </row>
    <row r="111" spans="1:10" ht="13.5" customHeight="1" x14ac:dyDescent="0.2">
      <c r="A111" s="115" t="s">
        <v>815</v>
      </c>
      <c r="B111" s="91">
        <v>35371</v>
      </c>
      <c r="C111" s="91" t="s">
        <v>656</v>
      </c>
      <c r="D111" s="91">
        <v>4061</v>
      </c>
      <c r="E111" s="91">
        <v>295</v>
      </c>
      <c r="F111" s="91" t="s">
        <v>660</v>
      </c>
      <c r="G111" s="91">
        <v>5847</v>
      </c>
      <c r="H111" s="91">
        <v>16605</v>
      </c>
      <c r="I111" s="91">
        <v>8438</v>
      </c>
      <c r="J111" s="91">
        <v>125</v>
      </c>
    </row>
    <row r="112" spans="1:10" ht="13.5" customHeight="1" x14ac:dyDescent="0.2">
      <c r="A112" s="115" t="s">
        <v>1065</v>
      </c>
      <c r="B112" s="91">
        <v>27344</v>
      </c>
      <c r="C112" s="91">
        <v>12342</v>
      </c>
      <c r="D112" s="91" t="s">
        <v>656</v>
      </c>
      <c r="E112" s="91" t="s">
        <v>656</v>
      </c>
      <c r="F112" s="91">
        <v>15002</v>
      </c>
      <c r="G112" s="91" t="s">
        <v>660</v>
      </c>
      <c r="H112" s="91" t="s">
        <v>656</v>
      </c>
      <c r="I112" s="91" t="s">
        <v>656</v>
      </c>
      <c r="J112" s="91" t="s">
        <v>656</v>
      </c>
    </row>
    <row r="113" spans="1:10" ht="13.5" customHeight="1" x14ac:dyDescent="0.2">
      <c r="A113" s="115" t="s">
        <v>1068</v>
      </c>
      <c r="B113" s="91">
        <v>3549</v>
      </c>
      <c r="C113" s="91" t="s">
        <v>656</v>
      </c>
      <c r="D113" s="91" t="s">
        <v>656</v>
      </c>
      <c r="E113" s="91" t="s">
        <v>656</v>
      </c>
      <c r="F113" s="91">
        <v>3549</v>
      </c>
      <c r="G113" s="91" t="s">
        <v>656</v>
      </c>
      <c r="H113" s="91" t="s">
        <v>660</v>
      </c>
      <c r="I113" s="91" t="s">
        <v>656</v>
      </c>
      <c r="J113" s="91" t="s">
        <v>656</v>
      </c>
    </row>
    <row r="114" spans="1:10" ht="13.5" customHeight="1" x14ac:dyDescent="0.2">
      <c r="A114" s="115" t="s">
        <v>1066</v>
      </c>
      <c r="B114" s="91">
        <v>310</v>
      </c>
      <c r="C114" s="91" t="s">
        <v>656</v>
      </c>
      <c r="D114" s="91" t="s">
        <v>656</v>
      </c>
      <c r="E114" s="91" t="s">
        <v>656</v>
      </c>
      <c r="F114" s="91">
        <v>310</v>
      </c>
      <c r="G114" s="91" t="s">
        <v>656</v>
      </c>
      <c r="H114" s="91" t="s">
        <v>656</v>
      </c>
      <c r="I114" s="91" t="s">
        <v>660</v>
      </c>
      <c r="J114" s="91" t="s">
        <v>656</v>
      </c>
    </row>
    <row r="115" spans="1:10" ht="13.5" customHeight="1" x14ac:dyDescent="0.2">
      <c r="A115" s="115" t="s">
        <v>277</v>
      </c>
      <c r="B115" s="91">
        <v>1602</v>
      </c>
      <c r="C115" s="91">
        <v>610</v>
      </c>
      <c r="D115" s="91" t="s">
        <v>656</v>
      </c>
      <c r="E115" s="91" t="s">
        <v>656</v>
      </c>
      <c r="F115" s="91">
        <v>992</v>
      </c>
      <c r="G115" s="91" t="s">
        <v>656</v>
      </c>
      <c r="H115" s="91" t="s">
        <v>656</v>
      </c>
      <c r="I115" s="91" t="s">
        <v>656</v>
      </c>
      <c r="J115" s="91" t="s">
        <v>656</v>
      </c>
    </row>
    <row r="116" spans="1:10" s="81" customFormat="1" ht="13.5" customHeight="1" x14ac:dyDescent="0.2">
      <c r="A116" s="116" t="s">
        <v>1079</v>
      </c>
      <c r="B116" s="87">
        <v>102895</v>
      </c>
      <c r="C116" s="87">
        <v>35186</v>
      </c>
      <c r="D116" s="87">
        <v>8893</v>
      </c>
      <c r="E116" s="87">
        <v>295</v>
      </c>
      <c r="F116" s="87">
        <v>22535</v>
      </c>
      <c r="G116" s="87">
        <v>5847</v>
      </c>
      <c r="H116" s="87">
        <v>20555</v>
      </c>
      <c r="I116" s="87">
        <v>9459</v>
      </c>
      <c r="J116" s="87">
        <v>125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t="s">
        <v>656</v>
      </c>
      <c r="C139" s="91" t="s">
        <v>656</v>
      </c>
      <c r="D139" s="91" t="s">
        <v>660</v>
      </c>
      <c r="E139" s="91" t="s">
        <v>656</v>
      </c>
      <c r="F139" s="91" t="s">
        <v>656</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t="s">
        <v>656</v>
      </c>
      <c r="C141" s="91" t="s">
        <v>656</v>
      </c>
      <c r="D141" s="91" t="s">
        <v>656</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t="s">
        <v>656</v>
      </c>
      <c r="C146" s="87" t="s">
        <v>656</v>
      </c>
      <c r="D146" s="87" t="s">
        <v>656</v>
      </c>
      <c r="E146" s="87" t="s">
        <v>656</v>
      </c>
      <c r="F146" s="87" t="s">
        <v>656</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6238</v>
      </c>
      <c r="C148" s="91" t="s">
        <v>660</v>
      </c>
      <c r="D148" s="91">
        <v>3036</v>
      </c>
      <c r="E148" s="91" t="s">
        <v>656</v>
      </c>
      <c r="F148" s="91" t="s">
        <v>656</v>
      </c>
      <c r="G148" s="91">
        <v>3202</v>
      </c>
      <c r="H148" s="91" t="s">
        <v>656</v>
      </c>
      <c r="I148" s="91" t="s">
        <v>656</v>
      </c>
      <c r="J148" s="91" t="s">
        <v>656</v>
      </c>
    </row>
    <row r="149" spans="1:10" ht="13.5" customHeight="1" x14ac:dyDescent="0.2">
      <c r="A149" s="115" t="s">
        <v>1062</v>
      </c>
      <c r="B149" s="91">
        <v>95028</v>
      </c>
      <c r="C149" s="91">
        <v>26516</v>
      </c>
      <c r="D149" s="91" t="s">
        <v>660</v>
      </c>
      <c r="E149" s="91" t="s">
        <v>656</v>
      </c>
      <c r="F149" s="91">
        <v>68512</v>
      </c>
      <c r="G149" s="91" t="s">
        <v>656</v>
      </c>
      <c r="H149" s="91" t="s">
        <v>656</v>
      </c>
      <c r="I149" s="91" t="s">
        <v>656</v>
      </c>
      <c r="J149" s="91" t="s">
        <v>656</v>
      </c>
    </row>
    <row r="150" spans="1:10" ht="13.5" customHeight="1" x14ac:dyDescent="0.2">
      <c r="A150" s="115" t="s">
        <v>1064</v>
      </c>
      <c r="B150" s="91" t="s">
        <v>656</v>
      </c>
      <c r="C150" s="91" t="s">
        <v>656</v>
      </c>
      <c r="D150" s="91" t="s">
        <v>656</v>
      </c>
      <c r="E150" s="91" t="s">
        <v>660</v>
      </c>
      <c r="F150" s="91" t="s">
        <v>656</v>
      </c>
      <c r="G150" s="91" t="s">
        <v>656</v>
      </c>
      <c r="H150" s="91" t="s">
        <v>656</v>
      </c>
      <c r="I150" s="91" t="s">
        <v>656</v>
      </c>
      <c r="J150" s="91" t="s">
        <v>656</v>
      </c>
    </row>
    <row r="151" spans="1:10" ht="13.5" customHeight="1" x14ac:dyDescent="0.2">
      <c r="A151" s="115" t="s">
        <v>815</v>
      </c>
      <c r="B151" s="91">
        <v>17419</v>
      </c>
      <c r="C151" s="91" t="s">
        <v>656</v>
      </c>
      <c r="D151" s="91">
        <v>4599</v>
      </c>
      <c r="E151" s="91" t="s">
        <v>656</v>
      </c>
      <c r="F151" s="91" t="s">
        <v>660</v>
      </c>
      <c r="G151" s="91">
        <v>4630</v>
      </c>
      <c r="H151" s="91">
        <v>8190</v>
      </c>
      <c r="I151" s="91" t="s">
        <v>656</v>
      </c>
      <c r="J151" s="91" t="s">
        <v>656</v>
      </c>
    </row>
    <row r="152" spans="1:10" ht="13.5" customHeight="1" x14ac:dyDescent="0.2">
      <c r="A152" s="115" t="s">
        <v>1065</v>
      </c>
      <c r="B152" s="91" t="s">
        <v>656</v>
      </c>
      <c r="C152" s="91" t="s">
        <v>656</v>
      </c>
      <c r="D152" s="91" t="s">
        <v>656</v>
      </c>
      <c r="E152" s="91" t="s">
        <v>656</v>
      </c>
      <c r="F152" s="91" t="s">
        <v>656</v>
      </c>
      <c r="G152" s="91" t="s">
        <v>660</v>
      </c>
      <c r="H152" s="91" t="s">
        <v>656</v>
      </c>
      <c r="I152" s="91" t="s">
        <v>656</v>
      </c>
      <c r="J152" s="91" t="s">
        <v>656</v>
      </c>
    </row>
    <row r="153" spans="1:10" ht="13.5" customHeight="1" x14ac:dyDescent="0.2">
      <c r="A153" s="115" t="s">
        <v>1068</v>
      </c>
      <c r="B153" s="91">
        <v>14008</v>
      </c>
      <c r="C153" s="91">
        <v>4278</v>
      </c>
      <c r="D153" s="91" t="s">
        <v>656</v>
      </c>
      <c r="E153" s="91" t="s">
        <v>656</v>
      </c>
      <c r="F153" s="91">
        <v>9730</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t="s">
        <v>656</v>
      </c>
      <c r="C155" s="91" t="s">
        <v>656</v>
      </c>
      <c r="D155" s="91" t="s">
        <v>656</v>
      </c>
      <c r="E155" s="91" t="s">
        <v>656</v>
      </c>
      <c r="F155" s="91" t="s">
        <v>656</v>
      </c>
      <c r="G155" s="91" t="s">
        <v>656</v>
      </c>
      <c r="H155" s="91" t="s">
        <v>656</v>
      </c>
      <c r="I155" s="91" t="s">
        <v>656</v>
      </c>
      <c r="J155" s="91" t="s">
        <v>656</v>
      </c>
    </row>
    <row r="156" spans="1:10" s="81" customFormat="1" ht="13.5" customHeight="1" x14ac:dyDescent="0.2">
      <c r="A156" s="116" t="s">
        <v>1079</v>
      </c>
      <c r="B156" s="87">
        <v>132693</v>
      </c>
      <c r="C156" s="87">
        <v>30794</v>
      </c>
      <c r="D156" s="87">
        <v>7635</v>
      </c>
      <c r="E156" s="87" t="s">
        <v>656</v>
      </c>
      <c r="F156" s="87">
        <v>78242</v>
      </c>
      <c r="G156" s="87">
        <v>7832</v>
      </c>
      <c r="H156" s="87">
        <v>8190</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3244.6</v>
      </c>
      <c r="C168" s="91" t="s">
        <v>660</v>
      </c>
      <c r="D168" s="91" t="s">
        <v>656</v>
      </c>
      <c r="E168" s="91" t="s">
        <v>656</v>
      </c>
      <c r="F168" s="91" t="s">
        <v>656</v>
      </c>
      <c r="G168" s="91" t="s">
        <v>656</v>
      </c>
      <c r="H168" s="91">
        <v>3244.6</v>
      </c>
      <c r="I168" s="91" t="s">
        <v>656</v>
      </c>
      <c r="J168" s="91" t="s">
        <v>656</v>
      </c>
    </row>
    <row r="169" spans="1:10" ht="13.5" customHeight="1" x14ac:dyDescent="0.2">
      <c r="A169" s="115" t="s">
        <v>1062</v>
      </c>
      <c r="B169" s="91">
        <v>165.1</v>
      </c>
      <c r="C169" s="91">
        <v>11.1</v>
      </c>
      <c r="D169" s="91" t="s">
        <v>660</v>
      </c>
      <c r="E169" s="91" t="s">
        <v>656</v>
      </c>
      <c r="F169" s="91">
        <v>154</v>
      </c>
      <c r="G169" s="91" t="s">
        <v>656</v>
      </c>
      <c r="H169" s="91" t="s">
        <v>656</v>
      </c>
      <c r="I169" s="91" t="s">
        <v>656</v>
      </c>
      <c r="J169" s="91" t="s">
        <v>656</v>
      </c>
    </row>
    <row r="170" spans="1:10" ht="13.5" customHeight="1" x14ac:dyDescent="0.2">
      <c r="A170" s="115" t="s">
        <v>1064</v>
      </c>
      <c r="B170" s="91" t="s">
        <v>656</v>
      </c>
      <c r="C170" s="91" t="s">
        <v>656</v>
      </c>
      <c r="D170" s="91" t="s">
        <v>656</v>
      </c>
      <c r="E170" s="91" t="s">
        <v>660</v>
      </c>
      <c r="F170" s="91" t="s">
        <v>656</v>
      </c>
      <c r="G170" s="91" t="s">
        <v>656</v>
      </c>
      <c r="H170" s="91" t="s">
        <v>656</v>
      </c>
      <c r="I170" s="91" t="s">
        <v>656</v>
      </c>
      <c r="J170" s="91" t="s">
        <v>656</v>
      </c>
    </row>
    <row r="171" spans="1:10" ht="13.5" customHeight="1" x14ac:dyDescent="0.2">
      <c r="A171" s="115" t="s">
        <v>815</v>
      </c>
      <c r="B171" s="91">
        <v>5639.9</v>
      </c>
      <c r="C171" s="91">
        <v>95.7</v>
      </c>
      <c r="D171" s="91">
        <v>1392.8</v>
      </c>
      <c r="E171" s="91" t="s">
        <v>656</v>
      </c>
      <c r="F171" s="91" t="s">
        <v>660</v>
      </c>
      <c r="G171" s="91" t="s">
        <v>656</v>
      </c>
      <c r="H171" s="91">
        <v>4151.3999999999996</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3643.1</v>
      </c>
      <c r="C173" s="91">
        <v>1339</v>
      </c>
      <c r="D173" s="91" t="s">
        <v>656</v>
      </c>
      <c r="E173" s="91" t="s">
        <v>656</v>
      </c>
      <c r="F173" s="91">
        <v>2304.1</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12692.7</v>
      </c>
      <c r="C176" s="87">
        <v>1445.8</v>
      </c>
      <c r="D176" s="87">
        <v>1392.8</v>
      </c>
      <c r="E176" s="87" t="s">
        <v>656</v>
      </c>
      <c r="F176" s="87">
        <v>2458.1</v>
      </c>
      <c r="G176" s="87" t="s">
        <v>656</v>
      </c>
      <c r="H176" s="87">
        <v>7396</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20206.2</v>
      </c>
      <c r="C198" s="91" t="s">
        <v>660</v>
      </c>
      <c r="D198" s="91" t="s">
        <v>656</v>
      </c>
      <c r="E198" s="91" t="s">
        <v>656</v>
      </c>
      <c r="F198" s="91" t="s">
        <v>656</v>
      </c>
      <c r="G198" s="91" t="s">
        <v>656</v>
      </c>
      <c r="H198" s="91">
        <v>20164.2</v>
      </c>
      <c r="I198" s="91">
        <v>42</v>
      </c>
      <c r="J198" s="91" t="s">
        <v>656</v>
      </c>
    </row>
    <row r="199" spans="1:10" ht="13.5" customHeight="1" x14ac:dyDescent="0.2">
      <c r="A199" s="115" t="s">
        <v>1062</v>
      </c>
      <c r="B199" s="91">
        <v>23453.3</v>
      </c>
      <c r="C199" s="91">
        <v>13329.6</v>
      </c>
      <c r="D199" s="91" t="s">
        <v>660</v>
      </c>
      <c r="E199" s="91" t="s">
        <v>656</v>
      </c>
      <c r="F199" s="91">
        <v>10123.700000000001</v>
      </c>
      <c r="G199" s="91" t="s">
        <v>656</v>
      </c>
      <c r="H199" s="91" t="s">
        <v>656</v>
      </c>
      <c r="I199" s="91" t="s">
        <v>656</v>
      </c>
      <c r="J199" s="91" t="s">
        <v>656</v>
      </c>
    </row>
    <row r="200" spans="1:10" ht="13.5" customHeight="1" x14ac:dyDescent="0.2">
      <c r="A200" s="115" t="s">
        <v>1064</v>
      </c>
      <c r="B200" s="91" t="s">
        <v>656</v>
      </c>
      <c r="C200" s="91" t="s">
        <v>656</v>
      </c>
      <c r="D200" s="91" t="s">
        <v>656</v>
      </c>
      <c r="E200" s="91" t="s">
        <v>660</v>
      </c>
      <c r="F200" s="91" t="s">
        <v>656</v>
      </c>
      <c r="G200" s="91" t="s">
        <v>656</v>
      </c>
      <c r="H200" s="91" t="s">
        <v>656</v>
      </c>
      <c r="I200" s="91" t="s">
        <v>656</v>
      </c>
      <c r="J200" s="91" t="s">
        <v>656</v>
      </c>
    </row>
    <row r="201" spans="1:10" ht="13.5" customHeight="1" x14ac:dyDescent="0.2">
      <c r="A201" s="115" t="s">
        <v>815</v>
      </c>
      <c r="B201" s="91">
        <v>55721.599999999999</v>
      </c>
      <c r="C201" s="91">
        <v>2871.1</v>
      </c>
      <c r="D201" s="91">
        <v>8392.9</v>
      </c>
      <c r="E201" s="91" t="s">
        <v>656</v>
      </c>
      <c r="F201" s="91" t="s">
        <v>660</v>
      </c>
      <c r="G201" s="91">
        <v>118</v>
      </c>
      <c r="H201" s="91">
        <v>43785.599999999999</v>
      </c>
      <c r="I201" s="91" t="s">
        <v>656</v>
      </c>
      <c r="J201" s="91">
        <v>554</v>
      </c>
    </row>
    <row r="202" spans="1:10" ht="13.5" customHeight="1" x14ac:dyDescent="0.2">
      <c r="A202" s="115" t="s">
        <v>1065</v>
      </c>
      <c r="B202" s="91">
        <v>2885</v>
      </c>
      <c r="C202" s="91">
        <v>1808</v>
      </c>
      <c r="D202" s="91" t="s">
        <v>656</v>
      </c>
      <c r="E202" s="91" t="s">
        <v>656</v>
      </c>
      <c r="F202" s="91">
        <v>1077</v>
      </c>
      <c r="G202" s="91" t="s">
        <v>660</v>
      </c>
      <c r="H202" s="91" t="s">
        <v>656</v>
      </c>
      <c r="I202" s="91" t="s">
        <v>656</v>
      </c>
      <c r="J202" s="91" t="s">
        <v>656</v>
      </c>
    </row>
    <row r="203" spans="1:10" ht="13.5" customHeight="1" x14ac:dyDescent="0.2">
      <c r="A203" s="115" t="s">
        <v>1068</v>
      </c>
      <c r="B203" s="91">
        <v>108368.1</v>
      </c>
      <c r="C203" s="91">
        <v>56376.5</v>
      </c>
      <c r="D203" s="91" t="s">
        <v>656</v>
      </c>
      <c r="E203" s="91" t="s">
        <v>656</v>
      </c>
      <c r="F203" s="91">
        <v>51991.6</v>
      </c>
      <c r="G203" s="91" t="s">
        <v>656</v>
      </c>
      <c r="H203" s="91" t="s">
        <v>660</v>
      </c>
      <c r="I203" s="91" t="s">
        <v>656</v>
      </c>
      <c r="J203" s="91" t="s">
        <v>656</v>
      </c>
    </row>
    <row r="204" spans="1:10" ht="13.5" customHeight="1" x14ac:dyDescent="0.2">
      <c r="A204" s="115" t="s">
        <v>1066</v>
      </c>
      <c r="B204" s="91">
        <v>774</v>
      </c>
      <c r="C204" s="91">
        <v>708</v>
      </c>
      <c r="D204" s="91" t="s">
        <v>656</v>
      </c>
      <c r="E204" s="91" t="s">
        <v>656</v>
      </c>
      <c r="F204" s="91">
        <v>66</v>
      </c>
      <c r="G204" s="91" t="s">
        <v>656</v>
      </c>
      <c r="H204" s="91" t="s">
        <v>656</v>
      </c>
      <c r="I204" s="91" t="s">
        <v>660</v>
      </c>
      <c r="J204" s="91" t="s">
        <v>656</v>
      </c>
    </row>
    <row r="205" spans="1:10" ht="13.5" customHeight="1" x14ac:dyDescent="0.2">
      <c r="A205" s="115" t="s">
        <v>277</v>
      </c>
      <c r="B205" s="91">
        <v>289</v>
      </c>
      <c r="C205" s="91">
        <v>170</v>
      </c>
      <c r="D205" s="91" t="s">
        <v>656</v>
      </c>
      <c r="E205" s="91" t="s">
        <v>656</v>
      </c>
      <c r="F205" s="91">
        <v>119</v>
      </c>
      <c r="G205" s="91" t="s">
        <v>656</v>
      </c>
      <c r="H205" s="91" t="s">
        <v>656</v>
      </c>
      <c r="I205" s="91" t="s">
        <v>656</v>
      </c>
      <c r="J205" s="91" t="s">
        <v>656</v>
      </c>
    </row>
    <row r="206" spans="1:10" s="81" customFormat="1" ht="13.5" customHeight="1" x14ac:dyDescent="0.2">
      <c r="A206" s="116" t="s">
        <v>1079</v>
      </c>
      <c r="B206" s="87">
        <v>211697.2</v>
      </c>
      <c r="C206" s="87">
        <v>75263.199999999997</v>
      </c>
      <c r="D206" s="87">
        <v>8392.9</v>
      </c>
      <c r="E206" s="87" t="s">
        <v>656</v>
      </c>
      <c r="F206" s="87">
        <v>63377.3</v>
      </c>
      <c r="G206" s="87">
        <v>118</v>
      </c>
      <c r="H206" s="87">
        <v>63949.8</v>
      </c>
      <c r="I206" s="87">
        <v>42</v>
      </c>
      <c r="J206" s="87">
        <v>554</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595</v>
      </c>
    </row>
    <row r="4" spans="1:10" ht="35.25" customHeight="1" x14ac:dyDescent="0.2"/>
    <row r="5" spans="1:10" customFormat="1" ht="18.600000000000001" customHeight="1" x14ac:dyDescent="0.2">
      <c r="A5" s="272" t="s">
        <v>295</v>
      </c>
      <c r="B5" s="55">
        <v>2013</v>
      </c>
      <c r="C5" s="55">
        <v>2014</v>
      </c>
      <c r="D5" s="55">
        <v>2014</v>
      </c>
      <c r="E5" s="232" t="s">
        <v>761</v>
      </c>
      <c r="F5" s="232"/>
      <c r="G5" s="233" t="s">
        <v>1311</v>
      </c>
      <c r="H5" s="233"/>
      <c r="I5" s="233"/>
      <c r="J5" s="234"/>
    </row>
    <row r="6" spans="1:10" customFormat="1" ht="30" customHeight="1" x14ac:dyDescent="0.2">
      <c r="A6" s="265"/>
      <c r="B6" s="56" t="s">
        <v>1308</v>
      </c>
      <c r="C6" s="56" t="s">
        <v>1309</v>
      </c>
      <c r="D6" s="56" t="s">
        <v>1308</v>
      </c>
      <c r="E6" s="232"/>
      <c r="F6" s="232"/>
      <c r="G6" s="53">
        <v>2013</v>
      </c>
      <c r="H6" s="53">
        <v>2014</v>
      </c>
      <c r="I6" s="233" t="s">
        <v>760</v>
      </c>
      <c r="J6" s="234"/>
    </row>
    <row r="7" spans="1:10" customFormat="1" ht="18.600000000000001" customHeight="1" x14ac:dyDescent="0.2">
      <c r="A7" s="266"/>
      <c r="B7" s="232" t="s">
        <v>762</v>
      </c>
      <c r="C7" s="232"/>
      <c r="D7" s="232"/>
      <c r="E7" s="232"/>
      <c r="F7" s="52" t="s">
        <v>681</v>
      </c>
      <c r="G7" s="233" t="s">
        <v>762</v>
      </c>
      <c r="H7" s="233"/>
      <c r="I7" s="233"/>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792.30129999999997</v>
      </c>
      <c r="C10" s="146">
        <v>671.43790000000001</v>
      </c>
      <c r="D10" s="146">
        <v>960.43420000000003</v>
      </c>
      <c r="E10" s="146">
        <v>288.99630000000002</v>
      </c>
      <c r="F10" s="88">
        <v>43.041400000000003</v>
      </c>
      <c r="G10" s="146">
        <v>7607.2052000000003</v>
      </c>
      <c r="H10" s="146">
        <v>7120.5718999999999</v>
      </c>
      <c r="I10" s="146">
        <v>-486.63330000000002</v>
      </c>
      <c r="J10" s="88">
        <v>-6.3970000000000002</v>
      </c>
    </row>
    <row r="11" spans="1:10" ht="13.5" customHeight="1" x14ac:dyDescent="0.2">
      <c r="A11" s="118" t="s">
        <v>765</v>
      </c>
      <c r="B11" s="146">
        <v>2927.3197</v>
      </c>
      <c r="C11" s="146">
        <v>2293.8220000000001</v>
      </c>
      <c r="D11" s="146">
        <v>2557.8620000000001</v>
      </c>
      <c r="E11" s="146">
        <v>264.04000000000002</v>
      </c>
      <c r="F11" s="88">
        <v>11.510899999999999</v>
      </c>
      <c r="G11" s="146">
        <v>26210.7899</v>
      </c>
      <c r="H11" s="146">
        <v>24497.472900000001</v>
      </c>
      <c r="I11" s="146">
        <v>-1713.317</v>
      </c>
      <c r="J11" s="88">
        <v>-6.5366999999999997</v>
      </c>
    </row>
    <row r="12" spans="1:10" ht="13.5" customHeight="1" x14ac:dyDescent="0.2">
      <c r="A12" s="118" t="s">
        <v>767</v>
      </c>
      <c r="B12" s="146">
        <v>3718.3872999999999</v>
      </c>
      <c r="C12" s="146">
        <v>3148.8580999999999</v>
      </c>
      <c r="D12" s="146">
        <v>3200.0434</v>
      </c>
      <c r="E12" s="146">
        <v>51.185299999999998</v>
      </c>
      <c r="F12" s="88">
        <v>1.6254999999999999</v>
      </c>
      <c r="G12" s="146">
        <v>32063.6643</v>
      </c>
      <c r="H12" s="146">
        <v>32884.792500000003</v>
      </c>
      <c r="I12" s="146">
        <v>821.12819999999999</v>
      </c>
      <c r="J12" s="88">
        <v>2.5609000000000002</v>
      </c>
    </row>
    <row r="13" spans="1:10" ht="13.5" customHeight="1" x14ac:dyDescent="0.2">
      <c r="A13" s="118" t="s">
        <v>768</v>
      </c>
      <c r="B13" s="146">
        <v>489.80849999999998</v>
      </c>
      <c r="C13" s="146">
        <v>615.80100000000004</v>
      </c>
      <c r="D13" s="146">
        <v>476.34750000000003</v>
      </c>
      <c r="E13" s="146">
        <v>-139.45349999999999</v>
      </c>
      <c r="F13" s="88">
        <v>-22.645900000000001</v>
      </c>
      <c r="G13" s="146">
        <v>4387.0454</v>
      </c>
      <c r="H13" s="146">
        <v>4769.0420999999997</v>
      </c>
      <c r="I13" s="146">
        <v>381.99669999999998</v>
      </c>
      <c r="J13" s="88">
        <v>8.7073999999999998</v>
      </c>
    </row>
    <row r="14" spans="1:10" ht="13.5" customHeight="1" x14ac:dyDescent="0.2">
      <c r="A14" s="118" t="s">
        <v>769</v>
      </c>
      <c r="B14" s="146">
        <v>1.1964999999999999</v>
      </c>
      <c r="C14" s="146">
        <v>0.87990000000000002</v>
      </c>
      <c r="D14" s="146">
        <v>1.8382000000000001</v>
      </c>
      <c r="E14" s="146">
        <v>0.95830000000000004</v>
      </c>
      <c r="F14" s="88">
        <v>108.9101</v>
      </c>
      <c r="G14" s="146">
        <v>15.1372</v>
      </c>
      <c r="H14" s="146">
        <v>13.0246</v>
      </c>
      <c r="I14" s="146">
        <v>-2.1126</v>
      </c>
      <c r="J14" s="88">
        <v>-13.956300000000001</v>
      </c>
    </row>
    <row r="15" spans="1:10" ht="13.5" customHeight="1" x14ac:dyDescent="0.2">
      <c r="A15" s="118" t="s">
        <v>770</v>
      </c>
      <c r="B15" s="146">
        <v>216.5087</v>
      </c>
      <c r="C15" s="146">
        <v>195.017</v>
      </c>
      <c r="D15" s="146">
        <v>173.16499999999999</v>
      </c>
      <c r="E15" s="146">
        <v>-21.852</v>
      </c>
      <c r="F15" s="88">
        <v>-11.2052</v>
      </c>
      <c r="G15" s="146">
        <v>2069.1102999999998</v>
      </c>
      <c r="H15" s="146">
        <v>1980.7129</v>
      </c>
      <c r="I15" s="146">
        <v>-88.397400000000005</v>
      </c>
      <c r="J15" s="88">
        <v>-4.2721999999999998</v>
      </c>
    </row>
    <row r="16" spans="1:10" ht="13.5" customHeight="1" x14ac:dyDescent="0.2">
      <c r="A16" s="118" t="s">
        <v>771</v>
      </c>
      <c r="B16" s="146">
        <v>2080.2815999999998</v>
      </c>
      <c r="C16" s="146">
        <v>1898.2639999999999</v>
      </c>
      <c r="D16" s="146">
        <v>2007.2796000000001</v>
      </c>
      <c r="E16" s="146">
        <v>109.01560000000001</v>
      </c>
      <c r="F16" s="88">
        <v>5.7428999999999997</v>
      </c>
      <c r="G16" s="146">
        <v>19046.409199999998</v>
      </c>
      <c r="H16" s="146">
        <v>17628.331399999999</v>
      </c>
      <c r="I16" s="146">
        <v>-1418.0778</v>
      </c>
      <c r="J16" s="88">
        <v>-7.4454000000000002</v>
      </c>
    </row>
    <row r="17" spans="1:10" ht="13.5" customHeight="1" x14ac:dyDescent="0.2">
      <c r="A17" s="118" t="s">
        <v>772</v>
      </c>
      <c r="B17" s="146">
        <v>1262.3735999999999</v>
      </c>
      <c r="C17" s="146">
        <v>1347.2741000000001</v>
      </c>
      <c r="D17" s="146">
        <v>1266.0938000000001</v>
      </c>
      <c r="E17" s="146">
        <v>-81.180300000000003</v>
      </c>
      <c r="F17" s="88">
        <v>-6.0255000000000001</v>
      </c>
      <c r="G17" s="146">
        <v>13013.317300000001</v>
      </c>
      <c r="H17" s="146">
        <v>13428.1857</v>
      </c>
      <c r="I17" s="146">
        <v>414.86840000000001</v>
      </c>
      <c r="J17" s="88">
        <v>3.1880000000000002</v>
      </c>
    </row>
    <row r="18" spans="1:10" ht="13.5" customHeight="1" x14ac:dyDescent="0.2">
      <c r="A18" s="118" t="s">
        <v>773</v>
      </c>
      <c r="B18" s="146">
        <v>179.3741</v>
      </c>
      <c r="C18" s="146">
        <v>143.80350000000001</v>
      </c>
      <c r="D18" s="146">
        <v>167.01390000000001</v>
      </c>
      <c r="E18" s="146">
        <v>23.2104</v>
      </c>
      <c r="F18" s="88">
        <v>16.1404</v>
      </c>
      <c r="G18" s="146">
        <v>1551.3761999999999</v>
      </c>
      <c r="H18" s="146">
        <v>1545.5967000000001</v>
      </c>
      <c r="I18" s="146">
        <v>-5.7794999999999996</v>
      </c>
      <c r="J18" s="88">
        <v>-0.3725</v>
      </c>
    </row>
    <row r="19" spans="1:10" ht="13.5" customHeight="1" x14ac:dyDescent="0.2">
      <c r="A19" s="118" t="s">
        <v>774</v>
      </c>
      <c r="B19" s="146">
        <v>817.38620000000003</v>
      </c>
      <c r="C19" s="146">
        <v>797.71220000000005</v>
      </c>
      <c r="D19" s="146">
        <v>841.96950000000004</v>
      </c>
      <c r="E19" s="146">
        <v>44.257300000000001</v>
      </c>
      <c r="F19" s="88">
        <v>5.548</v>
      </c>
      <c r="G19" s="146">
        <v>7228.1054999999997</v>
      </c>
      <c r="H19" s="146">
        <v>7908.6410999999998</v>
      </c>
      <c r="I19" s="146">
        <v>680.53560000000004</v>
      </c>
      <c r="J19" s="88">
        <v>9.4151000000000007</v>
      </c>
    </row>
    <row r="20" spans="1:10" ht="13.5" customHeight="1" x14ac:dyDescent="0.2">
      <c r="A20" s="118" t="s">
        <v>775</v>
      </c>
      <c r="B20" s="146">
        <v>41.456000000000003</v>
      </c>
      <c r="C20" s="146">
        <v>52.876199999999997</v>
      </c>
      <c r="D20" s="146">
        <v>54.0379</v>
      </c>
      <c r="E20" s="146">
        <v>1.1617</v>
      </c>
      <c r="F20" s="88">
        <v>2.1970000000000001</v>
      </c>
      <c r="G20" s="146">
        <v>490.42570000000001</v>
      </c>
      <c r="H20" s="146">
        <v>497.10980000000001</v>
      </c>
      <c r="I20" s="146">
        <v>6.6840999999999999</v>
      </c>
      <c r="J20" s="88">
        <v>1.3629</v>
      </c>
    </row>
    <row r="21" spans="1:10" ht="13.5" customHeight="1" x14ac:dyDescent="0.2">
      <c r="A21" s="118" t="s">
        <v>776</v>
      </c>
      <c r="B21" s="146">
        <v>69.120699999999999</v>
      </c>
      <c r="C21" s="146">
        <v>74.7667</v>
      </c>
      <c r="D21" s="146">
        <v>72.583100000000002</v>
      </c>
      <c r="E21" s="146">
        <v>-2.1836000000000002</v>
      </c>
      <c r="F21" s="88">
        <v>-2.9205999999999999</v>
      </c>
      <c r="G21" s="146">
        <v>662.14200000000005</v>
      </c>
      <c r="H21" s="146">
        <v>725.33879999999999</v>
      </c>
      <c r="I21" s="146">
        <v>63.196800000000003</v>
      </c>
      <c r="J21" s="88">
        <v>9.5442999999999998</v>
      </c>
    </row>
    <row r="22" spans="1:10" ht="13.5" customHeight="1" x14ac:dyDescent="0.2">
      <c r="A22" s="118" t="s">
        <v>777</v>
      </c>
      <c r="B22" s="146">
        <v>5.9934000000000003</v>
      </c>
      <c r="C22" s="146">
        <v>10.035299999999999</v>
      </c>
      <c r="D22" s="146">
        <v>5.6759000000000004</v>
      </c>
      <c r="E22" s="146">
        <v>-4.3593999999999999</v>
      </c>
      <c r="F22" s="88">
        <v>-43.4407</v>
      </c>
      <c r="G22" s="146">
        <v>53.467399999999998</v>
      </c>
      <c r="H22" s="146">
        <v>81.642399999999995</v>
      </c>
      <c r="I22" s="146">
        <v>28.175000000000001</v>
      </c>
      <c r="J22" s="88">
        <v>52.695700000000002</v>
      </c>
    </row>
    <row r="23" spans="1:10" ht="13.5" customHeight="1" x14ac:dyDescent="0.2">
      <c r="A23" s="118" t="s">
        <v>778</v>
      </c>
      <c r="B23" s="146">
        <v>520.50220000000002</v>
      </c>
      <c r="C23" s="146">
        <v>634.59119999999996</v>
      </c>
      <c r="D23" s="146">
        <v>552.78200000000004</v>
      </c>
      <c r="E23" s="146">
        <v>-81.809200000000004</v>
      </c>
      <c r="F23" s="88">
        <v>-12.8916</v>
      </c>
      <c r="G23" s="146">
        <v>4848.1385</v>
      </c>
      <c r="H23" s="146">
        <v>5412.6363000000001</v>
      </c>
      <c r="I23" s="146">
        <v>564.49779999999998</v>
      </c>
      <c r="J23" s="88">
        <v>11.643599999999999</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94.576700000000002</v>
      </c>
      <c r="C25" s="146">
        <v>123.869</v>
      </c>
      <c r="D25" s="146">
        <v>114.4036</v>
      </c>
      <c r="E25" s="146">
        <v>-9.4654000000000007</v>
      </c>
      <c r="F25" s="88">
        <v>-7.6414999999999997</v>
      </c>
      <c r="G25" s="146">
        <v>994.91110000000003</v>
      </c>
      <c r="H25" s="146">
        <v>1172.02</v>
      </c>
      <c r="I25" s="146">
        <v>177.10890000000001</v>
      </c>
      <c r="J25" s="88">
        <v>17.801500000000001</v>
      </c>
    </row>
    <row r="26" spans="1:10" s="81" customFormat="1" ht="13.5" customHeight="1" x14ac:dyDescent="0.2">
      <c r="A26" s="118" t="s">
        <v>789</v>
      </c>
      <c r="B26" s="146">
        <v>0.1116</v>
      </c>
      <c r="C26" s="146">
        <v>3.6299999999999999E-2</v>
      </c>
      <c r="D26" s="146">
        <v>2.87E-2</v>
      </c>
      <c r="E26" s="146">
        <v>-7.6E-3</v>
      </c>
      <c r="F26" s="88">
        <v>-20.936599999999999</v>
      </c>
      <c r="G26" s="146">
        <v>1.389</v>
      </c>
      <c r="H26" s="146">
        <v>0.82879999999999998</v>
      </c>
      <c r="I26" s="146">
        <v>-0.56020000000000003</v>
      </c>
      <c r="J26" s="88">
        <v>-40.331200000000003</v>
      </c>
    </row>
    <row r="27" spans="1:10" ht="13.5" customHeight="1" x14ac:dyDescent="0.2">
      <c r="A27" s="118" t="s">
        <v>790</v>
      </c>
      <c r="B27" s="146" t="s">
        <v>656</v>
      </c>
      <c r="C27" s="146" t="s">
        <v>656</v>
      </c>
      <c r="D27" s="146" t="s">
        <v>656</v>
      </c>
      <c r="E27" s="146" t="s">
        <v>656</v>
      </c>
      <c r="F27" s="88" t="s">
        <v>656</v>
      </c>
      <c r="G27" s="146" t="s">
        <v>656</v>
      </c>
      <c r="H27" s="146">
        <v>1.7000000000000001E-2</v>
      </c>
      <c r="I27" s="146">
        <v>1.7000000000000001E-2</v>
      </c>
      <c r="J27" s="88" t="s">
        <v>656</v>
      </c>
    </row>
    <row r="28" spans="1:10" ht="13.5" customHeight="1" x14ac:dyDescent="0.2">
      <c r="A28" s="118" t="s">
        <v>791</v>
      </c>
      <c r="B28" s="146">
        <v>1047.5944999999999</v>
      </c>
      <c r="C28" s="146">
        <v>1120.0793000000001</v>
      </c>
      <c r="D28" s="146">
        <v>1083.2520999999999</v>
      </c>
      <c r="E28" s="146">
        <v>-36.827199999999998</v>
      </c>
      <c r="F28" s="88">
        <v>-3.2879</v>
      </c>
      <c r="G28" s="146">
        <v>10423.9879</v>
      </c>
      <c r="H28" s="146">
        <v>10954.300800000001</v>
      </c>
      <c r="I28" s="146">
        <v>530.31290000000001</v>
      </c>
      <c r="J28" s="88">
        <v>5.0873999999999997</v>
      </c>
    </row>
    <row r="29" spans="1:10" ht="13.5" customHeight="1" x14ac:dyDescent="0.2">
      <c r="A29" s="118" t="s">
        <v>792</v>
      </c>
      <c r="B29" s="146">
        <v>0.70799999999999996</v>
      </c>
      <c r="C29" s="146">
        <v>0.629</v>
      </c>
      <c r="D29" s="146">
        <v>0.48</v>
      </c>
      <c r="E29" s="146">
        <v>-0.14899999999999999</v>
      </c>
      <c r="F29" s="88">
        <v>-23.688400000000001</v>
      </c>
      <c r="G29" s="146">
        <v>3.4950000000000001</v>
      </c>
      <c r="H29" s="146">
        <v>5.0419999999999998</v>
      </c>
      <c r="I29" s="146">
        <v>1.5469999999999999</v>
      </c>
      <c r="J29" s="88">
        <v>44.263199999999998</v>
      </c>
    </row>
    <row r="30" spans="1:10" ht="13.5" customHeight="1" x14ac:dyDescent="0.2">
      <c r="A30" s="119" t="s">
        <v>1079</v>
      </c>
      <c r="B30" s="143">
        <v>14265.000599999999</v>
      </c>
      <c r="C30" s="143">
        <v>13129.752699999999</v>
      </c>
      <c r="D30" s="143">
        <v>13535.2904</v>
      </c>
      <c r="E30" s="143">
        <v>405.53769999999997</v>
      </c>
      <c r="F30" s="95">
        <v>3.0886999999999998</v>
      </c>
      <c r="G30" s="143">
        <v>130670.1171</v>
      </c>
      <c r="H30" s="143">
        <v>130625.3077</v>
      </c>
      <c r="I30" s="143">
        <v>-44.809399999999997</v>
      </c>
      <c r="J30" s="95">
        <v>-3.4299999999999997E-2</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276.8107</v>
      </c>
      <c r="C32" s="146">
        <v>222.05510000000001</v>
      </c>
      <c r="D32" s="146">
        <v>302.43720000000002</v>
      </c>
      <c r="E32" s="146">
        <v>80.382099999999994</v>
      </c>
      <c r="F32" s="88">
        <v>36.199199999999998</v>
      </c>
      <c r="G32" s="146">
        <v>3007.0281</v>
      </c>
      <c r="H32" s="146">
        <v>2692.4994000000002</v>
      </c>
      <c r="I32" s="146">
        <v>-314.52870000000001</v>
      </c>
      <c r="J32" s="88">
        <v>-10.4598</v>
      </c>
    </row>
    <row r="33" spans="1:10" ht="13.5" customHeight="1" x14ac:dyDescent="0.2">
      <c r="A33" s="118" t="s">
        <v>765</v>
      </c>
      <c r="B33" s="146">
        <v>2906.1680000000001</v>
      </c>
      <c r="C33" s="146">
        <v>2271.569</v>
      </c>
      <c r="D33" s="146">
        <v>2542.0650000000001</v>
      </c>
      <c r="E33" s="146">
        <v>270.49599999999998</v>
      </c>
      <c r="F33" s="88">
        <v>11.9079</v>
      </c>
      <c r="G33" s="146">
        <v>26004.782299999999</v>
      </c>
      <c r="H33" s="146">
        <v>24333.165300000001</v>
      </c>
      <c r="I33" s="146">
        <v>-1671.617</v>
      </c>
      <c r="J33" s="88">
        <v>-6.4280999999999997</v>
      </c>
    </row>
    <row r="34" spans="1:10" ht="13.5" customHeight="1" x14ac:dyDescent="0.2">
      <c r="A34" s="118" t="s">
        <v>767</v>
      </c>
      <c r="B34" s="146">
        <v>2675.0462000000002</v>
      </c>
      <c r="C34" s="146">
        <v>2179.4758000000002</v>
      </c>
      <c r="D34" s="146">
        <v>2362.8218999999999</v>
      </c>
      <c r="E34" s="146">
        <v>183.34610000000001</v>
      </c>
      <c r="F34" s="88">
        <v>8.4123999999999999</v>
      </c>
      <c r="G34" s="146">
        <v>23305.4244</v>
      </c>
      <c r="H34" s="146">
        <v>24426.766100000001</v>
      </c>
      <c r="I34" s="146">
        <v>1121.3416999999999</v>
      </c>
      <c r="J34" s="88">
        <v>4.8114999999999997</v>
      </c>
    </row>
    <row r="35" spans="1:10" ht="13.5" customHeight="1" x14ac:dyDescent="0.2">
      <c r="A35" s="118" t="s">
        <v>768</v>
      </c>
      <c r="B35" s="146">
        <v>222.98410000000001</v>
      </c>
      <c r="C35" s="146">
        <v>355.89710000000002</v>
      </c>
      <c r="D35" s="146">
        <v>209.16849999999999</v>
      </c>
      <c r="E35" s="146">
        <v>-146.7286</v>
      </c>
      <c r="F35" s="88">
        <v>-41.227800000000002</v>
      </c>
      <c r="G35" s="146">
        <v>2289.9888000000001</v>
      </c>
      <c r="H35" s="146">
        <v>2576.0554999999999</v>
      </c>
      <c r="I35" s="146">
        <v>286.06670000000003</v>
      </c>
      <c r="J35" s="88">
        <v>12.492100000000001</v>
      </c>
    </row>
    <row r="36" spans="1:10" ht="13.5" customHeight="1" x14ac:dyDescent="0.2">
      <c r="A36" s="118" t="s">
        <v>769</v>
      </c>
      <c r="B36" s="146">
        <v>0.73809999999999998</v>
      </c>
      <c r="C36" s="146">
        <v>0.52910000000000001</v>
      </c>
      <c r="D36" s="146">
        <v>1.4400999999999999</v>
      </c>
      <c r="E36" s="146">
        <v>0.91100000000000003</v>
      </c>
      <c r="F36" s="88">
        <v>172.17920000000001</v>
      </c>
      <c r="G36" s="146">
        <v>8.3971</v>
      </c>
      <c r="H36" s="146">
        <v>6.3525999999999998</v>
      </c>
      <c r="I36" s="146">
        <v>-2.0445000000000002</v>
      </c>
      <c r="J36" s="88">
        <v>-24.3477</v>
      </c>
    </row>
    <row r="37" spans="1:10" ht="13.5" customHeight="1" x14ac:dyDescent="0.2">
      <c r="A37" s="118" t="s">
        <v>770</v>
      </c>
      <c r="B37" s="146">
        <v>168.6806</v>
      </c>
      <c r="C37" s="146">
        <v>144.76300000000001</v>
      </c>
      <c r="D37" s="146">
        <v>120.5712</v>
      </c>
      <c r="E37" s="146">
        <v>-24.191800000000001</v>
      </c>
      <c r="F37" s="88">
        <v>-16.711300000000001</v>
      </c>
      <c r="G37" s="146">
        <v>1507.6787999999999</v>
      </c>
      <c r="H37" s="146">
        <v>1413.4238</v>
      </c>
      <c r="I37" s="146">
        <v>-94.254999999999995</v>
      </c>
      <c r="J37" s="88">
        <v>-6.2516999999999996</v>
      </c>
    </row>
    <row r="38" spans="1:10" ht="13.5" customHeight="1" x14ac:dyDescent="0.2">
      <c r="A38" s="118" t="s">
        <v>771</v>
      </c>
      <c r="B38" s="146">
        <v>1688.9308000000001</v>
      </c>
      <c r="C38" s="146">
        <v>1510.2057</v>
      </c>
      <c r="D38" s="146">
        <v>1542.2082</v>
      </c>
      <c r="E38" s="146">
        <v>32.002499999999998</v>
      </c>
      <c r="F38" s="88">
        <v>2.1191</v>
      </c>
      <c r="G38" s="146">
        <v>14435.3518</v>
      </c>
      <c r="H38" s="146">
        <v>13247.647000000001</v>
      </c>
      <c r="I38" s="146">
        <v>-1187.7048</v>
      </c>
      <c r="J38" s="88">
        <v>-8.2278000000000002</v>
      </c>
    </row>
    <row r="39" spans="1:10" ht="13.5" customHeight="1" x14ac:dyDescent="0.2">
      <c r="A39" s="118" t="s">
        <v>772</v>
      </c>
      <c r="B39" s="146">
        <v>744.59010000000001</v>
      </c>
      <c r="C39" s="146">
        <v>689.13810000000001</v>
      </c>
      <c r="D39" s="146">
        <v>709.91390000000001</v>
      </c>
      <c r="E39" s="146">
        <v>20.7758</v>
      </c>
      <c r="F39" s="88">
        <v>3.0148000000000001</v>
      </c>
      <c r="G39" s="146">
        <v>7062.7847000000002</v>
      </c>
      <c r="H39" s="146">
        <v>7271.7447000000002</v>
      </c>
      <c r="I39" s="146">
        <v>208.96</v>
      </c>
      <c r="J39" s="88">
        <v>2.9586000000000001</v>
      </c>
    </row>
    <row r="40" spans="1:10" ht="13.5" customHeight="1" x14ac:dyDescent="0.2">
      <c r="A40" s="118" t="s">
        <v>773</v>
      </c>
      <c r="B40" s="146">
        <v>37.976700000000001</v>
      </c>
      <c r="C40" s="146">
        <v>30.494199999999999</v>
      </c>
      <c r="D40" s="146">
        <v>36.506799999999998</v>
      </c>
      <c r="E40" s="146">
        <v>6.0125999999999999</v>
      </c>
      <c r="F40" s="88">
        <v>19.717199999999998</v>
      </c>
      <c r="G40" s="146">
        <v>353.47410000000002</v>
      </c>
      <c r="H40" s="146">
        <v>374.90289999999999</v>
      </c>
      <c r="I40" s="146">
        <v>21.428799999999999</v>
      </c>
      <c r="J40" s="88">
        <v>6.0622999999999996</v>
      </c>
    </row>
    <row r="41" spans="1:10" ht="13.5" customHeight="1" x14ac:dyDescent="0.2">
      <c r="A41" s="118" t="s">
        <v>774</v>
      </c>
      <c r="B41" s="146">
        <v>334.75150000000002</v>
      </c>
      <c r="C41" s="146">
        <v>362.64370000000002</v>
      </c>
      <c r="D41" s="146">
        <v>310.32690000000002</v>
      </c>
      <c r="E41" s="146">
        <v>-52.316800000000001</v>
      </c>
      <c r="F41" s="88">
        <v>-14.426500000000001</v>
      </c>
      <c r="G41" s="146">
        <v>3658.9245000000001</v>
      </c>
      <c r="H41" s="146">
        <v>3573.0617999999999</v>
      </c>
      <c r="I41" s="146">
        <v>-85.862700000000004</v>
      </c>
      <c r="J41" s="88">
        <v>-2.3466999999999998</v>
      </c>
    </row>
    <row r="42" spans="1:10" ht="13.5" customHeight="1" x14ac:dyDescent="0.2">
      <c r="A42" s="118" t="s">
        <v>775</v>
      </c>
      <c r="B42" s="146">
        <v>9.0709</v>
      </c>
      <c r="C42" s="146">
        <v>11.353400000000001</v>
      </c>
      <c r="D42" s="146">
        <v>12.9156</v>
      </c>
      <c r="E42" s="146">
        <v>1.5622</v>
      </c>
      <c r="F42" s="88">
        <v>13.7598</v>
      </c>
      <c r="G42" s="146">
        <v>124.1409</v>
      </c>
      <c r="H42" s="146">
        <v>115.73439999999999</v>
      </c>
      <c r="I42" s="146">
        <v>-8.4064999999999994</v>
      </c>
      <c r="J42" s="88">
        <v>-6.7717000000000001</v>
      </c>
    </row>
    <row r="43" spans="1:10" ht="13.5" customHeight="1" x14ac:dyDescent="0.2">
      <c r="A43" s="118" t="s">
        <v>776</v>
      </c>
      <c r="B43" s="146">
        <v>14.1745</v>
      </c>
      <c r="C43" s="146">
        <v>9.8552999999999997</v>
      </c>
      <c r="D43" s="146">
        <v>10.1372</v>
      </c>
      <c r="E43" s="146">
        <v>0.28189999999999998</v>
      </c>
      <c r="F43" s="88">
        <v>2.8603999999999998</v>
      </c>
      <c r="G43" s="146">
        <v>92.864500000000007</v>
      </c>
      <c r="H43" s="146">
        <v>103.10760000000001</v>
      </c>
      <c r="I43" s="146">
        <v>10.2431</v>
      </c>
      <c r="J43" s="88">
        <v>11.030200000000001</v>
      </c>
    </row>
    <row r="44" spans="1:10" ht="13.5" customHeight="1" x14ac:dyDescent="0.2">
      <c r="A44" s="118" t="s">
        <v>777</v>
      </c>
      <c r="B44" s="146">
        <v>2.5709</v>
      </c>
      <c r="C44" s="146">
        <v>3.2195</v>
      </c>
      <c r="D44" s="146">
        <v>4.6360999999999999</v>
      </c>
      <c r="E44" s="146">
        <v>1.4166000000000001</v>
      </c>
      <c r="F44" s="88">
        <v>44.000599999999999</v>
      </c>
      <c r="G44" s="146">
        <v>24.8126</v>
      </c>
      <c r="H44" s="146">
        <v>30.959099999999999</v>
      </c>
      <c r="I44" s="146">
        <v>6.1464999999999996</v>
      </c>
      <c r="J44" s="88">
        <v>24.771699999999999</v>
      </c>
    </row>
    <row r="45" spans="1:10" ht="13.5" customHeight="1" x14ac:dyDescent="0.2">
      <c r="A45" s="118" t="s">
        <v>778</v>
      </c>
      <c r="B45" s="146">
        <v>138.37989999999999</v>
      </c>
      <c r="C45" s="146">
        <v>97.164699999999996</v>
      </c>
      <c r="D45" s="146">
        <v>125.44110000000001</v>
      </c>
      <c r="E45" s="146">
        <v>28.276399999999999</v>
      </c>
      <c r="F45" s="88">
        <v>29.101500000000001</v>
      </c>
      <c r="G45" s="146">
        <v>1209.0562</v>
      </c>
      <c r="H45" s="146">
        <v>1263.5686000000001</v>
      </c>
      <c r="I45" s="146">
        <v>54.5124</v>
      </c>
      <c r="J45" s="88">
        <v>4.5087000000000002</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69.008799999999994</v>
      </c>
      <c r="C47" s="146">
        <v>88.7607</v>
      </c>
      <c r="D47" s="146">
        <v>82.644400000000005</v>
      </c>
      <c r="E47" s="146">
        <v>-6.1162999999999998</v>
      </c>
      <c r="F47" s="88">
        <v>-6.8907999999999996</v>
      </c>
      <c r="G47" s="146">
        <v>774.49980000000005</v>
      </c>
      <c r="H47" s="146">
        <v>883.91179999999997</v>
      </c>
      <c r="I47" s="146">
        <v>109.41200000000001</v>
      </c>
      <c r="J47" s="88">
        <v>14.126799999999999</v>
      </c>
    </row>
    <row r="48" spans="1:10" s="81" customFormat="1" ht="13.5" customHeight="1" x14ac:dyDescent="0.2">
      <c r="A48" s="118" t="s">
        <v>789</v>
      </c>
      <c r="B48" s="146" t="s">
        <v>656</v>
      </c>
      <c r="C48" s="146" t="s">
        <v>656</v>
      </c>
      <c r="D48" s="146" t="s">
        <v>656</v>
      </c>
      <c r="E48" s="146" t="s">
        <v>656</v>
      </c>
      <c r="F48" s="88" t="s">
        <v>656</v>
      </c>
      <c r="G48" s="146">
        <v>0.13600000000000001</v>
      </c>
      <c r="H48" s="146">
        <v>0.41899999999999998</v>
      </c>
      <c r="I48" s="146">
        <v>0.28299999999999997</v>
      </c>
      <c r="J48" s="88">
        <v>208.0882</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405.0643</v>
      </c>
      <c r="C50" s="146">
        <v>438.3177</v>
      </c>
      <c r="D50" s="146">
        <v>371.75740000000002</v>
      </c>
      <c r="E50" s="146">
        <v>-66.560299999999998</v>
      </c>
      <c r="F50" s="88">
        <v>-15.1854</v>
      </c>
      <c r="G50" s="146">
        <v>4142.0807999999997</v>
      </c>
      <c r="H50" s="146">
        <v>4236.4331000000002</v>
      </c>
      <c r="I50" s="146">
        <v>94.3523</v>
      </c>
      <c r="J50" s="88">
        <v>2.2778999999999998</v>
      </c>
    </row>
    <row r="51" spans="1:10" ht="13.5" customHeight="1" x14ac:dyDescent="0.2">
      <c r="A51" s="118" t="s">
        <v>792</v>
      </c>
      <c r="B51" s="146" t="s">
        <v>656</v>
      </c>
      <c r="C51" s="146" t="s">
        <v>656</v>
      </c>
      <c r="D51" s="146" t="s">
        <v>656</v>
      </c>
      <c r="E51" s="146" t="s">
        <v>656</v>
      </c>
      <c r="F51" s="88" t="s">
        <v>656</v>
      </c>
      <c r="G51" s="146">
        <v>0.41799999999999998</v>
      </c>
      <c r="H51" s="146" t="s">
        <v>656</v>
      </c>
      <c r="I51" s="146">
        <v>-0.41799999999999998</v>
      </c>
      <c r="J51" s="88" t="s">
        <v>656</v>
      </c>
    </row>
    <row r="52" spans="1:10" ht="13.5" customHeight="1" x14ac:dyDescent="0.2">
      <c r="A52" s="119" t="s">
        <v>1079</v>
      </c>
      <c r="B52" s="143">
        <v>9694.9460999999992</v>
      </c>
      <c r="C52" s="143">
        <v>8415.4421000000002</v>
      </c>
      <c r="D52" s="143">
        <v>8744.9915000000001</v>
      </c>
      <c r="E52" s="143">
        <v>329.54939999999999</v>
      </c>
      <c r="F52" s="95">
        <v>3.9159999999999999</v>
      </c>
      <c r="G52" s="143">
        <v>88001.843399999998</v>
      </c>
      <c r="H52" s="143">
        <v>86549.752699999997</v>
      </c>
      <c r="I52" s="143">
        <v>-1452.0907</v>
      </c>
      <c r="J52" s="95">
        <v>-1.6500999999999999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515.49059999999997</v>
      </c>
      <c r="C54" s="146">
        <v>449.38279999999997</v>
      </c>
      <c r="D54" s="146">
        <v>657.99699999999996</v>
      </c>
      <c r="E54" s="146">
        <v>208.61420000000001</v>
      </c>
      <c r="F54" s="88">
        <v>46.422400000000003</v>
      </c>
      <c r="G54" s="146">
        <v>4600.1770999999999</v>
      </c>
      <c r="H54" s="146">
        <v>4428.0725000000002</v>
      </c>
      <c r="I54" s="146">
        <v>-172.1046</v>
      </c>
      <c r="J54" s="88">
        <v>-3.7412999999999998</v>
      </c>
    </row>
    <row r="55" spans="1:10" ht="13.5" customHeight="1" x14ac:dyDescent="0.2">
      <c r="A55" s="118" t="s">
        <v>765</v>
      </c>
      <c r="B55" s="146">
        <v>21.151700000000002</v>
      </c>
      <c r="C55" s="146">
        <v>22.253</v>
      </c>
      <c r="D55" s="146">
        <v>15.797000000000001</v>
      </c>
      <c r="E55" s="146">
        <v>-6.4560000000000004</v>
      </c>
      <c r="F55" s="88">
        <v>-29.011800000000001</v>
      </c>
      <c r="G55" s="146">
        <v>206.0076</v>
      </c>
      <c r="H55" s="146">
        <v>164.30760000000001</v>
      </c>
      <c r="I55" s="146">
        <v>-41.7</v>
      </c>
      <c r="J55" s="88">
        <v>-20.242000000000001</v>
      </c>
    </row>
    <row r="56" spans="1:10" ht="13.5" customHeight="1" x14ac:dyDescent="0.2">
      <c r="A56" s="118" t="s">
        <v>767</v>
      </c>
      <c r="B56" s="146">
        <v>1043.3411000000001</v>
      </c>
      <c r="C56" s="146">
        <v>969.38229999999999</v>
      </c>
      <c r="D56" s="146">
        <v>837.22149999999999</v>
      </c>
      <c r="E56" s="146">
        <v>-132.16079999999999</v>
      </c>
      <c r="F56" s="88">
        <v>-13.6335</v>
      </c>
      <c r="G56" s="146">
        <v>8758.2399000000005</v>
      </c>
      <c r="H56" s="146">
        <v>8458.0264000000006</v>
      </c>
      <c r="I56" s="146">
        <v>-300.21350000000001</v>
      </c>
      <c r="J56" s="88">
        <v>-3.4278</v>
      </c>
    </row>
    <row r="57" spans="1:10" ht="13.5" customHeight="1" x14ac:dyDescent="0.2">
      <c r="A57" s="118" t="s">
        <v>768</v>
      </c>
      <c r="B57" s="146">
        <v>266.82440000000003</v>
      </c>
      <c r="C57" s="146">
        <v>259.90390000000002</v>
      </c>
      <c r="D57" s="146">
        <v>267.17899999999997</v>
      </c>
      <c r="E57" s="146">
        <v>7.2751000000000001</v>
      </c>
      <c r="F57" s="88">
        <v>2.7991000000000001</v>
      </c>
      <c r="G57" s="146">
        <v>2097.0565999999999</v>
      </c>
      <c r="H57" s="146">
        <v>2192.9866000000002</v>
      </c>
      <c r="I57" s="146">
        <v>95.93</v>
      </c>
      <c r="J57" s="88">
        <v>4.5744999999999996</v>
      </c>
    </row>
    <row r="58" spans="1:10" ht="13.5" customHeight="1" x14ac:dyDescent="0.2">
      <c r="A58" s="118" t="s">
        <v>769</v>
      </c>
      <c r="B58" s="146">
        <v>0.45839999999999997</v>
      </c>
      <c r="C58" s="146">
        <v>0.3508</v>
      </c>
      <c r="D58" s="146">
        <v>0.39810000000000001</v>
      </c>
      <c r="E58" s="146">
        <v>4.7300000000000002E-2</v>
      </c>
      <c r="F58" s="88">
        <v>13.483499999999999</v>
      </c>
      <c r="G58" s="146">
        <v>6.7401</v>
      </c>
      <c r="H58" s="146">
        <v>6.6719999999999997</v>
      </c>
      <c r="I58" s="146">
        <v>-6.8099999999999994E-2</v>
      </c>
      <c r="J58" s="88">
        <v>-1.0104</v>
      </c>
    </row>
    <row r="59" spans="1:10" ht="13.5" customHeight="1" x14ac:dyDescent="0.2">
      <c r="A59" s="118" t="s">
        <v>770</v>
      </c>
      <c r="B59" s="146">
        <v>47.828099999999999</v>
      </c>
      <c r="C59" s="146">
        <v>50.253999999999998</v>
      </c>
      <c r="D59" s="146">
        <v>52.593800000000002</v>
      </c>
      <c r="E59" s="146">
        <v>2.3397999999999999</v>
      </c>
      <c r="F59" s="88">
        <v>4.6558999999999999</v>
      </c>
      <c r="G59" s="146">
        <v>561.43150000000003</v>
      </c>
      <c r="H59" s="146">
        <v>567.28909999999996</v>
      </c>
      <c r="I59" s="146">
        <v>5.8575999999999997</v>
      </c>
      <c r="J59" s="88">
        <v>1.0432999999999999</v>
      </c>
    </row>
    <row r="60" spans="1:10" ht="13.5" customHeight="1" x14ac:dyDescent="0.2">
      <c r="A60" s="118" t="s">
        <v>771</v>
      </c>
      <c r="B60" s="146">
        <v>391.35079999999999</v>
      </c>
      <c r="C60" s="146">
        <v>388.05829999999997</v>
      </c>
      <c r="D60" s="146">
        <v>465.07139999999998</v>
      </c>
      <c r="E60" s="146">
        <v>77.013099999999994</v>
      </c>
      <c r="F60" s="88">
        <v>19.845800000000001</v>
      </c>
      <c r="G60" s="146">
        <v>4611.0573999999997</v>
      </c>
      <c r="H60" s="146">
        <v>4380.6844000000001</v>
      </c>
      <c r="I60" s="146">
        <v>-230.37299999999999</v>
      </c>
      <c r="J60" s="88">
        <v>-4.9961000000000002</v>
      </c>
    </row>
    <row r="61" spans="1:10" ht="13.5" customHeight="1" x14ac:dyDescent="0.2">
      <c r="A61" s="118" t="s">
        <v>772</v>
      </c>
      <c r="B61" s="146">
        <v>517.7835</v>
      </c>
      <c r="C61" s="146">
        <v>658.13599999999997</v>
      </c>
      <c r="D61" s="146">
        <v>556.17989999999998</v>
      </c>
      <c r="E61" s="146">
        <v>-101.95610000000001</v>
      </c>
      <c r="F61" s="88">
        <v>-15.4916</v>
      </c>
      <c r="G61" s="146">
        <v>5950.5325999999995</v>
      </c>
      <c r="H61" s="146">
        <v>6156.4409999999998</v>
      </c>
      <c r="I61" s="146">
        <v>205.9084</v>
      </c>
      <c r="J61" s="88">
        <v>3.4603000000000002</v>
      </c>
    </row>
    <row r="62" spans="1:10" ht="13.5" customHeight="1" x14ac:dyDescent="0.2">
      <c r="A62" s="118" t="s">
        <v>773</v>
      </c>
      <c r="B62" s="146">
        <v>141.3974</v>
      </c>
      <c r="C62" s="146">
        <v>113.30929999999999</v>
      </c>
      <c r="D62" s="146">
        <v>130.50710000000001</v>
      </c>
      <c r="E62" s="146">
        <v>17.197800000000001</v>
      </c>
      <c r="F62" s="88">
        <v>15.1777</v>
      </c>
      <c r="G62" s="146">
        <v>1197.9021</v>
      </c>
      <c r="H62" s="146">
        <v>1170.6938</v>
      </c>
      <c r="I62" s="146">
        <v>-27.208300000000001</v>
      </c>
      <c r="J62" s="88">
        <v>-2.2713000000000001</v>
      </c>
    </row>
    <row r="63" spans="1:10" ht="13.5" customHeight="1" x14ac:dyDescent="0.2">
      <c r="A63" s="118" t="s">
        <v>774</v>
      </c>
      <c r="B63" s="146">
        <v>482.63470000000001</v>
      </c>
      <c r="C63" s="146">
        <v>435.06849999999997</v>
      </c>
      <c r="D63" s="146">
        <v>531.64260000000002</v>
      </c>
      <c r="E63" s="146">
        <v>96.574100000000001</v>
      </c>
      <c r="F63" s="88">
        <v>22.197399999999998</v>
      </c>
      <c r="G63" s="146">
        <v>3569.181</v>
      </c>
      <c r="H63" s="146">
        <v>4335.5793000000003</v>
      </c>
      <c r="I63" s="146">
        <v>766.39829999999995</v>
      </c>
      <c r="J63" s="88">
        <v>21.4727</v>
      </c>
    </row>
    <row r="64" spans="1:10" ht="13.5" customHeight="1" x14ac:dyDescent="0.2">
      <c r="A64" s="118" t="s">
        <v>775</v>
      </c>
      <c r="B64" s="146">
        <v>32.385100000000001</v>
      </c>
      <c r="C64" s="146">
        <v>41.522799999999997</v>
      </c>
      <c r="D64" s="146">
        <v>41.122300000000003</v>
      </c>
      <c r="E64" s="146">
        <v>-0.40050000000000002</v>
      </c>
      <c r="F64" s="88">
        <v>-0.96450000000000002</v>
      </c>
      <c r="G64" s="146">
        <v>366.28480000000002</v>
      </c>
      <c r="H64" s="146">
        <v>381.37540000000001</v>
      </c>
      <c r="I64" s="146">
        <v>15.0906</v>
      </c>
      <c r="J64" s="88">
        <v>4.1199000000000003</v>
      </c>
    </row>
    <row r="65" spans="1:10" ht="13.5" customHeight="1" x14ac:dyDescent="0.2">
      <c r="A65" s="118" t="s">
        <v>776</v>
      </c>
      <c r="B65" s="146">
        <v>54.946199999999997</v>
      </c>
      <c r="C65" s="146">
        <v>64.9114</v>
      </c>
      <c r="D65" s="146">
        <v>62.445900000000002</v>
      </c>
      <c r="E65" s="146">
        <v>-2.4655</v>
      </c>
      <c r="F65" s="88">
        <v>-3.7982999999999998</v>
      </c>
      <c r="G65" s="146">
        <v>569.27750000000003</v>
      </c>
      <c r="H65" s="146">
        <v>622.23119999999994</v>
      </c>
      <c r="I65" s="146">
        <v>52.953699999999998</v>
      </c>
      <c r="J65" s="88">
        <v>9.3018999999999998</v>
      </c>
    </row>
    <row r="66" spans="1:10" ht="13.5" customHeight="1" x14ac:dyDescent="0.2">
      <c r="A66" s="118" t="s">
        <v>777</v>
      </c>
      <c r="B66" s="146">
        <v>3.4224999999999999</v>
      </c>
      <c r="C66" s="146">
        <v>6.8158000000000003</v>
      </c>
      <c r="D66" s="146">
        <v>1.0398000000000001</v>
      </c>
      <c r="E66" s="146">
        <v>-5.7759999999999998</v>
      </c>
      <c r="F66" s="88">
        <v>-84.744299999999996</v>
      </c>
      <c r="G66" s="146">
        <v>28.654800000000002</v>
      </c>
      <c r="H66" s="146">
        <v>50.683300000000003</v>
      </c>
      <c r="I66" s="146">
        <v>22.028500000000001</v>
      </c>
      <c r="J66" s="88">
        <v>76.875399999999999</v>
      </c>
    </row>
    <row r="67" spans="1:10" ht="13.5" customHeight="1" x14ac:dyDescent="0.2">
      <c r="A67" s="118" t="s">
        <v>778</v>
      </c>
      <c r="B67" s="146">
        <v>382.1223</v>
      </c>
      <c r="C67" s="146">
        <v>537.42650000000003</v>
      </c>
      <c r="D67" s="146">
        <v>427.34089999999998</v>
      </c>
      <c r="E67" s="146">
        <v>-110.0856</v>
      </c>
      <c r="F67" s="88">
        <v>-20.483799999999999</v>
      </c>
      <c r="G67" s="146">
        <v>3639.0823</v>
      </c>
      <c r="H67" s="146">
        <v>4149.0676999999996</v>
      </c>
      <c r="I67" s="146">
        <v>509.98540000000003</v>
      </c>
      <c r="J67" s="88">
        <v>14.014099999999999</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25.567900000000002</v>
      </c>
      <c r="C69" s="146">
        <v>35.1083</v>
      </c>
      <c r="D69" s="146">
        <v>31.7592</v>
      </c>
      <c r="E69" s="146">
        <v>-3.3491</v>
      </c>
      <c r="F69" s="88">
        <v>-9.5393000000000008</v>
      </c>
      <c r="G69" s="146">
        <v>220.41130000000001</v>
      </c>
      <c r="H69" s="146">
        <v>288.10820000000001</v>
      </c>
      <c r="I69" s="146">
        <v>67.696899999999999</v>
      </c>
      <c r="J69" s="88">
        <v>30.713899999999999</v>
      </c>
    </row>
    <row r="70" spans="1:10" s="81" customFormat="1" ht="13.5" customHeight="1" x14ac:dyDescent="0.2">
      <c r="A70" s="118" t="s">
        <v>789</v>
      </c>
      <c r="B70" s="146">
        <v>0.1116</v>
      </c>
      <c r="C70" s="146">
        <v>3.6299999999999999E-2</v>
      </c>
      <c r="D70" s="146">
        <v>2.87E-2</v>
      </c>
      <c r="E70" s="146">
        <v>-7.6E-3</v>
      </c>
      <c r="F70" s="88">
        <v>-20.936599999999999</v>
      </c>
      <c r="G70" s="146">
        <v>1.2529999999999999</v>
      </c>
      <c r="H70" s="146">
        <v>0.4098</v>
      </c>
      <c r="I70" s="146">
        <v>-0.84319999999999995</v>
      </c>
      <c r="J70" s="88">
        <v>-67.294499999999999</v>
      </c>
    </row>
    <row r="71" spans="1:10" ht="13.5" customHeight="1" x14ac:dyDescent="0.2">
      <c r="A71" s="118" t="s">
        <v>790</v>
      </c>
      <c r="B71" s="146" t="s">
        <v>656</v>
      </c>
      <c r="C71" s="146" t="s">
        <v>656</v>
      </c>
      <c r="D71" s="146" t="s">
        <v>656</v>
      </c>
      <c r="E71" s="146" t="s">
        <v>656</v>
      </c>
      <c r="F71" s="88" t="s">
        <v>656</v>
      </c>
      <c r="G71" s="146" t="s">
        <v>656</v>
      </c>
      <c r="H71" s="146">
        <v>1.7000000000000001E-2</v>
      </c>
      <c r="I71" s="146">
        <v>1.7000000000000001E-2</v>
      </c>
      <c r="J71" s="88" t="s">
        <v>656</v>
      </c>
    </row>
    <row r="72" spans="1:10" ht="13.5" customHeight="1" x14ac:dyDescent="0.2">
      <c r="A72" s="118" t="s">
        <v>791</v>
      </c>
      <c r="B72" s="146">
        <v>642.53020000000004</v>
      </c>
      <c r="C72" s="146">
        <v>681.76160000000004</v>
      </c>
      <c r="D72" s="146">
        <v>711.49469999999997</v>
      </c>
      <c r="E72" s="146">
        <v>29.7331</v>
      </c>
      <c r="F72" s="88">
        <v>4.3612000000000002</v>
      </c>
      <c r="G72" s="146">
        <v>6281.9071000000004</v>
      </c>
      <c r="H72" s="146">
        <v>6717.8676999999998</v>
      </c>
      <c r="I72" s="146">
        <v>435.9606</v>
      </c>
      <c r="J72" s="88">
        <v>6.9398999999999997</v>
      </c>
    </row>
    <row r="73" spans="1:10" ht="13.5" customHeight="1" x14ac:dyDescent="0.2">
      <c r="A73" s="118" t="s">
        <v>792</v>
      </c>
      <c r="B73" s="146">
        <v>0.70799999999999996</v>
      </c>
      <c r="C73" s="146">
        <v>0.629</v>
      </c>
      <c r="D73" s="146">
        <v>0.48</v>
      </c>
      <c r="E73" s="146">
        <v>-0.14899999999999999</v>
      </c>
      <c r="F73" s="88">
        <v>-23.688400000000001</v>
      </c>
      <c r="G73" s="146">
        <v>3.077</v>
      </c>
      <c r="H73" s="146">
        <v>5.0419999999999998</v>
      </c>
      <c r="I73" s="146">
        <v>1.9650000000000001</v>
      </c>
      <c r="J73" s="88">
        <v>63.860900000000001</v>
      </c>
    </row>
    <row r="74" spans="1:10" ht="13.5" customHeight="1" x14ac:dyDescent="0.2">
      <c r="A74" s="119" t="s">
        <v>1079</v>
      </c>
      <c r="B74" s="143">
        <v>4570.0545000000002</v>
      </c>
      <c r="C74" s="143">
        <v>4714.3105999999998</v>
      </c>
      <c r="D74" s="143">
        <v>4790.2988999999998</v>
      </c>
      <c r="E74" s="143">
        <v>75.988299999999995</v>
      </c>
      <c r="F74" s="95">
        <v>1.6119000000000001</v>
      </c>
      <c r="G74" s="143">
        <v>42668.273699999998</v>
      </c>
      <c r="H74" s="143">
        <v>44075.555</v>
      </c>
      <c r="I74" s="143">
        <v>1407.2813000000001</v>
      </c>
      <c r="J74" s="95">
        <v>3.2982</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143.24</v>
      </c>
      <c r="C77" s="146">
        <v>108.916</v>
      </c>
      <c r="D77" s="146">
        <v>122.84099999999999</v>
      </c>
      <c r="E77" s="146">
        <v>13.925000000000001</v>
      </c>
      <c r="F77" s="88">
        <v>12.7851</v>
      </c>
      <c r="G77" s="146">
        <v>1174.3679999999999</v>
      </c>
      <c r="H77" s="146">
        <v>1032.06</v>
      </c>
      <c r="I77" s="146">
        <v>-142.30799999999999</v>
      </c>
      <c r="J77" s="88">
        <v>-12.117800000000001</v>
      </c>
    </row>
    <row r="78" spans="1:10" ht="13.5" customHeight="1" x14ac:dyDescent="0.2">
      <c r="A78" s="118" t="s">
        <v>765</v>
      </c>
      <c r="B78" s="146" t="s">
        <v>656</v>
      </c>
      <c r="C78" s="146">
        <v>8.5259999999999998</v>
      </c>
      <c r="D78" s="146">
        <v>9.3260000000000005</v>
      </c>
      <c r="E78" s="146">
        <v>0.8</v>
      </c>
      <c r="F78" s="88">
        <v>9.3831000000000007</v>
      </c>
      <c r="G78" s="146">
        <v>21.641999999999999</v>
      </c>
      <c r="H78" s="146">
        <v>207.899</v>
      </c>
      <c r="I78" s="146">
        <v>186.25700000000001</v>
      </c>
      <c r="J78" s="88">
        <v>860.62750000000005</v>
      </c>
    </row>
    <row r="79" spans="1:10" ht="13.5" customHeight="1" x14ac:dyDescent="0.2">
      <c r="A79" s="118" t="s">
        <v>767</v>
      </c>
      <c r="B79" s="146">
        <v>80.593999999999994</v>
      </c>
      <c r="C79" s="146">
        <v>120.235</v>
      </c>
      <c r="D79" s="146">
        <v>59.881999999999998</v>
      </c>
      <c r="E79" s="146">
        <v>-60.353000000000002</v>
      </c>
      <c r="F79" s="88">
        <v>-50.195900000000002</v>
      </c>
      <c r="G79" s="146">
        <v>736.447</v>
      </c>
      <c r="H79" s="146">
        <v>736.19799999999998</v>
      </c>
      <c r="I79" s="146">
        <v>-0.249</v>
      </c>
      <c r="J79" s="88">
        <v>-3.3799999999999997E-2</v>
      </c>
    </row>
    <row r="80" spans="1:10" ht="13.5" customHeight="1" x14ac:dyDescent="0.2">
      <c r="A80" s="118" t="s">
        <v>768</v>
      </c>
      <c r="B80" s="146">
        <v>54.246000000000002</v>
      </c>
      <c r="C80" s="146">
        <v>92.863</v>
      </c>
      <c r="D80" s="146">
        <v>49.55</v>
      </c>
      <c r="E80" s="146">
        <v>-43.313000000000002</v>
      </c>
      <c r="F80" s="88">
        <v>-46.641800000000003</v>
      </c>
      <c r="G80" s="146">
        <v>465.15100000000001</v>
      </c>
      <c r="H80" s="146">
        <v>578.19399999999996</v>
      </c>
      <c r="I80" s="146">
        <v>113.04300000000001</v>
      </c>
      <c r="J80" s="88">
        <v>24.302399999999999</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v>6.4109999999999996</v>
      </c>
      <c r="C82" s="146">
        <v>2.508</v>
      </c>
      <c r="D82" s="146" t="s">
        <v>656</v>
      </c>
      <c r="E82" s="146">
        <v>-2.508</v>
      </c>
      <c r="F82" s="88" t="s">
        <v>656</v>
      </c>
      <c r="G82" s="146">
        <v>21.085000000000001</v>
      </c>
      <c r="H82" s="146">
        <v>11.584</v>
      </c>
      <c r="I82" s="146">
        <v>-9.5009999999999994</v>
      </c>
      <c r="J82" s="88">
        <v>-45.060499999999998</v>
      </c>
    </row>
    <row r="83" spans="1:10" ht="13.5" customHeight="1" x14ac:dyDescent="0.2">
      <c r="A83" s="118" t="s">
        <v>771</v>
      </c>
      <c r="B83" s="146">
        <v>48.32</v>
      </c>
      <c r="C83" s="146">
        <v>20.763999999999999</v>
      </c>
      <c r="D83" s="146">
        <v>19.536999999999999</v>
      </c>
      <c r="E83" s="146">
        <v>-1.2270000000000001</v>
      </c>
      <c r="F83" s="88">
        <v>-5.9093</v>
      </c>
      <c r="G83" s="146">
        <v>297.59399999999999</v>
      </c>
      <c r="H83" s="146">
        <v>317.68700000000001</v>
      </c>
      <c r="I83" s="146">
        <v>20.093</v>
      </c>
      <c r="J83" s="88">
        <v>6.7518000000000002</v>
      </c>
    </row>
    <row r="84" spans="1:10" ht="13.5" customHeight="1" x14ac:dyDescent="0.2">
      <c r="A84" s="118" t="s">
        <v>772</v>
      </c>
      <c r="B84" s="146">
        <v>42.890999999999998</v>
      </c>
      <c r="C84" s="146">
        <v>81.783000000000001</v>
      </c>
      <c r="D84" s="146">
        <v>35.54</v>
      </c>
      <c r="E84" s="146">
        <v>-46.243000000000002</v>
      </c>
      <c r="F84" s="88">
        <v>-56.543500000000002</v>
      </c>
      <c r="G84" s="146">
        <v>601.40899999999999</v>
      </c>
      <c r="H84" s="146">
        <v>594.37300000000005</v>
      </c>
      <c r="I84" s="146">
        <v>-7.0359999999999996</v>
      </c>
      <c r="J84" s="88">
        <v>-1.1698999999999999</v>
      </c>
    </row>
    <row r="85" spans="1:10" ht="13.5" customHeight="1" x14ac:dyDescent="0.2">
      <c r="A85" s="118" t="s">
        <v>773</v>
      </c>
      <c r="B85" s="146">
        <v>13.337</v>
      </c>
      <c r="C85" s="146">
        <v>5.0049999999999999</v>
      </c>
      <c r="D85" s="146">
        <v>7.77</v>
      </c>
      <c r="E85" s="146">
        <v>2.7650000000000001</v>
      </c>
      <c r="F85" s="88">
        <v>55.244799999999998</v>
      </c>
      <c r="G85" s="146">
        <v>56.06</v>
      </c>
      <c r="H85" s="146">
        <v>99.201999999999998</v>
      </c>
      <c r="I85" s="146">
        <v>43.142000000000003</v>
      </c>
      <c r="J85" s="88">
        <v>76.956800000000001</v>
      </c>
    </row>
    <row r="86" spans="1:10" ht="13.5" customHeight="1" x14ac:dyDescent="0.2">
      <c r="A86" s="118" t="s">
        <v>774</v>
      </c>
      <c r="B86" s="146">
        <v>61.476999999999997</v>
      </c>
      <c r="C86" s="146">
        <v>185.38300000000001</v>
      </c>
      <c r="D86" s="146">
        <v>91.41</v>
      </c>
      <c r="E86" s="146">
        <v>-93.972999999999999</v>
      </c>
      <c r="F86" s="88">
        <v>-50.691299999999998</v>
      </c>
      <c r="G86" s="146">
        <v>520.35</v>
      </c>
      <c r="H86" s="146">
        <v>849.30700000000002</v>
      </c>
      <c r="I86" s="146">
        <v>328.95699999999999</v>
      </c>
      <c r="J86" s="88">
        <v>63.218400000000003</v>
      </c>
    </row>
    <row r="87" spans="1:10" ht="13.5" customHeight="1" x14ac:dyDescent="0.2">
      <c r="A87" s="118" t="s">
        <v>775</v>
      </c>
      <c r="B87" s="146">
        <v>0.58699999999999997</v>
      </c>
      <c r="C87" s="146">
        <v>0.31900000000000001</v>
      </c>
      <c r="D87" s="146">
        <v>0.35499999999999998</v>
      </c>
      <c r="E87" s="146">
        <v>3.5999999999999997E-2</v>
      </c>
      <c r="F87" s="88">
        <v>11.285299999999999</v>
      </c>
      <c r="G87" s="146">
        <v>12.871</v>
      </c>
      <c r="H87" s="146">
        <v>9.2810000000000006</v>
      </c>
      <c r="I87" s="146">
        <v>-3.59</v>
      </c>
      <c r="J87" s="88">
        <v>-27.892199999999999</v>
      </c>
    </row>
    <row r="88" spans="1:10" ht="13.5" customHeight="1" x14ac:dyDescent="0.2">
      <c r="A88" s="118" t="s">
        <v>776</v>
      </c>
      <c r="B88" s="146">
        <v>1.452</v>
      </c>
      <c r="C88" s="146">
        <v>1.617</v>
      </c>
      <c r="D88" s="146">
        <v>1.5069999999999999</v>
      </c>
      <c r="E88" s="146">
        <v>-0.11</v>
      </c>
      <c r="F88" s="88">
        <v>-6.8026999999999997</v>
      </c>
      <c r="G88" s="146">
        <v>11.933</v>
      </c>
      <c r="H88" s="146">
        <v>14.660299999999999</v>
      </c>
      <c r="I88" s="146">
        <v>2.7273000000000001</v>
      </c>
      <c r="J88" s="88">
        <v>22.8551</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9.5229999999999997</v>
      </c>
      <c r="C90" s="146">
        <v>6.4930000000000003</v>
      </c>
      <c r="D90" s="146">
        <v>11.568</v>
      </c>
      <c r="E90" s="146">
        <v>5.0750000000000002</v>
      </c>
      <c r="F90" s="88">
        <v>78.161100000000005</v>
      </c>
      <c r="G90" s="146">
        <v>200.101</v>
      </c>
      <c r="H90" s="146">
        <v>163.10900000000001</v>
      </c>
      <c r="I90" s="146">
        <v>-36.991999999999997</v>
      </c>
      <c r="J90" s="88">
        <v>-18.486699999999999</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v>0.66600000000000004</v>
      </c>
      <c r="C92" s="146">
        <v>0.4209</v>
      </c>
      <c r="D92" s="146">
        <v>0.222</v>
      </c>
      <c r="E92" s="146">
        <v>-0.19889999999999999</v>
      </c>
      <c r="F92" s="88">
        <v>-47.255899999999997</v>
      </c>
      <c r="G92" s="146">
        <v>6.3681000000000001</v>
      </c>
      <c r="H92" s="146">
        <v>1.7528999999999999</v>
      </c>
      <c r="I92" s="146">
        <v>-4.6151999999999997</v>
      </c>
      <c r="J92" s="88">
        <v>-72.473699999999994</v>
      </c>
    </row>
    <row r="93" spans="1:10" s="81" customFormat="1" ht="13.5" customHeight="1" x14ac:dyDescent="0.2">
      <c r="A93" s="118" t="s">
        <v>789</v>
      </c>
      <c r="B93" s="146" t="s">
        <v>656</v>
      </c>
      <c r="C93" s="146" t="s">
        <v>656</v>
      </c>
      <c r="D93" s="146" t="s">
        <v>656</v>
      </c>
      <c r="E93" s="146" t="s">
        <v>656</v>
      </c>
      <c r="F93" s="88" t="s">
        <v>656</v>
      </c>
      <c r="G93" s="146" t="s">
        <v>656</v>
      </c>
      <c r="H93" s="146">
        <v>0.36499999999999999</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8.3960000000000008</v>
      </c>
      <c r="C95" s="146">
        <v>8.9570000000000007</v>
      </c>
      <c r="D95" s="146">
        <v>5.0039999999999996</v>
      </c>
      <c r="E95" s="146">
        <v>-3.9529999999999998</v>
      </c>
      <c r="F95" s="88">
        <v>-44.133099999999999</v>
      </c>
      <c r="G95" s="146">
        <v>52.927</v>
      </c>
      <c r="H95" s="146">
        <v>53.076999999999998</v>
      </c>
      <c r="I95" s="146">
        <v>0.15</v>
      </c>
      <c r="J95" s="88">
        <v>0.28339999999999999</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471.14</v>
      </c>
      <c r="C97" s="143">
        <v>643.78989999999999</v>
      </c>
      <c r="D97" s="143">
        <v>414.512</v>
      </c>
      <c r="E97" s="143">
        <v>-229.27789999999999</v>
      </c>
      <c r="F97" s="95">
        <v>-35.613799999999998</v>
      </c>
      <c r="G97" s="143">
        <v>4178.3060999999998</v>
      </c>
      <c r="H97" s="143">
        <v>4668.7492000000002</v>
      </c>
      <c r="I97" s="143">
        <v>490.44310000000002</v>
      </c>
      <c r="J97" s="95">
        <v>11.7378</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134.875</v>
      </c>
      <c r="C99" s="146">
        <v>105.80200000000001</v>
      </c>
      <c r="D99" s="146">
        <v>117.247</v>
      </c>
      <c r="E99" s="146">
        <v>11.445</v>
      </c>
      <c r="F99" s="88">
        <v>10.817399999999999</v>
      </c>
      <c r="G99" s="146">
        <v>953.02300000000002</v>
      </c>
      <c r="H99" s="146">
        <v>954.37699999999995</v>
      </c>
      <c r="I99" s="146">
        <v>1.3540000000000001</v>
      </c>
      <c r="J99" s="88">
        <v>0.1421</v>
      </c>
    </row>
    <row r="100" spans="1:10" ht="13.5" customHeight="1" x14ac:dyDescent="0.2">
      <c r="A100" s="118" t="s">
        <v>765</v>
      </c>
      <c r="B100" s="146" t="s">
        <v>656</v>
      </c>
      <c r="C100" s="146">
        <v>1.0009999999999999</v>
      </c>
      <c r="D100" s="146" t="s">
        <v>656</v>
      </c>
      <c r="E100" s="146">
        <v>-1.0009999999999999</v>
      </c>
      <c r="F100" s="88" t="s">
        <v>656</v>
      </c>
      <c r="G100" s="146">
        <v>2.0049999999999999</v>
      </c>
      <c r="H100" s="146">
        <v>3.2679999999999998</v>
      </c>
      <c r="I100" s="146">
        <v>1.2629999999999999</v>
      </c>
      <c r="J100" s="88">
        <v>62.9925</v>
      </c>
    </row>
    <row r="101" spans="1:10" ht="13.5" customHeight="1" x14ac:dyDescent="0.2">
      <c r="A101" s="118" t="s">
        <v>767</v>
      </c>
      <c r="B101" s="146">
        <v>11.861000000000001</v>
      </c>
      <c r="C101" s="146">
        <v>5.4390000000000001</v>
      </c>
      <c r="D101" s="146">
        <v>3.2930000000000001</v>
      </c>
      <c r="E101" s="146">
        <v>-2.1459999999999999</v>
      </c>
      <c r="F101" s="88">
        <v>-39.455800000000004</v>
      </c>
      <c r="G101" s="146">
        <v>61.124000000000002</v>
      </c>
      <c r="H101" s="146">
        <v>86.238</v>
      </c>
      <c r="I101" s="146">
        <v>25.114000000000001</v>
      </c>
      <c r="J101" s="88">
        <v>41.087000000000003</v>
      </c>
    </row>
    <row r="102" spans="1:10" ht="13.5" customHeight="1" x14ac:dyDescent="0.2">
      <c r="A102" s="118" t="s">
        <v>768</v>
      </c>
      <c r="B102" s="146">
        <v>34.414999999999999</v>
      </c>
      <c r="C102" s="146">
        <v>17.97</v>
      </c>
      <c r="D102" s="146">
        <v>23.033000000000001</v>
      </c>
      <c r="E102" s="146">
        <v>5.0629999999999997</v>
      </c>
      <c r="F102" s="88">
        <v>28.174700000000001</v>
      </c>
      <c r="G102" s="146">
        <v>196.239</v>
      </c>
      <c r="H102" s="146">
        <v>195.126</v>
      </c>
      <c r="I102" s="146">
        <v>-1.113</v>
      </c>
      <c r="J102" s="88">
        <v>-0.56720000000000004</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v>2.718</v>
      </c>
      <c r="H104" s="146" t="s">
        <v>656</v>
      </c>
      <c r="I104" s="146">
        <v>-2.718</v>
      </c>
      <c r="J104" s="88" t="s">
        <v>656</v>
      </c>
    </row>
    <row r="105" spans="1:10" ht="13.5" customHeight="1" x14ac:dyDescent="0.2">
      <c r="A105" s="118" t="s">
        <v>771</v>
      </c>
      <c r="B105" s="146">
        <v>46.317</v>
      </c>
      <c r="C105" s="146">
        <v>19.366</v>
      </c>
      <c r="D105" s="146">
        <v>19.536999999999999</v>
      </c>
      <c r="E105" s="146">
        <v>0.17100000000000001</v>
      </c>
      <c r="F105" s="88">
        <v>0.88300000000000001</v>
      </c>
      <c r="G105" s="146">
        <v>285.66300000000001</v>
      </c>
      <c r="H105" s="146">
        <v>301.70699999999999</v>
      </c>
      <c r="I105" s="146">
        <v>16.044</v>
      </c>
      <c r="J105" s="88">
        <v>5.6163999999999996</v>
      </c>
    </row>
    <row r="106" spans="1:10" ht="13.5" customHeight="1" x14ac:dyDescent="0.2">
      <c r="A106" s="118" t="s">
        <v>772</v>
      </c>
      <c r="B106" s="146">
        <v>22.625</v>
      </c>
      <c r="C106" s="146">
        <v>47.043999999999997</v>
      </c>
      <c r="D106" s="146">
        <v>23.56</v>
      </c>
      <c r="E106" s="146">
        <v>-23.484000000000002</v>
      </c>
      <c r="F106" s="88">
        <v>-49.919199999999996</v>
      </c>
      <c r="G106" s="146">
        <v>271.92</v>
      </c>
      <c r="H106" s="146">
        <v>386.98599999999999</v>
      </c>
      <c r="I106" s="146">
        <v>115.066</v>
      </c>
      <c r="J106" s="88">
        <v>42.316099999999999</v>
      </c>
    </row>
    <row r="107" spans="1:10" ht="13.5" customHeight="1" x14ac:dyDescent="0.2">
      <c r="A107" s="118" t="s">
        <v>773</v>
      </c>
      <c r="B107" s="146">
        <v>10.148</v>
      </c>
      <c r="C107" s="146">
        <v>1.8720000000000001</v>
      </c>
      <c r="D107" s="146">
        <v>6.9029999999999996</v>
      </c>
      <c r="E107" s="146">
        <v>5.0309999999999997</v>
      </c>
      <c r="F107" s="88">
        <v>268.75</v>
      </c>
      <c r="G107" s="146">
        <v>32.078000000000003</v>
      </c>
      <c r="H107" s="146">
        <v>81.447000000000003</v>
      </c>
      <c r="I107" s="146">
        <v>49.369</v>
      </c>
      <c r="J107" s="88">
        <v>153.90299999999999</v>
      </c>
    </row>
    <row r="108" spans="1:10" ht="13.5" customHeight="1" x14ac:dyDescent="0.2">
      <c r="A108" s="118" t="s">
        <v>774</v>
      </c>
      <c r="B108" s="146">
        <v>47.045000000000002</v>
      </c>
      <c r="C108" s="146">
        <v>55.207999999999998</v>
      </c>
      <c r="D108" s="146">
        <v>59.637</v>
      </c>
      <c r="E108" s="146">
        <v>4.4290000000000003</v>
      </c>
      <c r="F108" s="88">
        <v>8.0223999999999993</v>
      </c>
      <c r="G108" s="146">
        <v>352.97</v>
      </c>
      <c r="H108" s="146">
        <v>508.42599999999999</v>
      </c>
      <c r="I108" s="146">
        <v>155.45599999999999</v>
      </c>
      <c r="J108" s="88">
        <v>44.042299999999997</v>
      </c>
    </row>
    <row r="109" spans="1:10" ht="13.5" customHeight="1" x14ac:dyDescent="0.2">
      <c r="A109" s="118" t="s">
        <v>775</v>
      </c>
      <c r="B109" s="146" t="s">
        <v>656</v>
      </c>
      <c r="C109" s="146">
        <v>0.22</v>
      </c>
      <c r="D109" s="146" t="s">
        <v>656</v>
      </c>
      <c r="E109" s="146">
        <v>-0.22</v>
      </c>
      <c r="F109" s="88" t="s">
        <v>656</v>
      </c>
      <c r="G109" s="146">
        <v>0.88300000000000001</v>
      </c>
      <c r="H109" s="146">
        <v>0.66200000000000003</v>
      </c>
      <c r="I109" s="146">
        <v>-0.221</v>
      </c>
      <c r="J109" s="88">
        <v>-25.028300000000002</v>
      </c>
    </row>
    <row r="110" spans="1:10" ht="13.5" customHeight="1" x14ac:dyDescent="0.2">
      <c r="A110" s="118" t="s">
        <v>776</v>
      </c>
      <c r="B110" s="146">
        <v>1.373</v>
      </c>
      <c r="C110" s="146">
        <v>1.5469999999999999</v>
      </c>
      <c r="D110" s="146">
        <v>1.504</v>
      </c>
      <c r="E110" s="146">
        <v>-4.2999999999999997E-2</v>
      </c>
      <c r="F110" s="88">
        <v>-2.7795999999999998</v>
      </c>
      <c r="G110" s="146">
        <v>11.577</v>
      </c>
      <c r="H110" s="146">
        <v>14.305999999999999</v>
      </c>
      <c r="I110" s="146">
        <v>2.7290000000000001</v>
      </c>
      <c r="J110" s="88">
        <v>23.572600000000001</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5.5860000000000003</v>
      </c>
      <c r="C112" s="146">
        <v>4.569</v>
      </c>
      <c r="D112" s="146">
        <v>3.7360000000000002</v>
      </c>
      <c r="E112" s="146">
        <v>-0.83299999999999996</v>
      </c>
      <c r="F112" s="88">
        <v>-18.2316</v>
      </c>
      <c r="G112" s="146">
        <v>152.822</v>
      </c>
      <c r="H112" s="146">
        <v>107.523</v>
      </c>
      <c r="I112" s="146">
        <v>-45.298999999999999</v>
      </c>
      <c r="J112" s="88">
        <v>-29.6417</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v>0.66600000000000004</v>
      </c>
      <c r="C114" s="146">
        <v>0.4209</v>
      </c>
      <c r="D114" s="146">
        <v>0.222</v>
      </c>
      <c r="E114" s="146">
        <v>-0.19889999999999999</v>
      </c>
      <c r="F114" s="88">
        <v>-47.255899999999997</v>
      </c>
      <c r="G114" s="146">
        <v>1.8980999999999999</v>
      </c>
      <c r="H114" s="146">
        <v>1.7528999999999999</v>
      </c>
      <c r="I114" s="146">
        <v>-0.1452</v>
      </c>
      <c r="J114" s="88">
        <v>-7.6497999999999999</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5.25</v>
      </c>
      <c r="C117" s="146">
        <v>4.3029999999999999</v>
      </c>
      <c r="D117" s="146">
        <v>3.97</v>
      </c>
      <c r="E117" s="146">
        <v>-0.33300000000000002</v>
      </c>
      <c r="F117" s="88">
        <v>-7.7388000000000003</v>
      </c>
      <c r="G117" s="146">
        <v>42.652000000000001</v>
      </c>
      <c r="H117" s="146">
        <v>37.020000000000003</v>
      </c>
      <c r="I117" s="146">
        <v>-5.6319999999999997</v>
      </c>
      <c r="J117" s="88">
        <v>-13.204499999999999</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320.161</v>
      </c>
      <c r="C119" s="143">
        <v>264.76190000000003</v>
      </c>
      <c r="D119" s="143">
        <v>262.642</v>
      </c>
      <c r="E119" s="143">
        <v>-2.1198999999999999</v>
      </c>
      <c r="F119" s="95">
        <v>-0.80069999999999997</v>
      </c>
      <c r="G119" s="143">
        <v>2367.5720999999999</v>
      </c>
      <c r="H119" s="143">
        <v>2678.8389000000002</v>
      </c>
      <c r="I119" s="143">
        <v>311.26679999999999</v>
      </c>
      <c r="J119" s="95">
        <v>13.1471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8.3650000000000002</v>
      </c>
      <c r="C121" s="146">
        <v>3.1139999999999999</v>
      </c>
      <c r="D121" s="146">
        <v>5.5940000000000003</v>
      </c>
      <c r="E121" s="146">
        <v>2.48</v>
      </c>
      <c r="F121" s="88">
        <v>79.640299999999996</v>
      </c>
      <c r="G121" s="146">
        <v>221.345</v>
      </c>
      <c r="H121" s="146">
        <v>77.683000000000007</v>
      </c>
      <c r="I121" s="146">
        <v>-143.66200000000001</v>
      </c>
      <c r="J121" s="88">
        <v>-64.9041</v>
      </c>
    </row>
    <row r="122" spans="1:10" ht="13.5" customHeight="1" x14ac:dyDescent="0.2">
      <c r="A122" s="118" t="s">
        <v>765</v>
      </c>
      <c r="B122" s="146" t="s">
        <v>656</v>
      </c>
      <c r="C122" s="146">
        <v>7.5250000000000004</v>
      </c>
      <c r="D122" s="146">
        <v>9.3260000000000005</v>
      </c>
      <c r="E122" s="146">
        <v>1.8009999999999999</v>
      </c>
      <c r="F122" s="88">
        <v>23.933599999999998</v>
      </c>
      <c r="G122" s="146">
        <v>19.637</v>
      </c>
      <c r="H122" s="146">
        <v>204.631</v>
      </c>
      <c r="I122" s="146">
        <v>184.994</v>
      </c>
      <c r="J122" s="88">
        <v>942.06849999999997</v>
      </c>
    </row>
    <row r="123" spans="1:10" ht="13.5" customHeight="1" x14ac:dyDescent="0.2">
      <c r="A123" s="118" t="s">
        <v>767</v>
      </c>
      <c r="B123" s="146">
        <v>68.733000000000004</v>
      </c>
      <c r="C123" s="146">
        <v>114.79600000000001</v>
      </c>
      <c r="D123" s="146">
        <v>56.588999999999999</v>
      </c>
      <c r="E123" s="146">
        <v>-58.207000000000001</v>
      </c>
      <c r="F123" s="88">
        <v>-50.704700000000003</v>
      </c>
      <c r="G123" s="146">
        <v>675.32299999999998</v>
      </c>
      <c r="H123" s="146">
        <v>649.96</v>
      </c>
      <c r="I123" s="146">
        <v>-25.363</v>
      </c>
      <c r="J123" s="88">
        <v>-3.7557</v>
      </c>
    </row>
    <row r="124" spans="1:10" ht="13.5" customHeight="1" x14ac:dyDescent="0.2">
      <c r="A124" s="118" t="s">
        <v>768</v>
      </c>
      <c r="B124" s="146">
        <v>19.831</v>
      </c>
      <c r="C124" s="146">
        <v>74.893000000000001</v>
      </c>
      <c r="D124" s="146">
        <v>26.516999999999999</v>
      </c>
      <c r="E124" s="146">
        <v>-48.375999999999998</v>
      </c>
      <c r="F124" s="88">
        <v>-64.593500000000006</v>
      </c>
      <c r="G124" s="146">
        <v>268.91199999999998</v>
      </c>
      <c r="H124" s="146">
        <v>383.06799999999998</v>
      </c>
      <c r="I124" s="146">
        <v>114.15600000000001</v>
      </c>
      <c r="J124" s="88">
        <v>42.451099999999997</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v>6.4109999999999996</v>
      </c>
      <c r="C126" s="146">
        <v>2.508</v>
      </c>
      <c r="D126" s="146" t="s">
        <v>656</v>
      </c>
      <c r="E126" s="146">
        <v>-2.508</v>
      </c>
      <c r="F126" s="88" t="s">
        <v>656</v>
      </c>
      <c r="G126" s="146">
        <v>18.367000000000001</v>
      </c>
      <c r="H126" s="146">
        <v>11.584</v>
      </c>
      <c r="I126" s="146">
        <v>-6.7830000000000004</v>
      </c>
      <c r="J126" s="88">
        <v>-36.930399999999999</v>
      </c>
    </row>
    <row r="127" spans="1:10" ht="13.5" customHeight="1" x14ac:dyDescent="0.2">
      <c r="A127" s="118" t="s">
        <v>771</v>
      </c>
      <c r="B127" s="146">
        <v>2.0030000000000001</v>
      </c>
      <c r="C127" s="146">
        <v>1.3979999999999999</v>
      </c>
      <c r="D127" s="146" t="s">
        <v>656</v>
      </c>
      <c r="E127" s="146">
        <v>-1.3979999999999999</v>
      </c>
      <c r="F127" s="88" t="s">
        <v>656</v>
      </c>
      <c r="G127" s="146">
        <v>11.930999999999999</v>
      </c>
      <c r="H127" s="146">
        <v>15.98</v>
      </c>
      <c r="I127" s="146">
        <v>4.0490000000000004</v>
      </c>
      <c r="J127" s="88">
        <v>33.936799999999998</v>
      </c>
    </row>
    <row r="128" spans="1:10" ht="13.5" customHeight="1" x14ac:dyDescent="0.2">
      <c r="A128" s="118" t="s">
        <v>772</v>
      </c>
      <c r="B128" s="146">
        <v>20.265999999999998</v>
      </c>
      <c r="C128" s="146">
        <v>34.738999999999997</v>
      </c>
      <c r="D128" s="146">
        <v>11.98</v>
      </c>
      <c r="E128" s="146">
        <v>-22.759</v>
      </c>
      <c r="F128" s="88">
        <v>-65.514300000000006</v>
      </c>
      <c r="G128" s="146">
        <v>329.48899999999998</v>
      </c>
      <c r="H128" s="146">
        <v>207.387</v>
      </c>
      <c r="I128" s="146">
        <v>-122.102</v>
      </c>
      <c r="J128" s="88">
        <v>-37.058</v>
      </c>
    </row>
    <row r="129" spans="1:10" ht="13.5" customHeight="1" x14ac:dyDescent="0.2">
      <c r="A129" s="118" t="s">
        <v>773</v>
      </c>
      <c r="B129" s="146">
        <v>3.1890000000000001</v>
      </c>
      <c r="C129" s="146">
        <v>3.133</v>
      </c>
      <c r="D129" s="146">
        <v>0.86699999999999999</v>
      </c>
      <c r="E129" s="146">
        <v>-2.266</v>
      </c>
      <c r="F129" s="88">
        <v>-72.326800000000006</v>
      </c>
      <c r="G129" s="146">
        <v>23.981999999999999</v>
      </c>
      <c r="H129" s="146">
        <v>17.754999999999999</v>
      </c>
      <c r="I129" s="146">
        <v>-6.2270000000000003</v>
      </c>
      <c r="J129" s="88">
        <v>-25.965299999999999</v>
      </c>
    </row>
    <row r="130" spans="1:10" ht="13.5" customHeight="1" x14ac:dyDescent="0.2">
      <c r="A130" s="118" t="s">
        <v>774</v>
      </c>
      <c r="B130" s="146">
        <v>14.432</v>
      </c>
      <c r="C130" s="146">
        <v>130.17500000000001</v>
      </c>
      <c r="D130" s="146">
        <v>31.773</v>
      </c>
      <c r="E130" s="146">
        <v>-98.402000000000001</v>
      </c>
      <c r="F130" s="88">
        <v>-75.592100000000002</v>
      </c>
      <c r="G130" s="146">
        <v>167.38</v>
      </c>
      <c r="H130" s="146">
        <v>340.88099999999997</v>
      </c>
      <c r="I130" s="146">
        <v>173.501</v>
      </c>
      <c r="J130" s="88">
        <v>103.65689999999999</v>
      </c>
    </row>
    <row r="131" spans="1:10" ht="13.5" customHeight="1" x14ac:dyDescent="0.2">
      <c r="A131" s="118" t="s">
        <v>775</v>
      </c>
      <c r="B131" s="146">
        <v>0.58699999999999997</v>
      </c>
      <c r="C131" s="146">
        <v>9.9000000000000005E-2</v>
      </c>
      <c r="D131" s="146">
        <v>0.35499999999999998</v>
      </c>
      <c r="E131" s="146">
        <v>0.25600000000000001</v>
      </c>
      <c r="F131" s="88">
        <v>258.58589999999998</v>
      </c>
      <c r="G131" s="146">
        <v>11.988</v>
      </c>
      <c r="H131" s="146">
        <v>8.6189999999999998</v>
      </c>
      <c r="I131" s="146">
        <v>-3.3690000000000002</v>
      </c>
      <c r="J131" s="88">
        <v>-28.103100000000001</v>
      </c>
    </row>
    <row r="132" spans="1:10" ht="13.5" customHeight="1" x14ac:dyDescent="0.2">
      <c r="A132" s="118" t="s">
        <v>776</v>
      </c>
      <c r="B132" s="146">
        <v>7.9000000000000001E-2</v>
      </c>
      <c r="C132" s="146">
        <v>7.0000000000000007E-2</v>
      </c>
      <c r="D132" s="146">
        <v>3.0000000000000001E-3</v>
      </c>
      <c r="E132" s="146">
        <v>-6.7000000000000004E-2</v>
      </c>
      <c r="F132" s="88">
        <v>-95.714299999999994</v>
      </c>
      <c r="G132" s="146">
        <v>0.35599999999999998</v>
      </c>
      <c r="H132" s="146">
        <v>0.3543</v>
      </c>
      <c r="I132" s="146">
        <v>-1.6999999999999999E-3</v>
      </c>
      <c r="J132" s="88">
        <v>-0.47749999999999998</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3.9369999999999998</v>
      </c>
      <c r="C134" s="146">
        <v>1.9239999999999999</v>
      </c>
      <c r="D134" s="146">
        <v>7.8319999999999999</v>
      </c>
      <c r="E134" s="146">
        <v>5.9080000000000004</v>
      </c>
      <c r="F134" s="88">
        <v>307.0686</v>
      </c>
      <c r="G134" s="146">
        <v>47.279000000000003</v>
      </c>
      <c r="H134" s="146">
        <v>55.585999999999999</v>
      </c>
      <c r="I134" s="146">
        <v>8.3070000000000004</v>
      </c>
      <c r="J134" s="88">
        <v>17.5702</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t="s">
        <v>656</v>
      </c>
      <c r="C136" s="146" t="s">
        <v>656</v>
      </c>
      <c r="D136" s="146" t="s">
        <v>656</v>
      </c>
      <c r="E136" s="146" t="s">
        <v>656</v>
      </c>
      <c r="F136" s="88" t="s">
        <v>656</v>
      </c>
      <c r="G136" s="146">
        <v>4.47</v>
      </c>
      <c r="H136" s="146" t="s">
        <v>656</v>
      </c>
      <c r="I136" s="146">
        <v>-4.47</v>
      </c>
      <c r="J136" s="88" t="s">
        <v>656</v>
      </c>
    </row>
    <row r="137" spans="1:10" s="81" customFormat="1" ht="13.5" customHeight="1" x14ac:dyDescent="0.2">
      <c r="A137" s="118" t="s">
        <v>789</v>
      </c>
      <c r="B137" s="146" t="s">
        <v>656</v>
      </c>
      <c r="C137" s="146" t="s">
        <v>656</v>
      </c>
      <c r="D137" s="146" t="s">
        <v>656</v>
      </c>
      <c r="E137" s="146" t="s">
        <v>656</v>
      </c>
      <c r="F137" s="88" t="s">
        <v>656</v>
      </c>
      <c r="G137" s="146" t="s">
        <v>656</v>
      </c>
      <c r="H137" s="146">
        <v>0.36499999999999999</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3.1459999999999999</v>
      </c>
      <c r="C139" s="146">
        <v>4.6539999999999999</v>
      </c>
      <c r="D139" s="146">
        <v>1.034</v>
      </c>
      <c r="E139" s="146">
        <v>-3.62</v>
      </c>
      <c r="F139" s="88">
        <v>-77.782600000000002</v>
      </c>
      <c r="G139" s="146">
        <v>10.275</v>
      </c>
      <c r="H139" s="146">
        <v>16.056999999999999</v>
      </c>
      <c r="I139" s="146">
        <v>5.782</v>
      </c>
      <c r="J139" s="88">
        <v>56.272500000000001</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150.97900000000001</v>
      </c>
      <c r="C141" s="143">
        <v>379.02800000000002</v>
      </c>
      <c r="D141" s="143">
        <v>151.87</v>
      </c>
      <c r="E141" s="143">
        <v>-227.15799999999999</v>
      </c>
      <c r="F141" s="95">
        <v>-59.931699999999999</v>
      </c>
      <c r="G141" s="143">
        <v>1810.7339999999999</v>
      </c>
      <c r="H141" s="143">
        <v>1989.9103</v>
      </c>
      <c r="I141" s="143">
        <v>179.1763</v>
      </c>
      <c r="J141" s="95">
        <v>9.8952000000000009</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189.405</v>
      </c>
      <c r="C144" s="146">
        <v>181.767</v>
      </c>
      <c r="D144" s="146">
        <v>295.16800000000001</v>
      </c>
      <c r="E144" s="146">
        <v>113.401</v>
      </c>
      <c r="F144" s="88">
        <v>62.388100000000001</v>
      </c>
      <c r="G144" s="146">
        <v>1710.9190000000001</v>
      </c>
      <c r="H144" s="146">
        <v>1492.3040000000001</v>
      </c>
      <c r="I144" s="146">
        <v>-218.61500000000001</v>
      </c>
      <c r="J144" s="88">
        <v>-12.7776</v>
      </c>
    </row>
    <row r="145" spans="1:10" ht="13.5" customHeight="1" x14ac:dyDescent="0.2">
      <c r="A145" s="118" t="s">
        <v>765</v>
      </c>
      <c r="B145" s="146" t="s">
        <v>656</v>
      </c>
      <c r="C145" s="146">
        <v>5.633</v>
      </c>
      <c r="D145" s="146">
        <v>3.8</v>
      </c>
      <c r="E145" s="146">
        <v>-1.833</v>
      </c>
      <c r="F145" s="88">
        <v>-32.540399999999998</v>
      </c>
      <c r="G145" s="146">
        <v>27.588000000000001</v>
      </c>
      <c r="H145" s="146">
        <v>22.164999999999999</v>
      </c>
      <c r="I145" s="146">
        <v>-5.423</v>
      </c>
      <c r="J145" s="88">
        <v>-19.6571</v>
      </c>
    </row>
    <row r="146" spans="1:10" ht="13.5" customHeight="1" x14ac:dyDescent="0.2">
      <c r="A146" s="118" t="s">
        <v>767</v>
      </c>
      <c r="B146" s="146">
        <v>235.98500000000001</v>
      </c>
      <c r="C146" s="146">
        <v>205.03800000000001</v>
      </c>
      <c r="D146" s="146">
        <v>227.023</v>
      </c>
      <c r="E146" s="146">
        <v>21.984999999999999</v>
      </c>
      <c r="F146" s="88">
        <v>10.7224</v>
      </c>
      <c r="G146" s="146">
        <v>1841.421</v>
      </c>
      <c r="H146" s="146">
        <v>2136.377</v>
      </c>
      <c r="I146" s="146">
        <v>294.95600000000002</v>
      </c>
      <c r="J146" s="88">
        <v>16.017800000000001</v>
      </c>
    </row>
    <row r="147" spans="1:10" ht="13.5" customHeight="1" x14ac:dyDescent="0.2">
      <c r="A147" s="118" t="s">
        <v>768</v>
      </c>
      <c r="B147" s="146">
        <v>58.738999999999997</v>
      </c>
      <c r="C147" s="146">
        <v>45.668999999999997</v>
      </c>
      <c r="D147" s="146">
        <v>39.698</v>
      </c>
      <c r="E147" s="146">
        <v>-5.9710000000000001</v>
      </c>
      <c r="F147" s="88">
        <v>-13.0745</v>
      </c>
      <c r="G147" s="146">
        <v>477.52100000000002</v>
      </c>
      <c r="H147" s="146">
        <v>528.08900000000006</v>
      </c>
      <c r="I147" s="146">
        <v>50.567999999999998</v>
      </c>
      <c r="J147" s="88">
        <v>10.589700000000001</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t="s">
        <v>656</v>
      </c>
      <c r="E149" s="146" t="s">
        <v>656</v>
      </c>
      <c r="F149" s="88" t="s">
        <v>656</v>
      </c>
      <c r="G149" s="146">
        <v>2.6030000000000002</v>
      </c>
      <c r="H149" s="146" t="s">
        <v>656</v>
      </c>
      <c r="I149" s="146">
        <v>-2.6030000000000002</v>
      </c>
      <c r="J149" s="88" t="s">
        <v>656</v>
      </c>
    </row>
    <row r="150" spans="1:10" ht="13.5" customHeight="1" x14ac:dyDescent="0.2">
      <c r="A150" s="118" t="s">
        <v>771</v>
      </c>
      <c r="B150" s="146">
        <v>634.65800000000002</v>
      </c>
      <c r="C150" s="146">
        <v>400.04599999999999</v>
      </c>
      <c r="D150" s="146">
        <v>417.40899999999999</v>
      </c>
      <c r="E150" s="146">
        <v>17.363</v>
      </c>
      <c r="F150" s="88">
        <v>4.3403</v>
      </c>
      <c r="G150" s="146">
        <v>4427.4790000000003</v>
      </c>
      <c r="H150" s="146">
        <v>3827.058</v>
      </c>
      <c r="I150" s="146">
        <v>-600.42100000000005</v>
      </c>
      <c r="J150" s="88">
        <v>-13.561199999999999</v>
      </c>
    </row>
    <row r="151" spans="1:10" ht="13.5" customHeight="1" x14ac:dyDescent="0.2">
      <c r="A151" s="118" t="s">
        <v>772</v>
      </c>
      <c r="B151" s="146">
        <v>79.218999999999994</v>
      </c>
      <c r="C151" s="146">
        <v>74.436000000000007</v>
      </c>
      <c r="D151" s="146">
        <v>65.477000000000004</v>
      </c>
      <c r="E151" s="146">
        <v>-8.9589999999999996</v>
      </c>
      <c r="F151" s="88">
        <v>-12.0358</v>
      </c>
      <c r="G151" s="146">
        <v>848.03800000000001</v>
      </c>
      <c r="H151" s="146">
        <v>912.81259999999997</v>
      </c>
      <c r="I151" s="146">
        <v>64.774600000000007</v>
      </c>
      <c r="J151" s="88">
        <v>7.6382000000000003</v>
      </c>
    </row>
    <row r="152" spans="1:10" ht="13.5" customHeight="1" x14ac:dyDescent="0.2">
      <c r="A152" s="118" t="s">
        <v>773</v>
      </c>
      <c r="B152" s="146">
        <v>8.4060000000000006</v>
      </c>
      <c r="C152" s="146">
        <v>3.085</v>
      </c>
      <c r="D152" s="146">
        <v>8.9529999999999994</v>
      </c>
      <c r="E152" s="146">
        <v>5.8680000000000003</v>
      </c>
      <c r="F152" s="88">
        <v>190.2107</v>
      </c>
      <c r="G152" s="146">
        <v>99.061999999999998</v>
      </c>
      <c r="H152" s="146">
        <v>104.589</v>
      </c>
      <c r="I152" s="146">
        <v>5.5270000000000001</v>
      </c>
      <c r="J152" s="88">
        <v>5.5792999999999999</v>
      </c>
    </row>
    <row r="153" spans="1:10" ht="13.5" customHeight="1" x14ac:dyDescent="0.2">
      <c r="A153" s="118" t="s">
        <v>774</v>
      </c>
      <c r="B153" s="146">
        <v>41.762</v>
      </c>
      <c r="C153" s="146">
        <v>41.920999999999999</v>
      </c>
      <c r="D153" s="146">
        <v>45.978999999999999</v>
      </c>
      <c r="E153" s="146">
        <v>4.0579999999999998</v>
      </c>
      <c r="F153" s="88">
        <v>9.6800999999999995</v>
      </c>
      <c r="G153" s="146">
        <v>455.30500000000001</v>
      </c>
      <c r="H153" s="146">
        <v>453.02699999999999</v>
      </c>
      <c r="I153" s="146">
        <v>-2.278</v>
      </c>
      <c r="J153" s="88">
        <v>-0.50029999999999997</v>
      </c>
    </row>
    <row r="154" spans="1:10" ht="13.5" customHeight="1" x14ac:dyDescent="0.2">
      <c r="A154" s="118" t="s">
        <v>775</v>
      </c>
      <c r="B154" s="146" t="s">
        <v>656</v>
      </c>
      <c r="C154" s="146">
        <v>0.18</v>
      </c>
      <c r="D154" s="146" t="s">
        <v>656</v>
      </c>
      <c r="E154" s="146">
        <v>-0.18</v>
      </c>
      <c r="F154" s="88" t="s">
        <v>656</v>
      </c>
      <c r="G154" s="146">
        <v>0.1477</v>
      </c>
      <c r="H154" s="146">
        <v>0.84899999999999998</v>
      </c>
      <c r="I154" s="146">
        <v>0.70130000000000003</v>
      </c>
      <c r="J154" s="88">
        <v>474.81380000000001</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v>3.359</v>
      </c>
      <c r="C156" s="146">
        <v>4.4930000000000003</v>
      </c>
      <c r="D156" s="146" t="s">
        <v>656</v>
      </c>
      <c r="E156" s="146">
        <v>-4.4930000000000003</v>
      </c>
      <c r="F156" s="88" t="s">
        <v>656</v>
      </c>
      <c r="G156" s="146">
        <v>15.884</v>
      </c>
      <c r="H156" s="146">
        <v>18.638999999999999</v>
      </c>
      <c r="I156" s="146">
        <v>2.7549999999999999</v>
      </c>
      <c r="J156" s="88">
        <v>17.3445</v>
      </c>
    </row>
    <row r="157" spans="1:10" ht="13.5" customHeight="1" x14ac:dyDescent="0.2">
      <c r="A157" s="118" t="s">
        <v>778</v>
      </c>
      <c r="B157" s="146">
        <v>184.21299999999999</v>
      </c>
      <c r="C157" s="146">
        <v>153.184</v>
      </c>
      <c r="D157" s="146">
        <v>119.711</v>
      </c>
      <c r="E157" s="146">
        <v>-33.472999999999999</v>
      </c>
      <c r="F157" s="88">
        <v>-21.851500000000001</v>
      </c>
      <c r="G157" s="146">
        <v>1516.596</v>
      </c>
      <c r="H157" s="146">
        <v>1405.271</v>
      </c>
      <c r="I157" s="146">
        <v>-111.325</v>
      </c>
      <c r="J157" s="88">
        <v>-7.3404999999999996</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13.6534</v>
      </c>
      <c r="C159" s="146">
        <v>15.2873</v>
      </c>
      <c r="D159" s="146">
        <v>13.7767</v>
      </c>
      <c r="E159" s="146">
        <v>-1.5105999999999999</v>
      </c>
      <c r="F159" s="88">
        <v>-9.8813999999999993</v>
      </c>
      <c r="G159" s="146">
        <v>136.79040000000001</v>
      </c>
      <c r="H159" s="146">
        <v>152.48949999999999</v>
      </c>
      <c r="I159" s="146">
        <v>15.6991</v>
      </c>
      <c r="J159" s="88">
        <v>11.476800000000001</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235.178</v>
      </c>
      <c r="C162" s="146">
        <v>232.6729</v>
      </c>
      <c r="D162" s="146">
        <v>203.9742</v>
      </c>
      <c r="E162" s="146">
        <v>-28.698699999999999</v>
      </c>
      <c r="F162" s="88">
        <v>-12.3344</v>
      </c>
      <c r="G162" s="146">
        <v>2211.4841999999999</v>
      </c>
      <c r="H162" s="146">
        <v>2344.5823999999998</v>
      </c>
      <c r="I162" s="146">
        <v>133.09819999999999</v>
      </c>
      <c r="J162" s="88">
        <v>6.0185000000000004</v>
      </c>
    </row>
    <row r="163" spans="1:10" ht="13.5" customHeight="1" x14ac:dyDescent="0.2">
      <c r="A163" s="118" t="s">
        <v>792</v>
      </c>
      <c r="B163" s="146" t="s">
        <v>656</v>
      </c>
      <c r="C163" s="146" t="s">
        <v>656</v>
      </c>
      <c r="D163" s="146" t="s">
        <v>656</v>
      </c>
      <c r="E163" s="146" t="s">
        <v>656</v>
      </c>
      <c r="F163" s="88" t="s">
        <v>656</v>
      </c>
      <c r="G163" s="146" t="s">
        <v>656</v>
      </c>
      <c r="H163" s="146">
        <v>0.11700000000000001</v>
      </c>
      <c r="I163" s="146">
        <v>0.11700000000000001</v>
      </c>
      <c r="J163" s="88" t="s">
        <v>656</v>
      </c>
    </row>
    <row r="164" spans="1:10" ht="13.5" customHeight="1" x14ac:dyDescent="0.2">
      <c r="A164" s="119" t="s">
        <v>1079</v>
      </c>
      <c r="B164" s="143">
        <v>1684.5773999999999</v>
      </c>
      <c r="C164" s="143">
        <v>1363.4122</v>
      </c>
      <c r="D164" s="143">
        <v>1440.9689000000001</v>
      </c>
      <c r="E164" s="143">
        <v>77.556700000000006</v>
      </c>
      <c r="F164" s="95">
        <v>5.6883999999999997</v>
      </c>
      <c r="G164" s="143">
        <v>13770.838299999999</v>
      </c>
      <c r="H164" s="143">
        <v>13398.369500000001</v>
      </c>
      <c r="I164" s="143">
        <v>-372.46879999999999</v>
      </c>
      <c r="J164" s="95">
        <v>-2.7048000000000001</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162.13200000000001</v>
      </c>
      <c r="C166" s="146">
        <v>145.96199999999999</v>
      </c>
      <c r="D166" s="146">
        <v>258.03800000000001</v>
      </c>
      <c r="E166" s="146">
        <v>112.07599999999999</v>
      </c>
      <c r="F166" s="88">
        <v>76.784400000000005</v>
      </c>
      <c r="G166" s="146">
        <v>1362.0419999999999</v>
      </c>
      <c r="H166" s="146">
        <v>1125.568</v>
      </c>
      <c r="I166" s="146">
        <v>-236.47399999999999</v>
      </c>
      <c r="J166" s="88">
        <v>-17.361699999999999</v>
      </c>
    </row>
    <row r="167" spans="1:10" ht="13.5" customHeight="1" x14ac:dyDescent="0.2">
      <c r="A167" s="118" t="s">
        <v>765</v>
      </c>
      <c r="B167" s="146" t="s">
        <v>656</v>
      </c>
      <c r="C167" s="146">
        <v>4.6159999999999997</v>
      </c>
      <c r="D167" s="146">
        <v>3.8</v>
      </c>
      <c r="E167" s="146">
        <v>-0.81599999999999995</v>
      </c>
      <c r="F167" s="88">
        <v>-17.677600000000002</v>
      </c>
      <c r="G167" s="146">
        <v>27.588000000000001</v>
      </c>
      <c r="H167" s="146">
        <v>21.148</v>
      </c>
      <c r="I167" s="146">
        <v>-6.44</v>
      </c>
      <c r="J167" s="88">
        <v>-23.343499999999999</v>
      </c>
    </row>
    <row r="168" spans="1:10" ht="13.5" customHeight="1" x14ac:dyDescent="0.2">
      <c r="A168" s="118" t="s">
        <v>767</v>
      </c>
      <c r="B168" s="146">
        <v>225.11799999999999</v>
      </c>
      <c r="C168" s="146">
        <v>192.85400000000001</v>
      </c>
      <c r="D168" s="146">
        <v>213.62700000000001</v>
      </c>
      <c r="E168" s="146">
        <v>20.773</v>
      </c>
      <c r="F168" s="88">
        <v>10.7714</v>
      </c>
      <c r="G168" s="146">
        <v>1757.5920000000001</v>
      </c>
      <c r="H168" s="146">
        <v>2004.364</v>
      </c>
      <c r="I168" s="146">
        <v>246.77199999999999</v>
      </c>
      <c r="J168" s="88">
        <v>14.0403</v>
      </c>
    </row>
    <row r="169" spans="1:10" ht="13.5" customHeight="1" x14ac:dyDescent="0.2">
      <c r="A169" s="118" t="s">
        <v>768</v>
      </c>
      <c r="B169" s="146">
        <v>15.173</v>
      </c>
      <c r="C169" s="146">
        <v>12.824</v>
      </c>
      <c r="D169" s="146">
        <v>20.324999999999999</v>
      </c>
      <c r="E169" s="146">
        <v>7.5010000000000003</v>
      </c>
      <c r="F169" s="88">
        <v>58.491900000000001</v>
      </c>
      <c r="G169" s="146">
        <v>131.24100000000001</v>
      </c>
      <c r="H169" s="146">
        <v>165.89699999999999</v>
      </c>
      <c r="I169" s="146">
        <v>34.655999999999999</v>
      </c>
      <c r="J169" s="88">
        <v>26.406400000000001</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t="s">
        <v>656</v>
      </c>
      <c r="E171" s="146" t="s">
        <v>656</v>
      </c>
      <c r="F171" s="88" t="s">
        <v>656</v>
      </c>
      <c r="G171" s="146">
        <v>2.6030000000000002</v>
      </c>
      <c r="H171" s="146" t="s">
        <v>656</v>
      </c>
      <c r="I171" s="146">
        <v>-2.6030000000000002</v>
      </c>
      <c r="J171" s="88" t="s">
        <v>656</v>
      </c>
    </row>
    <row r="172" spans="1:10" ht="13.5" customHeight="1" x14ac:dyDescent="0.2">
      <c r="A172" s="118" t="s">
        <v>771</v>
      </c>
      <c r="B172" s="146">
        <v>37.829000000000001</v>
      </c>
      <c r="C172" s="146">
        <v>30.798999999999999</v>
      </c>
      <c r="D172" s="146">
        <v>32.665999999999997</v>
      </c>
      <c r="E172" s="146">
        <v>1.867</v>
      </c>
      <c r="F172" s="88">
        <v>6.0618999999999996</v>
      </c>
      <c r="G172" s="146">
        <v>383.80700000000002</v>
      </c>
      <c r="H172" s="146">
        <v>272.76100000000002</v>
      </c>
      <c r="I172" s="146">
        <v>-111.04600000000001</v>
      </c>
      <c r="J172" s="88">
        <v>-28.9328</v>
      </c>
    </row>
    <row r="173" spans="1:10" ht="13.5" customHeight="1" x14ac:dyDescent="0.2">
      <c r="A173" s="118" t="s">
        <v>772</v>
      </c>
      <c r="B173" s="146">
        <v>20.074999999999999</v>
      </c>
      <c r="C173" s="146">
        <v>22.100999999999999</v>
      </c>
      <c r="D173" s="146">
        <v>15.446999999999999</v>
      </c>
      <c r="E173" s="146">
        <v>-6.6539999999999999</v>
      </c>
      <c r="F173" s="88">
        <v>-30.107199999999999</v>
      </c>
      <c r="G173" s="146">
        <v>246.56100000000001</v>
      </c>
      <c r="H173" s="146">
        <v>256.09399999999999</v>
      </c>
      <c r="I173" s="146">
        <v>9.5329999999999995</v>
      </c>
      <c r="J173" s="88">
        <v>3.8664000000000001</v>
      </c>
    </row>
    <row r="174" spans="1:10" ht="13.5" customHeight="1" x14ac:dyDescent="0.2">
      <c r="A174" s="118" t="s">
        <v>773</v>
      </c>
      <c r="B174" s="146">
        <v>2.1</v>
      </c>
      <c r="C174" s="146">
        <v>2.085</v>
      </c>
      <c r="D174" s="146">
        <v>5.2990000000000004</v>
      </c>
      <c r="E174" s="146">
        <v>3.214</v>
      </c>
      <c r="F174" s="88">
        <v>154.14869999999999</v>
      </c>
      <c r="G174" s="146">
        <v>27.222999999999999</v>
      </c>
      <c r="H174" s="146">
        <v>38.881</v>
      </c>
      <c r="I174" s="146">
        <v>11.657999999999999</v>
      </c>
      <c r="J174" s="88">
        <v>42.824100000000001</v>
      </c>
    </row>
    <row r="175" spans="1:10" ht="13.5" customHeight="1" x14ac:dyDescent="0.2">
      <c r="A175" s="118" t="s">
        <v>774</v>
      </c>
      <c r="B175" s="146">
        <v>3.0339999999999998</v>
      </c>
      <c r="C175" s="146">
        <v>3.7559999999999998</v>
      </c>
      <c r="D175" s="146">
        <v>6.2859999999999996</v>
      </c>
      <c r="E175" s="146">
        <v>2.5299999999999998</v>
      </c>
      <c r="F175" s="88">
        <v>67.358900000000006</v>
      </c>
      <c r="G175" s="146">
        <v>53.731999999999999</v>
      </c>
      <c r="H175" s="146">
        <v>48.012</v>
      </c>
      <c r="I175" s="146">
        <v>-5.72</v>
      </c>
      <c r="J175" s="88">
        <v>-10.6454</v>
      </c>
    </row>
    <row r="176" spans="1:10" ht="13.5" customHeight="1" x14ac:dyDescent="0.2">
      <c r="A176" s="118" t="s">
        <v>775</v>
      </c>
      <c r="B176" s="146" t="s">
        <v>656</v>
      </c>
      <c r="C176" s="146">
        <v>0.18</v>
      </c>
      <c r="D176" s="146" t="s">
        <v>656</v>
      </c>
      <c r="E176" s="146">
        <v>-0.18</v>
      </c>
      <c r="F176" s="88" t="s">
        <v>656</v>
      </c>
      <c r="G176" s="146">
        <v>1.9699999999999999E-2</v>
      </c>
      <c r="H176" s="146">
        <v>0.376</v>
      </c>
      <c r="I176" s="146">
        <v>0.35630000000000001</v>
      </c>
      <c r="J176" s="88">
        <v>1808.6294</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v>2.2639999999999998</v>
      </c>
      <c r="C178" s="146">
        <v>4.4930000000000003</v>
      </c>
      <c r="D178" s="146" t="s">
        <v>656</v>
      </c>
      <c r="E178" s="146">
        <v>-4.4930000000000003</v>
      </c>
      <c r="F178" s="88" t="s">
        <v>656</v>
      </c>
      <c r="G178" s="146">
        <v>14.789</v>
      </c>
      <c r="H178" s="146">
        <v>16.634</v>
      </c>
      <c r="I178" s="146">
        <v>1.845</v>
      </c>
      <c r="J178" s="88">
        <v>12.4755</v>
      </c>
    </row>
    <row r="179" spans="1:10" ht="13.5" customHeight="1" x14ac:dyDescent="0.2">
      <c r="A179" s="118" t="s">
        <v>778</v>
      </c>
      <c r="B179" s="146">
        <v>163.601</v>
      </c>
      <c r="C179" s="146">
        <v>132.88200000000001</v>
      </c>
      <c r="D179" s="146">
        <v>109.346</v>
      </c>
      <c r="E179" s="146">
        <v>-23.536000000000001</v>
      </c>
      <c r="F179" s="88">
        <v>-17.712</v>
      </c>
      <c r="G179" s="146">
        <v>1397.617</v>
      </c>
      <c r="H179" s="146">
        <v>1245.3399999999999</v>
      </c>
      <c r="I179" s="146">
        <v>-152.27699999999999</v>
      </c>
      <c r="J179" s="88">
        <v>-10.8955</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3.9163999999999999</v>
      </c>
      <c r="C181" s="146">
        <v>5.1840000000000002</v>
      </c>
      <c r="D181" s="146">
        <v>4.6364000000000001</v>
      </c>
      <c r="E181" s="146">
        <v>-0.54759999999999998</v>
      </c>
      <c r="F181" s="88">
        <v>-10.5633</v>
      </c>
      <c r="G181" s="146">
        <v>33.302300000000002</v>
      </c>
      <c r="H181" s="146">
        <v>40.943100000000001</v>
      </c>
      <c r="I181" s="146">
        <v>7.6407999999999996</v>
      </c>
      <c r="J181" s="88">
        <v>22.9438</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130.4075</v>
      </c>
      <c r="C184" s="146">
        <v>120.32210000000001</v>
      </c>
      <c r="D184" s="146">
        <v>131.48869999999999</v>
      </c>
      <c r="E184" s="146">
        <v>11.166600000000001</v>
      </c>
      <c r="F184" s="88">
        <v>9.2805999999999997</v>
      </c>
      <c r="G184" s="146">
        <v>1244.1656</v>
      </c>
      <c r="H184" s="146">
        <v>1344.0137999999999</v>
      </c>
      <c r="I184" s="146">
        <v>99.848200000000006</v>
      </c>
      <c r="J184" s="88">
        <v>8.0252999999999997</v>
      </c>
    </row>
    <row r="185" spans="1:10" ht="13.5" customHeight="1" x14ac:dyDescent="0.2">
      <c r="A185" s="118" t="s">
        <v>792</v>
      </c>
      <c r="B185" s="146" t="s">
        <v>656</v>
      </c>
      <c r="C185" s="146" t="s">
        <v>656</v>
      </c>
      <c r="D185" s="146" t="s">
        <v>656</v>
      </c>
      <c r="E185" s="146" t="s">
        <v>656</v>
      </c>
      <c r="F185" s="88" t="s">
        <v>656</v>
      </c>
      <c r="G185" s="146" t="s">
        <v>656</v>
      </c>
      <c r="H185" s="146">
        <v>0.11700000000000001</v>
      </c>
      <c r="I185" s="146">
        <v>0.11700000000000001</v>
      </c>
      <c r="J185" s="88" t="s">
        <v>656</v>
      </c>
    </row>
    <row r="186" spans="1:10" ht="13.5" customHeight="1" x14ac:dyDescent="0.2">
      <c r="A186" s="119" t="s">
        <v>1079</v>
      </c>
      <c r="B186" s="143">
        <v>765.6499</v>
      </c>
      <c r="C186" s="143">
        <v>678.05809999999997</v>
      </c>
      <c r="D186" s="143">
        <v>800.95910000000003</v>
      </c>
      <c r="E186" s="143">
        <v>122.901</v>
      </c>
      <c r="F186" s="95">
        <v>18.125399999999999</v>
      </c>
      <c r="G186" s="143">
        <v>6682.2825999999995</v>
      </c>
      <c r="H186" s="143">
        <v>6580.1489000000001</v>
      </c>
      <c r="I186" s="143">
        <v>-102.1337</v>
      </c>
      <c r="J186" s="95">
        <v>-1.5284</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27.273</v>
      </c>
      <c r="C188" s="146">
        <v>35.805</v>
      </c>
      <c r="D188" s="146">
        <v>37.130000000000003</v>
      </c>
      <c r="E188" s="146">
        <v>1.325</v>
      </c>
      <c r="F188" s="88">
        <v>3.7006000000000001</v>
      </c>
      <c r="G188" s="146">
        <v>348.87700000000001</v>
      </c>
      <c r="H188" s="146">
        <v>366.73599999999999</v>
      </c>
      <c r="I188" s="146">
        <v>17.859000000000002</v>
      </c>
      <c r="J188" s="88">
        <v>5.1189999999999998</v>
      </c>
    </row>
    <row r="189" spans="1:10" ht="13.5" customHeight="1" x14ac:dyDescent="0.2">
      <c r="A189" s="118" t="s">
        <v>765</v>
      </c>
      <c r="B189" s="146" t="s">
        <v>656</v>
      </c>
      <c r="C189" s="146">
        <v>1.0169999999999999</v>
      </c>
      <c r="D189" s="146" t="s">
        <v>656</v>
      </c>
      <c r="E189" s="146">
        <v>-1.0169999999999999</v>
      </c>
      <c r="F189" s="88" t="s">
        <v>656</v>
      </c>
      <c r="G189" s="146" t="s">
        <v>656</v>
      </c>
      <c r="H189" s="146">
        <v>1.0169999999999999</v>
      </c>
      <c r="I189" s="146">
        <v>1.0169999999999999</v>
      </c>
      <c r="J189" s="88" t="s">
        <v>656</v>
      </c>
    </row>
    <row r="190" spans="1:10" ht="13.5" customHeight="1" x14ac:dyDescent="0.2">
      <c r="A190" s="118" t="s">
        <v>767</v>
      </c>
      <c r="B190" s="146">
        <v>10.867000000000001</v>
      </c>
      <c r="C190" s="146">
        <v>12.183999999999999</v>
      </c>
      <c r="D190" s="146">
        <v>13.396000000000001</v>
      </c>
      <c r="E190" s="146">
        <v>1.212</v>
      </c>
      <c r="F190" s="88">
        <v>9.9474999999999998</v>
      </c>
      <c r="G190" s="146">
        <v>83.828999999999994</v>
      </c>
      <c r="H190" s="146">
        <v>132.01300000000001</v>
      </c>
      <c r="I190" s="146">
        <v>48.183999999999997</v>
      </c>
      <c r="J190" s="88">
        <v>57.478900000000003</v>
      </c>
    </row>
    <row r="191" spans="1:10" ht="13.5" customHeight="1" x14ac:dyDescent="0.2">
      <c r="A191" s="118" t="s">
        <v>768</v>
      </c>
      <c r="B191" s="146">
        <v>43.566000000000003</v>
      </c>
      <c r="C191" s="146">
        <v>32.844999999999999</v>
      </c>
      <c r="D191" s="146">
        <v>19.373000000000001</v>
      </c>
      <c r="E191" s="146">
        <v>-13.472</v>
      </c>
      <c r="F191" s="88">
        <v>-41.0169</v>
      </c>
      <c r="G191" s="146">
        <v>346.28</v>
      </c>
      <c r="H191" s="146">
        <v>362.19200000000001</v>
      </c>
      <c r="I191" s="146">
        <v>15.912000000000001</v>
      </c>
      <c r="J191" s="88">
        <v>4.5951000000000004</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596.82899999999995</v>
      </c>
      <c r="C194" s="146">
        <v>369.24700000000001</v>
      </c>
      <c r="D194" s="146">
        <v>384.74299999999999</v>
      </c>
      <c r="E194" s="146">
        <v>15.496</v>
      </c>
      <c r="F194" s="88">
        <v>4.1966000000000001</v>
      </c>
      <c r="G194" s="146">
        <v>4043.672</v>
      </c>
      <c r="H194" s="146">
        <v>3554.297</v>
      </c>
      <c r="I194" s="146">
        <v>-489.375</v>
      </c>
      <c r="J194" s="88">
        <v>-12.1022</v>
      </c>
    </row>
    <row r="195" spans="1:10" ht="13.5" customHeight="1" x14ac:dyDescent="0.2">
      <c r="A195" s="118" t="s">
        <v>772</v>
      </c>
      <c r="B195" s="146">
        <v>59.143999999999998</v>
      </c>
      <c r="C195" s="146">
        <v>52.335000000000001</v>
      </c>
      <c r="D195" s="146">
        <v>50.03</v>
      </c>
      <c r="E195" s="146">
        <v>-2.3050000000000002</v>
      </c>
      <c r="F195" s="88">
        <v>-4.4043000000000001</v>
      </c>
      <c r="G195" s="146">
        <v>601.47699999999998</v>
      </c>
      <c r="H195" s="146">
        <v>656.71860000000004</v>
      </c>
      <c r="I195" s="146">
        <v>55.241599999999998</v>
      </c>
      <c r="J195" s="88">
        <v>9.1843000000000004</v>
      </c>
    </row>
    <row r="196" spans="1:10" ht="13.5" customHeight="1" x14ac:dyDescent="0.2">
      <c r="A196" s="118" t="s">
        <v>773</v>
      </c>
      <c r="B196" s="146">
        <v>6.306</v>
      </c>
      <c r="C196" s="146">
        <v>1</v>
      </c>
      <c r="D196" s="146">
        <v>3.6539999999999999</v>
      </c>
      <c r="E196" s="146">
        <v>2.6539999999999999</v>
      </c>
      <c r="F196" s="88">
        <v>265.39999999999998</v>
      </c>
      <c r="G196" s="146">
        <v>71.838999999999999</v>
      </c>
      <c r="H196" s="146">
        <v>65.707999999999998</v>
      </c>
      <c r="I196" s="146">
        <v>-6.1310000000000002</v>
      </c>
      <c r="J196" s="88">
        <v>-8.5343999999999998</v>
      </c>
    </row>
    <row r="197" spans="1:10" ht="13.5" customHeight="1" x14ac:dyDescent="0.2">
      <c r="A197" s="118" t="s">
        <v>774</v>
      </c>
      <c r="B197" s="146">
        <v>38.728000000000002</v>
      </c>
      <c r="C197" s="146">
        <v>38.164999999999999</v>
      </c>
      <c r="D197" s="146">
        <v>39.692999999999998</v>
      </c>
      <c r="E197" s="146">
        <v>1.528</v>
      </c>
      <c r="F197" s="88">
        <v>4.0037000000000003</v>
      </c>
      <c r="G197" s="146">
        <v>401.57299999999998</v>
      </c>
      <c r="H197" s="146">
        <v>405.01499999999999</v>
      </c>
      <c r="I197" s="146">
        <v>3.4420000000000002</v>
      </c>
      <c r="J197" s="88">
        <v>0.85709999999999997</v>
      </c>
    </row>
    <row r="198" spans="1:10" ht="13.5" customHeight="1" x14ac:dyDescent="0.2">
      <c r="A198" s="118" t="s">
        <v>775</v>
      </c>
      <c r="B198" s="146" t="s">
        <v>656</v>
      </c>
      <c r="C198" s="146" t="s">
        <v>656</v>
      </c>
      <c r="D198" s="146" t="s">
        <v>656</v>
      </c>
      <c r="E198" s="146" t="s">
        <v>656</v>
      </c>
      <c r="F198" s="88" t="s">
        <v>656</v>
      </c>
      <c r="G198" s="146">
        <v>0.128</v>
      </c>
      <c r="H198" s="146">
        <v>0.47299999999999998</v>
      </c>
      <c r="I198" s="146">
        <v>0.34499999999999997</v>
      </c>
      <c r="J198" s="88">
        <v>269.53129999999999</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v>1.095</v>
      </c>
      <c r="C200" s="146" t="s">
        <v>656</v>
      </c>
      <c r="D200" s="146" t="s">
        <v>656</v>
      </c>
      <c r="E200" s="146" t="s">
        <v>656</v>
      </c>
      <c r="F200" s="88" t="s">
        <v>656</v>
      </c>
      <c r="G200" s="146">
        <v>1.095</v>
      </c>
      <c r="H200" s="146">
        <v>2.0049999999999999</v>
      </c>
      <c r="I200" s="146">
        <v>0.91</v>
      </c>
      <c r="J200" s="88">
        <v>83.105000000000004</v>
      </c>
    </row>
    <row r="201" spans="1:10" ht="13.5" customHeight="1" x14ac:dyDescent="0.2">
      <c r="A201" s="118" t="s">
        <v>778</v>
      </c>
      <c r="B201" s="146">
        <v>20.611999999999998</v>
      </c>
      <c r="C201" s="146">
        <v>20.302</v>
      </c>
      <c r="D201" s="146">
        <v>10.365</v>
      </c>
      <c r="E201" s="146">
        <v>-9.9369999999999994</v>
      </c>
      <c r="F201" s="88">
        <v>-48.945900000000002</v>
      </c>
      <c r="G201" s="146">
        <v>118.979</v>
      </c>
      <c r="H201" s="146">
        <v>159.93100000000001</v>
      </c>
      <c r="I201" s="146">
        <v>40.951999999999998</v>
      </c>
      <c r="J201" s="88">
        <v>34.419499999999999</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9.7370000000000001</v>
      </c>
      <c r="C203" s="146">
        <v>10.103300000000001</v>
      </c>
      <c r="D203" s="146">
        <v>9.1402999999999999</v>
      </c>
      <c r="E203" s="146">
        <v>-0.96299999999999997</v>
      </c>
      <c r="F203" s="88">
        <v>-9.5314999999999994</v>
      </c>
      <c r="G203" s="146">
        <v>103.4881</v>
      </c>
      <c r="H203" s="146">
        <v>111.54640000000001</v>
      </c>
      <c r="I203" s="146">
        <v>8.0582999999999991</v>
      </c>
      <c r="J203" s="88">
        <v>7.7866999999999997</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104.7705</v>
      </c>
      <c r="C206" s="146">
        <v>112.35080000000001</v>
      </c>
      <c r="D206" s="146">
        <v>72.485500000000002</v>
      </c>
      <c r="E206" s="146">
        <v>-39.865299999999998</v>
      </c>
      <c r="F206" s="88">
        <v>-35.482900000000001</v>
      </c>
      <c r="G206" s="146">
        <v>967.31859999999995</v>
      </c>
      <c r="H206" s="146">
        <v>1000.5685999999999</v>
      </c>
      <c r="I206" s="146">
        <v>33.25</v>
      </c>
      <c r="J206" s="88">
        <v>3.4373</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918.92750000000001</v>
      </c>
      <c r="C208" s="143">
        <v>685.35410000000002</v>
      </c>
      <c r="D208" s="143">
        <v>640.00980000000004</v>
      </c>
      <c r="E208" s="143">
        <v>-45.344299999999997</v>
      </c>
      <c r="F208" s="95">
        <v>-6.6162000000000001</v>
      </c>
      <c r="G208" s="143">
        <v>7088.5556999999999</v>
      </c>
      <c r="H208" s="143">
        <v>6818.2205999999996</v>
      </c>
      <c r="I208" s="143">
        <v>-270.33510000000001</v>
      </c>
      <c r="J208" s="95">
        <v>-3.8136999999999999</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236.48</v>
      </c>
      <c r="C211" s="146">
        <v>189.5855</v>
      </c>
      <c r="D211" s="146">
        <v>292.93770000000001</v>
      </c>
      <c r="E211" s="146">
        <v>103.3522</v>
      </c>
      <c r="F211" s="88">
        <v>54.514800000000001</v>
      </c>
      <c r="G211" s="146">
        <v>2391.92</v>
      </c>
      <c r="H211" s="146">
        <v>2337.7761999999998</v>
      </c>
      <c r="I211" s="146">
        <v>-54.143799999999999</v>
      </c>
      <c r="J211" s="88">
        <v>-2.2635999999999998</v>
      </c>
    </row>
    <row r="212" spans="1:10" ht="13.5" customHeight="1" x14ac:dyDescent="0.2">
      <c r="A212" s="118" t="s">
        <v>765</v>
      </c>
      <c r="B212" s="146">
        <v>261.29500000000002</v>
      </c>
      <c r="C212" s="146">
        <v>112.71</v>
      </c>
      <c r="D212" s="146">
        <v>126.911</v>
      </c>
      <c r="E212" s="146">
        <v>14.201000000000001</v>
      </c>
      <c r="F212" s="88">
        <v>12.599600000000001</v>
      </c>
      <c r="G212" s="146">
        <v>2142.5360000000001</v>
      </c>
      <c r="H212" s="146">
        <v>1444.56</v>
      </c>
      <c r="I212" s="146">
        <v>-697.976</v>
      </c>
      <c r="J212" s="88">
        <v>-32.577100000000002</v>
      </c>
    </row>
    <row r="213" spans="1:10" ht="13.5" customHeight="1" x14ac:dyDescent="0.2">
      <c r="A213" s="118" t="s">
        <v>767</v>
      </c>
      <c r="B213" s="146">
        <v>34.793999999999997</v>
      </c>
      <c r="C213" s="146">
        <v>14.763999999999999</v>
      </c>
      <c r="D213" s="146">
        <v>34.704000000000001</v>
      </c>
      <c r="E213" s="146">
        <v>19.940000000000001</v>
      </c>
      <c r="F213" s="88">
        <v>135.0582</v>
      </c>
      <c r="G213" s="146">
        <v>211.13300000000001</v>
      </c>
      <c r="H213" s="146">
        <v>269.27300000000002</v>
      </c>
      <c r="I213" s="146">
        <v>58.14</v>
      </c>
      <c r="J213" s="88">
        <v>27.537099999999999</v>
      </c>
    </row>
    <row r="214" spans="1:10" ht="13.5" customHeight="1" x14ac:dyDescent="0.2">
      <c r="A214" s="118" t="s">
        <v>768</v>
      </c>
      <c r="B214" s="146">
        <v>9.5640000000000001</v>
      </c>
      <c r="C214" s="146">
        <v>19.604199999999999</v>
      </c>
      <c r="D214" s="146">
        <v>5.8170000000000002</v>
      </c>
      <c r="E214" s="146">
        <v>-13.7872</v>
      </c>
      <c r="F214" s="88">
        <v>-70.327799999999996</v>
      </c>
      <c r="G214" s="146">
        <v>67.093000000000004</v>
      </c>
      <c r="H214" s="146">
        <v>77.543199999999999</v>
      </c>
      <c r="I214" s="146">
        <v>10.450200000000001</v>
      </c>
      <c r="J214" s="88">
        <v>15.575699999999999</v>
      </c>
    </row>
    <row r="215" spans="1:10" ht="13.5" customHeight="1" x14ac:dyDescent="0.2">
      <c r="A215" s="118" t="s">
        <v>769</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770</v>
      </c>
      <c r="B216" s="146">
        <v>15.166</v>
      </c>
      <c r="C216" s="146">
        <v>12.933999999999999</v>
      </c>
      <c r="D216" s="146">
        <v>13.327</v>
      </c>
      <c r="E216" s="146">
        <v>0.39300000000000002</v>
      </c>
      <c r="F216" s="88">
        <v>3.0385</v>
      </c>
      <c r="G216" s="146">
        <v>152.441</v>
      </c>
      <c r="H216" s="146">
        <v>137.03200000000001</v>
      </c>
      <c r="I216" s="146">
        <v>-15.409000000000001</v>
      </c>
      <c r="J216" s="88">
        <v>-10.1082</v>
      </c>
    </row>
    <row r="217" spans="1:10" ht="13.5" customHeight="1" x14ac:dyDescent="0.2">
      <c r="A217" s="118" t="s">
        <v>771</v>
      </c>
      <c r="B217" s="146">
        <v>26.651</v>
      </c>
      <c r="C217" s="146">
        <v>33.972999999999999</v>
      </c>
      <c r="D217" s="146">
        <v>30.614999999999998</v>
      </c>
      <c r="E217" s="146">
        <v>-3.3580000000000001</v>
      </c>
      <c r="F217" s="88">
        <v>-9.8842999999999996</v>
      </c>
      <c r="G217" s="146">
        <v>279.471</v>
      </c>
      <c r="H217" s="146">
        <v>308.49400000000003</v>
      </c>
      <c r="I217" s="146">
        <v>29.023</v>
      </c>
      <c r="J217" s="88">
        <v>10.385</v>
      </c>
    </row>
    <row r="218" spans="1:10" ht="13.5" customHeight="1" x14ac:dyDescent="0.2">
      <c r="A218" s="118" t="s">
        <v>772</v>
      </c>
      <c r="B218" s="146">
        <v>26.652000000000001</v>
      </c>
      <c r="C218" s="146">
        <v>15.331</v>
      </c>
      <c r="D218" s="146">
        <v>18.068999999999999</v>
      </c>
      <c r="E218" s="146">
        <v>2.738</v>
      </c>
      <c r="F218" s="88">
        <v>17.859200000000001</v>
      </c>
      <c r="G218" s="146">
        <v>201.02</v>
      </c>
      <c r="H218" s="146">
        <v>200.89500000000001</v>
      </c>
      <c r="I218" s="146">
        <v>-0.125</v>
      </c>
      <c r="J218" s="88">
        <v>-6.2199999999999998E-2</v>
      </c>
    </row>
    <row r="219" spans="1:10" ht="13.5" customHeight="1" x14ac:dyDescent="0.2">
      <c r="A219" s="118" t="s">
        <v>773</v>
      </c>
      <c r="B219" s="146" t="s">
        <v>656</v>
      </c>
      <c r="C219" s="146" t="s">
        <v>656</v>
      </c>
      <c r="D219" s="146" t="s">
        <v>656</v>
      </c>
      <c r="E219" s="146" t="s">
        <v>656</v>
      </c>
      <c r="F219" s="88" t="s">
        <v>656</v>
      </c>
      <c r="G219" s="146">
        <v>2.7389999999999999</v>
      </c>
      <c r="H219" s="146">
        <v>1.6919999999999999</v>
      </c>
      <c r="I219" s="146">
        <v>-1.0469999999999999</v>
      </c>
      <c r="J219" s="88">
        <v>-38.2256</v>
      </c>
    </row>
    <row r="220" spans="1:10" ht="13.5" customHeight="1" x14ac:dyDescent="0.2">
      <c r="A220" s="118" t="s">
        <v>774</v>
      </c>
      <c r="B220" s="146">
        <v>76.379000000000005</v>
      </c>
      <c r="C220" s="146">
        <v>32.835000000000001</v>
      </c>
      <c r="D220" s="146">
        <v>46.945099999999996</v>
      </c>
      <c r="E220" s="146">
        <v>14.110099999999999</v>
      </c>
      <c r="F220" s="88">
        <v>42.972700000000003</v>
      </c>
      <c r="G220" s="146">
        <v>545.351</v>
      </c>
      <c r="H220" s="146">
        <v>478.19409999999999</v>
      </c>
      <c r="I220" s="146">
        <v>-67.156899999999993</v>
      </c>
      <c r="J220" s="88">
        <v>-12.314399999999999</v>
      </c>
    </row>
    <row r="221" spans="1:10" ht="13.5" customHeight="1" x14ac:dyDescent="0.2">
      <c r="A221" s="118" t="s">
        <v>775</v>
      </c>
      <c r="B221" s="146">
        <v>0.62</v>
      </c>
      <c r="C221" s="146">
        <v>1.9E-2</v>
      </c>
      <c r="D221" s="146">
        <v>0.48399999999999999</v>
      </c>
      <c r="E221" s="146">
        <v>0.46500000000000002</v>
      </c>
      <c r="F221" s="88">
        <v>2447.3683999999998</v>
      </c>
      <c r="G221" s="146">
        <v>2.8620000000000001</v>
      </c>
      <c r="H221" s="146">
        <v>3.26</v>
      </c>
      <c r="I221" s="146">
        <v>0.39800000000000002</v>
      </c>
      <c r="J221" s="88">
        <v>13.9064</v>
      </c>
    </row>
    <row r="222" spans="1:10" ht="13.5" customHeight="1" x14ac:dyDescent="0.2">
      <c r="A222" s="118" t="s">
        <v>776</v>
      </c>
      <c r="B222" s="146" t="s">
        <v>656</v>
      </c>
      <c r="C222" s="146" t="s">
        <v>656</v>
      </c>
      <c r="D222" s="146" t="s">
        <v>656</v>
      </c>
      <c r="E222" s="146" t="s">
        <v>656</v>
      </c>
      <c r="F222" s="88" t="s">
        <v>656</v>
      </c>
      <c r="G222" s="146" t="s">
        <v>656</v>
      </c>
      <c r="H222" s="146">
        <v>1.8700000000000001E-2</v>
      </c>
      <c r="I222" s="146">
        <v>1.8700000000000001E-2</v>
      </c>
      <c r="J222" s="88" t="s">
        <v>656</v>
      </c>
    </row>
    <row r="223" spans="1:10" ht="13.5" customHeight="1" x14ac:dyDescent="0.2">
      <c r="A223" s="118" t="s">
        <v>777</v>
      </c>
      <c r="B223" s="146" t="s">
        <v>656</v>
      </c>
      <c r="C223" s="146">
        <v>0.32850000000000001</v>
      </c>
      <c r="D223" s="146">
        <v>1.2578</v>
      </c>
      <c r="E223" s="146">
        <v>0.92930000000000001</v>
      </c>
      <c r="F223" s="88">
        <v>282.89190000000002</v>
      </c>
      <c r="G223" s="146" t="s">
        <v>656</v>
      </c>
      <c r="H223" s="146">
        <v>4.2964000000000002</v>
      </c>
      <c r="I223" s="146">
        <v>4.2964000000000002</v>
      </c>
      <c r="J223" s="88" t="s">
        <v>656</v>
      </c>
    </row>
    <row r="224" spans="1:10" ht="13.5" customHeight="1" x14ac:dyDescent="0.2">
      <c r="A224" s="118" t="s">
        <v>778</v>
      </c>
      <c r="B224" s="146">
        <v>57.454000000000001</v>
      </c>
      <c r="C224" s="146">
        <v>54.420999999999999</v>
      </c>
      <c r="D224" s="146">
        <v>36.139000000000003</v>
      </c>
      <c r="E224" s="146">
        <v>-18.282</v>
      </c>
      <c r="F224" s="88">
        <v>-33.593600000000002</v>
      </c>
      <c r="G224" s="146">
        <v>485.13299999999998</v>
      </c>
      <c r="H224" s="146">
        <v>488.77</v>
      </c>
      <c r="I224" s="146">
        <v>3.637</v>
      </c>
      <c r="J224" s="88">
        <v>0.74970000000000003</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t="s">
        <v>656</v>
      </c>
      <c r="C226" s="146" t="s">
        <v>656</v>
      </c>
      <c r="D226" s="146">
        <v>0.25380000000000003</v>
      </c>
      <c r="E226" s="146">
        <v>0.25380000000000003</v>
      </c>
      <c r="F226" s="88" t="s">
        <v>656</v>
      </c>
      <c r="G226" s="146" t="s">
        <v>656</v>
      </c>
      <c r="H226" s="146">
        <v>0.79890000000000005</v>
      </c>
      <c r="I226" s="146">
        <v>0.79890000000000005</v>
      </c>
      <c r="J226" s="88" t="s">
        <v>656</v>
      </c>
    </row>
    <row r="227" spans="1:10" s="81" customFormat="1" ht="13.5" customHeight="1" x14ac:dyDescent="0.2">
      <c r="A227" s="118" t="s">
        <v>789</v>
      </c>
      <c r="B227" s="146" t="s">
        <v>656</v>
      </c>
      <c r="C227" s="146" t="s">
        <v>656</v>
      </c>
      <c r="D227" s="146" t="s">
        <v>656</v>
      </c>
      <c r="E227" s="146" t="s">
        <v>656</v>
      </c>
      <c r="F227" s="88" t="s">
        <v>656</v>
      </c>
      <c r="G227" s="146" t="s">
        <v>656</v>
      </c>
      <c r="H227" s="146" t="s">
        <v>656</v>
      </c>
      <c r="I227" s="146" t="s">
        <v>656</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0.39</v>
      </c>
      <c r="C229" s="146">
        <v>0.34799999999999998</v>
      </c>
      <c r="D229" s="146">
        <v>0.33900000000000002</v>
      </c>
      <c r="E229" s="146">
        <v>-8.9999999999999993E-3</v>
      </c>
      <c r="F229" s="88">
        <v>-2.5861999999999998</v>
      </c>
      <c r="G229" s="146">
        <v>3.3980000000000001</v>
      </c>
      <c r="H229" s="146">
        <v>3.427</v>
      </c>
      <c r="I229" s="146">
        <v>2.9000000000000001E-2</v>
      </c>
      <c r="J229" s="88">
        <v>0.85340000000000005</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745.44500000000005</v>
      </c>
      <c r="C231" s="143">
        <v>486.85320000000002</v>
      </c>
      <c r="D231" s="143">
        <v>607.79939999999999</v>
      </c>
      <c r="E231" s="143">
        <v>120.9462</v>
      </c>
      <c r="F231" s="95">
        <v>24.842400000000001</v>
      </c>
      <c r="G231" s="143">
        <v>6485.0969999999998</v>
      </c>
      <c r="H231" s="143">
        <v>5756.0304999999998</v>
      </c>
      <c r="I231" s="143">
        <v>-729.06650000000002</v>
      </c>
      <c r="J231" s="95">
        <v>-11.2422</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236.48</v>
      </c>
      <c r="C233" s="146">
        <v>189.46199999999999</v>
      </c>
      <c r="D233" s="146">
        <v>292.06299999999999</v>
      </c>
      <c r="E233" s="146">
        <v>102.601</v>
      </c>
      <c r="F233" s="88">
        <v>54.1539</v>
      </c>
      <c r="G233" s="146">
        <v>2386.9760000000001</v>
      </c>
      <c r="H233" s="146">
        <v>2330.444</v>
      </c>
      <c r="I233" s="146">
        <v>-56.531999999999996</v>
      </c>
      <c r="J233" s="88">
        <v>-2.3683999999999998</v>
      </c>
    </row>
    <row r="234" spans="1:10" ht="13.5" customHeight="1" x14ac:dyDescent="0.2">
      <c r="A234" s="118" t="s">
        <v>765</v>
      </c>
      <c r="B234" s="146" t="s">
        <v>656</v>
      </c>
      <c r="C234" s="146">
        <v>11.086</v>
      </c>
      <c r="D234" s="146" t="s">
        <v>656</v>
      </c>
      <c r="E234" s="146">
        <v>-11.086</v>
      </c>
      <c r="F234" s="88" t="s">
        <v>656</v>
      </c>
      <c r="G234" s="146">
        <v>22.706</v>
      </c>
      <c r="H234" s="146">
        <v>29.279</v>
      </c>
      <c r="I234" s="146">
        <v>6.5730000000000004</v>
      </c>
      <c r="J234" s="88">
        <v>28.9483</v>
      </c>
    </row>
    <row r="235" spans="1:10" ht="13.5" customHeight="1" x14ac:dyDescent="0.2">
      <c r="A235" s="118" t="s">
        <v>767</v>
      </c>
      <c r="B235" s="146">
        <v>29.474</v>
      </c>
      <c r="C235" s="146">
        <v>11.759</v>
      </c>
      <c r="D235" s="146">
        <v>19.372</v>
      </c>
      <c r="E235" s="146">
        <v>7.6130000000000004</v>
      </c>
      <c r="F235" s="88">
        <v>64.741900000000001</v>
      </c>
      <c r="G235" s="146">
        <v>186.136</v>
      </c>
      <c r="H235" s="146">
        <v>229.65100000000001</v>
      </c>
      <c r="I235" s="146">
        <v>43.515000000000001</v>
      </c>
      <c r="J235" s="88">
        <v>23.3781</v>
      </c>
    </row>
    <row r="236" spans="1:10" ht="13.5" customHeight="1" x14ac:dyDescent="0.2">
      <c r="A236" s="118" t="s">
        <v>768</v>
      </c>
      <c r="B236" s="146">
        <v>5.71</v>
      </c>
      <c r="C236" s="146">
        <v>17.175000000000001</v>
      </c>
      <c r="D236" s="146">
        <v>4.4359999999999999</v>
      </c>
      <c r="E236" s="146">
        <v>-12.739000000000001</v>
      </c>
      <c r="F236" s="88">
        <v>-74.171800000000005</v>
      </c>
      <c r="G236" s="146">
        <v>56.84</v>
      </c>
      <c r="H236" s="146">
        <v>62.75</v>
      </c>
      <c r="I236" s="146">
        <v>5.91</v>
      </c>
      <c r="J236" s="88">
        <v>10.397600000000001</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t="s">
        <v>656</v>
      </c>
      <c r="D238" s="146" t="s">
        <v>656</v>
      </c>
      <c r="E238" s="146" t="s">
        <v>656</v>
      </c>
      <c r="F238" s="88" t="s">
        <v>656</v>
      </c>
      <c r="G238" s="146" t="s">
        <v>656</v>
      </c>
      <c r="H238" s="146" t="s">
        <v>656</v>
      </c>
      <c r="I238" s="146" t="s">
        <v>656</v>
      </c>
      <c r="J238" s="88" t="s">
        <v>656</v>
      </c>
    </row>
    <row r="239" spans="1:10" ht="13.5" customHeight="1" x14ac:dyDescent="0.2">
      <c r="A239" s="118" t="s">
        <v>771</v>
      </c>
      <c r="B239" s="146">
        <v>2.984</v>
      </c>
      <c r="C239" s="146" t="s">
        <v>656</v>
      </c>
      <c r="D239" s="146" t="s">
        <v>656</v>
      </c>
      <c r="E239" s="146" t="s">
        <v>656</v>
      </c>
      <c r="F239" s="88" t="s">
        <v>656</v>
      </c>
      <c r="G239" s="146">
        <v>31.221</v>
      </c>
      <c r="H239" s="146" t="s">
        <v>656</v>
      </c>
      <c r="I239" s="146">
        <v>-31.221</v>
      </c>
      <c r="J239" s="88" t="s">
        <v>656</v>
      </c>
    </row>
    <row r="240" spans="1:10" ht="13.5" customHeight="1" x14ac:dyDescent="0.2">
      <c r="A240" s="118" t="s">
        <v>772</v>
      </c>
      <c r="B240" s="146">
        <v>7.1619999999999999</v>
      </c>
      <c r="C240" s="146" t="s">
        <v>656</v>
      </c>
      <c r="D240" s="146" t="s">
        <v>656</v>
      </c>
      <c r="E240" s="146" t="s">
        <v>656</v>
      </c>
      <c r="F240" s="88" t="s">
        <v>656</v>
      </c>
      <c r="G240" s="146">
        <v>18.593</v>
      </c>
      <c r="H240" s="146">
        <v>17.832000000000001</v>
      </c>
      <c r="I240" s="146">
        <v>-0.76100000000000001</v>
      </c>
      <c r="J240" s="88">
        <v>-4.0929000000000002</v>
      </c>
    </row>
    <row r="241" spans="1:10" ht="13.5" customHeight="1" x14ac:dyDescent="0.2">
      <c r="A241" s="118" t="s">
        <v>773</v>
      </c>
      <c r="B241" s="146" t="s">
        <v>656</v>
      </c>
      <c r="C241" s="146" t="s">
        <v>656</v>
      </c>
      <c r="D241" s="146" t="s">
        <v>656</v>
      </c>
      <c r="E241" s="146" t="s">
        <v>656</v>
      </c>
      <c r="F241" s="88" t="s">
        <v>656</v>
      </c>
      <c r="G241" s="146">
        <v>1.0229999999999999</v>
      </c>
      <c r="H241" s="146" t="s">
        <v>656</v>
      </c>
      <c r="I241" s="146">
        <v>-1.0229999999999999</v>
      </c>
      <c r="J241" s="88" t="s">
        <v>656</v>
      </c>
    </row>
    <row r="242" spans="1:10" ht="13.5" customHeight="1" x14ac:dyDescent="0.2">
      <c r="A242" s="118" t="s">
        <v>774</v>
      </c>
      <c r="B242" s="146">
        <v>63.012</v>
      </c>
      <c r="C242" s="146">
        <v>29.463000000000001</v>
      </c>
      <c r="D242" s="146">
        <v>42.890099999999997</v>
      </c>
      <c r="E242" s="146">
        <v>13.427099999999999</v>
      </c>
      <c r="F242" s="88">
        <v>45.572800000000001</v>
      </c>
      <c r="G242" s="146">
        <v>452.42</v>
      </c>
      <c r="H242" s="146">
        <v>409.1721</v>
      </c>
      <c r="I242" s="146">
        <v>-43.247900000000001</v>
      </c>
      <c r="J242" s="88">
        <v>-9.5592000000000006</v>
      </c>
    </row>
    <row r="243" spans="1:10" ht="13.5" customHeight="1" x14ac:dyDescent="0.2">
      <c r="A243" s="118" t="s">
        <v>775</v>
      </c>
      <c r="B243" s="146" t="s">
        <v>656</v>
      </c>
      <c r="C243" s="146" t="s">
        <v>656</v>
      </c>
      <c r="D243" s="146">
        <v>0.152</v>
      </c>
      <c r="E243" s="146">
        <v>0.152</v>
      </c>
      <c r="F243" s="88" t="s">
        <v>656</v>
      </c>
      <c r="G243" s="146" t="s">
        <v>656</v>
      </c>
      <c r="H243" s="146">
        <v>0.152</v>
      </c>
      <c r="I243" s="146">
        <v>0.152</v>
      </c>
      <c r="J243" s="88" t="s">
        <v>656</v>
      </c>
    </row>
    <row r="244" spans="1:10" ht="13.5" customHeight="1" x14ac:dyDescent="0.2">
      <c r="A244" s="118" t="s">
        <v>776</v>
      </c>
      <c r="B244" s="146" t="s">
        <v>656</v>
      </c>
      <c r="C244" s="146" t="s">
        <v>656</v>
      </c>
      <c r="D244" s="146" t="s">
        <v>656</v>
      </c>
      <c r="E244" s="146" t="s">
        <v>656</v>
      </c>
      <c r="F244" s="88" t="s">
        <v>656</v>
      </c>
      <c r="G244" s="146" t="s">
        <v>656</v>
      </c>
      <c r="H244" s="146">
        <v>1.8700000000000001E-2</v>
      </c>
      <c r="I244" s="146">
        <v>1.8700000000000001E-2</v>
      </c>
      <c r="J244" s="88" t="s">
        <v>656</v>
      </c>
    </row>
    <row r="245" spans="1:10" ht="13.5" customHeight="1" x14ac:dyDescent="0.2">
      <c r="A245" s="118" t="s">
        <v>777</v>
      </c>
      <c r="B245" s="146" t="s">
        <v>656</v>
      </c>
      <c r="C245" s="146" t="s">
        <v>656</v>
      </c>
      <c r="D245" s="146" t="s">
        <v>656</v>
      </c>
      <c r="E245" s="146" t="s">
        <v>656</v>
      </c>
      <c r="F245" s="88" t="s">
        <v>656</v>
      </c>
      <c r="G245" s="146" t="s">
        <v>656</v>
      </c>
      <c r="H245" s="146" t="s">
        <v>656</v>
      </c>
      <c r="I245" s="146" t="s">
        <v>656</v>
      </c>
      <c r="J245" s="88" t="s">
        <v>656</v>
      </c>
    </row>
    <row r="246" spans="1:10" ht="13.5" customHeight="1" x14ac:dyDescent="0.2">
      <c r="A246" s="118" t="s">
        <v>778</v>
      </c>
      <c r="B246" s="146" t="s">
        <v>656</v>
      </c>
      <c r="C246" s="146">
        <v>8.9459999999999997</v>
      </c>
      <c r="D246" s="146">
        <v>8.3140000000000001</v>
      </c>
      <c r="E246" s="146">
        <v>-0.63200000000000001</v>
      </c>
      <c r="F246" s="88">
        <v>-7.0646000000000004</v>
      </c>
      <c r="G246" s="146">
        <v>10.73</v>
      </c>
      <c r="H246" s="146">
        <v>23.902999999999999</v>
      </c>
      <c r="I246" s="146">
        <v>13.173</v>
      </c>
      <c r="J246" s="88">
        <v>122.7679</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t="s">
        <v>656</v>
      </c>
      <c r="C248" s="146" t="s">
        <v>656</v>
      </c>
      <c r="D248" s="146">
        <v>0.23899999999999999</v>
      </c>
      <c r="E248" s="146">
        <v>0.23899999999999999</v>
      </c>
      <c r="F248" s="88" t="s">
        <v>656</v>
      </c>
      <c r="G248" s="146" t="s">
        <v>656</v>
      </c>
      <c r="H248" s="146">
        <v>0.75090000000000001</v>
      </c>
      <c r="I248" s="146">
        <v>0.75090000000000001</v>
      </c>
      <c r="J248" s="88" t="s">
        <v>656</v>
      </c>
    </row>
    <row r="249" spans="1:10" s="81" customFormat="1" ht="13.5" customHeight="1" x14ac:dyDescent="0.2">
      <c r="A249" s="118" t="s">
        <v>789</v>
      </c>
      <c r="B249" s="146" t="s">
        <v>656</v>
      </c>
      <c r="C249" s="146" t="s">
        <v>656</v>
      </c>
      <c r="D249" s="146" t="s">
        <v>656</v>
      </c>
      <c r="E249" s="146" t="s">
        <v>656</v>
      </c>
      <c r="F249" s="88" t="s">
        <v>656</v>
      </c>
      <c r="G249" s="146" t="s">
        <v>656</v>
      </c>
      <c r="H249" s="146" t="s">
        <v>656</v>
      </c>
      <c r="I249" s="146" t="s">
        <v>656</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0.39</v>
      </c>
      <c r="C251" s="146">
        <v>0.08</v>
      </c>
      <c r="D251" s="146">
        <v>0.33900000000000002</v>
      </c>
      <c r="E251" s="146">
        <v>0.25900000000000001</v>
      </c>
      <c r="F251" s="88">
        <v>323.75</v>
      </c>
      <c r="G251" s="146">
        <v>2.73</v>
      </c>
      <c r="H251" s="146">
        <v>2.7469999999999999</v>
      </c>
      <c r="I251" s="146">
        <v>1.7000000000000001E-2</v>
      </c>
      <c r="J251" s="88">
        <v>0.62270000000000003</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345.21199999999999</v>
      </c>
      <c r="C253" s="143">
        <v>267.971</v>
      </c>
      <c r="D253" s="143">
        <v>367.80509999999998</v>
      </c>
      <c r="E253" s="143">
        <v>99.834100000000007</v>
      </c>
      <c r="F253" s="95">
        <v>37.255600000000001</v>
      </c>
      <c r="G253" s="143">
        <v>3169.375</v>
      </c>
      <c r="H253" s="143">
        <v>3106.6997000000001</v>
      </c>
      <c r="I253" s="143">
        <v>-62.6753</v>
      </c>
      <c r="J253" s="95">
        <v>-1.9775</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656</v>
      </c>
      <c r="C255" s="146">
        <v>0.1235</v>
      </c>
      <c r="D255" s="146">
        <v>0.87470000000000003</v>
      </c>
      <c r="E255" s="146">
        <v>0.75119999999999998</v>
      </c>
      <c r="F255" s="88">
        <v>608.25909999999999</v>
      </c>
      <c r="G255" s="146">
        <v>4.944</v>
      </c>
      <c r="H255" s="146">
        <v>7.3322000000000003</v>
      </c>
      <c r="I255" s="146">
        <v>2.3881999999999999</v>
      </c>
      <c r="J255" s="88">
        <v>48.305</v>
      </c>
    </row>
    <row r="256" spans="1:10" ht="13.5" customHeight="1" x14ac:dyDescent="0.2">
      <c r="A256" s="118" t="s">
        <v>765</v>
      </c>
      <c r="B256" s="146">
        <v>261.29500000000002</v>
      </c>
      <c r="C256" s="146">
        <v>101.624</v>
      </c>
      <c r="D256" s="146">
        <v>126.911</v>
      </c>
      <c r="E256" s="146">
        <v>25.286999999999999</v>
      </c>
      <c r="F256" s="88">
        <v>24.882899999999999</v>
      </c>
      <c r="G256" s="146">
        <v>2119.83</v>
      </c>
      <c r="H256" s="146">
        <v>1415.2809999999999</v>
      </c>
      <c r="I256" s="146">
        <v>-704.54899999999998</v>
      </c>
      <c r="J256" s="88">
        <v>-33.2361</v>
      </c>
    </row>
    <row r="257" spans="1:10" ht="13.5" customHeight="1" x14ac:dyDescent="0.2">
      <c r="A257" s="118" t="s">
        <v>767</v>
      </c>
      <c r="B257" s="146">
        <v>5.32</v>
      </c>
      <c r="C257" s="146">
        <v>3.0049999999999999</v>
      </c>
      <c r="D257" s="146">
        <v>15.332000000000001</v>
      </c>
      <c r="E257" s="146">
        <v>12.327</v>
      </c>
      <c r="F257" s="88">
        <v>410.21629999999999</v>
      </c>
      <c r="G257" s="146">
        <v>24.997</v>
      </c>
      <c r="H257" s="146">
        <v>39.622</v>
      </c>
      <c r="I257" s="146">
        <v>14.625</v>
      </c>
      <c r="J257" s="88">
        <v>58.506999999999998</v>
      </c>
    </row>
    <row r="258" spans="1:10" ht="13.5" customHeight="1" x14ac:dyDescent="0.2">
      <c r="A258" s="118" t="s">
        <v>768</v>
      </c>
      <c r="B258" s="146">
        <v>3.8540000000000001</v>
      </c>
      <c r="C258" s="146">
        <v>2.4291999999999998</v>
      </c>
      <c r="D258" s="146">
        <v>1.381</v>
      </c>
      <c r="E258" s="146">
        <v>-1.0482</v>
      </c>
      <c r="F258" s="88">
        <v>-43.15</v>
      </c>
      <c r="G258" s="146">
        <v>10.253</v>
      </c>
      <c r="H258" s="146">
        <v>14.793200000000001</v>
      </c>
      <c r="I258" s="146">
        <v>4.5401999999999996</v>
      </c>
      <c r="J258" s="88">
        <v>44.281700000000001</v>
      </c>
    </row>
    <row r="259" spans="1:10" ht="13.5" customHeight="1" x14ac:dyDescent="0.2">
      <c r="A259" s="118" t="s">
        <v>769</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770</v>
      </c>
      <c r="B260" s="146">
        <v>15.166</v>
      </c>
      <c r="C260" s="146">
        <v>12.933999999999999</v>
      </c>
      <c r="D260" s="146">
        <v>13.327</v>
      </c>
      <c r="E260" s="146">
        <v>0.39300000000000002</v>
      </c>
      <c r="F260" s="88">
        <v>3.0385</v>
      </c>
      <c r="G260" s="146">
        <v>152.441</v>
      </c>
      <c r="H260" s="146">
        <v>137.03200000000001</v>
      </c>
      <c r="I260" s="146">
        <v>-15.409000000000001</v>
      </c>
      <c r="J260" s="88">
        <v>-10.1082</v>
      </c>
    </row>
    <row r="261" spans="1:10" ht="13.5" customHeight="1" x14ac:dyDescent="0.2">
      <c r="A261" s="118" t="s">
        <v>771</v>
      </c>
      <c r="B261" s="146">
        <v>23.667000000000002</v>
      </c>
      <c r="C261" s="146">
        <v>33.972999999999999</v>
      </c>
      <c r="D261" s="146">
        <v>30.614999999999998</v>
      </c>
      <c r="E261" s="146">
        <v>-3.3580000000000001</v>
      </c>
      <c r="F261" s="88">
        <v>-9.8842999999999996</v>
      </c>
      <c r="G261" s="146">
        <v>248.25</v>
      </c>
      <c r="H261" s="146">
        <v>308.49400000000003</v>
      </c>
      <c r="I261" s="146">
        <v>60.244</v>
      </c>
      <c r="J261" s="88">
        <v>24.267499999999998</v>
      </c>
    </row>
    <row r="262" spans="1:10" ht="13.5" customHeight="1" x14ac:dyDescent="0.2">
      <c r="A262" s="118" t="s">
        <v>772</v>
      </c>
      <c r="B262" s="146">
        <v>19.489999999999998</v>
      </c>
      <c r="C262" s="146">
        <v>15.331</v>
      </c>
      <c r="D262" s="146">
        <v>18.068999999999999</v>
      </c>
      <c r="E262" s="146">
        <v>2.738</v>
      </c>
      <c r="F262" s="88">
        <v>17.859200000000001</v>
      </c>
      <c r="G262" s="146">
        <v>182.42699999999999</v>
      </c>
      <c r="H262" s="146">
        <v>183.06299999999999</v>
      </c>
      <c r="I262" s="146">
        <v>0.63600000000000001</v>
      </c>
      <c r="J262" s="88">
        <v>0.34860000000000002</v>
      </c>
    </row>
    <row r="263" spans="1:10" ht="13.5" customHeight="1" x14ac:dyDescent="0.2">
      <c r="A263" s="118" t="s">
        <v>773</v>
      </c>
      <c r="B263" s="146" t="s">
        <v>656</v>
      </c>
      <c r="C263" s="146" t="s">
        <v>656</v>
      </c>
      <c r="D263" s="146" t="s">
        <v>656</v>
      </c>
      <c r="E263" s="146" t="s">
        <v>656</v>
      </c>
      <c r="F263" s="88" t="s">
        <v>656</v>
      </c>
      <c r="G263" s="146">
        <v>1.716</v>
      </c>
      <c r="H263" s="146">
        <v>1.6919999999999999</v>
      </c>
      <c r="I263" s="146">
        <v>-2.4E-2</v>
      </c>
      <c r="J263" s="88">
        <v>-1.3986000000000001</v>
      </c>
    </row>
    <row r="264" spans="1:10" ht="13.5" customHeight="1" x14ac:dyDescent="0.2">
      <c r="A264" s="118" t="s">
        <v>774</v>
      </c>
      <c r="B264" s="146">
        <v>13.367000000000001</v>
      </c>
      <c r="C264" s="146">
        <v>3.3719999999999999</v>
      </c>
      <c r="D264" s="146">
        <v>4.0549999999999997</v>
      </c>
      <c r="E264" s="146">
        <v>0.68300000000000005</v>
      </c>
      <c r="F264" s="88">
        <v>20.254999999999999</v>
      </c>
      <c r="G264" s="146">
        <v>92.930999999999997</v>
      </c>
      <c r="H264" s="146">
        <v>69.022000000000006</v>
      </c>
      <c r="I264" s="146">
        <v>-23.908999999999999</v>
      </c>
      <c r="J264" s="88">
        <v>-25.727699999999999</v>
      </c>
    </row>
    <row r="265" spans="1:10" ht="13.5" customHeight="1" x14ac:dyDescent="0.2">
      <c r="A265" s="118" t="s">
        <v>775</v>
      </c>
      <c r="B265" s="146">
        <v>0.62</v>
      </c>
      <c r="C265" s="146">
        <v>1.9E-2</v>
      </c>
      <c r="D265" s="146">
        <v>0.33200000000000002</v>
      </c>
      <c r="E265" s="146">
        <v>0.313</v>
      </c>
      <c r="F265" s="88">
        <v>1647.3684000000001</v>
      </c>
      <c r="G265" s="146">
        <v>2.8620000000000001</v>
      </c>
      <c r="H265" s="146">
        <v>3.1080000000000001</v>
      </c>
      <c r="I265" s="146">
        <v>0.246</v>
      </c>
      <c r="J265" s="88">
        <v>8.5953999999999997</v>
      </c>
    </row>
    <row r="266" spans="1:10" ht="13.5" customHeight="1" x14ac:dyDescent="0.2">
      <c r="A266" s="118" t="s">
        <v>776</v>
      </c>
      <c r="B266" s="146" t="s">
        <v>656</v>
      </c>
      <c r="C266" s="146" t="s">
        <v>656</v>
      </c>
      <c r="D266" s="146" t="s">
        <v>656</v>
      </c>
      <c r="E266" s="146" t="s">
        <v>656</v>
      </c>
      <c r="F266" s="88" t="s">
        <v>656</v>
      </c>
      <c r="G266" s="146" t="s">
        <v>656</v>
      </c>
      <c r="H266" s="146" t="s">
        <v>656</v>
      </c>
      <c r="I266" s="146" t="s">
        <v>656</v>
      </c>
      <c r="J266" s="88" t="s">
        <v>656</v>
      </c>
    </row>
    <row r="267" spans="1:10" ht="13.5" customHeight="1" x14ac:dyDescent="0.2">
      <c r="A267" s="118" t="s">
        <v>777</v>
      </c>
      <c r="B267" s="146" t="s">
        <v>656</v>
      </c>
      <c r="C267" s="146">
        <v>0.32850000000000001</v>
      </c>
      <c r="D267" s="146">
        <v>1.2578</v>
      </c>
      <c r="E267" s="146">
        <v>0.92930000000000001</v>
      </c>
      <c r="F267" s="88">
        <v>282.89190000000002</v>
      </c>
      <c r="G267" s="146" t="s">
        <v>656</v>
      </c>
      <c r="H267" s="146">
        <v>4.2964000000000002</v>
      </c>
      <c r="I267" s="146">
        <v>4.2964000000000002</v>
      </c>
      <c r="J267" s="88" t="s">
        <v>656</v>
      </c>
    </row>
    <row r="268" spans="1:10" ht="13.5" customHeight="1" x14ac:dyDescent="0.2">
      <c r="A268" s="118" t="s">
        <v>778</v>
      </c>
      <c r="B268" s="146">
        <v>57.454000000000001</v>
      </c>
      <c r="C268" s="146">
        <v>45.475000000000001</v>
      </c>
      <c r="D268" s="146">
        <v>27.824999999999999</v>
      </c>
      <c r="E268" s="146">
        <v>-17.649999999999999</v>
      </c>
      <c r="F268" s="88">
        <v>-38.8125</v>
      </c>
      <c r="G268" s="146">
        <v>474.40300000000002</v>
      </c>
      <c r="H268" s="146">
        <v>464.86700000000002</v>
      </c>
      <c r="I268" s="146">
        <v>-9.5359999999999996</v>
      </c>
      <c r="J268" s="88">
        <v>-2.0101</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t="s">
        <v>656</v>
      </c>
      <c r="C270" s="146" t="s">
        <v>656</v>
      </c>
      <c r="D270" s="146">
        <v>1.4800000000000001E-2</v>
      </c>
      <c r="E270" s="146">
        <v>1.4800000000000001E-2</v>
      </c>
      <c r="F270" s="88" t="s">
        <v>656</v>
      </c>
      <c r="G270" s="146" t="s">
        <v>656</v>
      </c>
      <c r="H270" s="146">
        <v>4.8000000000000001E-2</v>
      </c>
      <c r="I270" s="146">
        <v>4.8000000000000001E-2</v>
      </c>
      <c r="J270" s="88" t="s">
        <v>656</v>
      </c>
    </row>
    <row r="271" spans="1:10" s="81" customFormat="1" ht="13.5" customHeight="1" x14ac:dyDescent="0.2">
      <c r="A271" s="118" t="s">
        <v>789</v>
      </c>
      <c r="B271" s="146" t="s">
        <v>656</v>
      </c>
      <c r="C271" s="146" t="s">
        <v>656</v>
      </c>
      <c r="D271" s="146" t="s">
        <v>656</v>
      </c>
      <c r="E271" s="146" t="s">
        <v>656</v>
      </c>
      <c r="F271" s="88" t="s">
        <v>656</v>
      </c>
      <c r="G271" s="146" t="s">
        <v>656</v>
      </c>
      <c r="H271" s="146" t="s">
        <v>656</v>
      </c>
      <c r="I271" s="146" t="s">
        <v>656</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t="s">
        <v>656</v>
      </c>
      <c r="C273" s="146">
        <v>0.26800000000000002</v>
      </c>
      <c r="D273" s="146" t="s">
        <v>656</v>
      </c>
      <c r="E273" s="146">
        <v>-0.26800000000000002</v>
      </c>
      <c r="F273" s="88" t="s">
        <v>656</v>
      </c>
      <c r="G273" s="146">
        <v>0.66800000000000004</v>
      </c>
      <c r="H273" s="146">
        <v>0.68</v>
      </c>
      <c r="I273" s="146">
        <v>1.2E-2</v>
      </c>
      <c r="J273" s="88">
        <v>1.7964</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400.233</v>
      </c>
      <c r="C275" s="143">
        <v>218.88220000000001</v>
      </c>
      <c r="D275" s="143">
        <v>239.99430000000001</v>
      </c>
      <c r="E275" s="143">
        <v>21.112100000000002</v>
      </c>
      <c r="F275" s="95">
        <v>9.6454000000000004</v>
      </c>
      <c r="G275" s="143">
        <v>3315.7220000000002</v>
      </c>
      <c r="H275" s="143">
        <v>2649.3308000000002</v>
      </c>
      <c r="I275" s="143">
        <v>-666.39120000000003</v>
      </c>
      <c r="J275" s="95">
        <v>-20.097899999999999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2" t="s">
        <v>1243</v>
      </c>
      <c r="B5" s="55">
        <v>2013</v>
      </c>
      <c r="C5" s="55">
        <v>2014</v>
      </c>
      <c r="D5" s="55">
        <v>2014</v>
      </c>
      <c r="E5" s="232" t="s">
        <v>761</v>
      </c>
      <c r="F5" s="232"/>
      <c r="G5" s="233" t="s">
        <v>1311</v>
      </c>
      <c r="H5" s="233"/>
      <c r="I5" s="233"/>
      <c r="J5" s="234"/>
    </row>
    <row r="6" spans="1:10" customFormat="1" ht="30" customHeight="1" x14ac:dyDescent="0.2">
      <c r="A6" s="265"/>
      <c r="B6" s="56" t="s">
        <v>1308</v>
      </c>
      <c r="C6" s="56" t="s">
        <v>1309</v>
      </c>
      <c r="D6" s="56" t="s">
        <v>1308</v>
      </c>
      <c r="E6" s="232"/>
      <c r="F6" s="232"/>
      <c r="G6" s="53">
        <v>2013</v>
      </c>
      <c r="H6" s="53">
        <v>2014</v>
      </c>
      <c r="I6" s="233" t="s">
        <v>760</v>
      </c>
      <c r="J6" s="234"/>
    </row>
    <row r="7" spans="1:10" customFormat="1" ht="18.600000000000001" customHeight="1" x14ac:dyDescent="0.2">
      <c r="A7" s="266"/>
      <c r="B7" s="232" t="s">
        <v>762</v>
      </c>
      <c r="C7" s="232"/>
      <c r="D7" s="232"/>
      <c r="E7" s="232"/>
      <c r="F7" s="52" t="s">
        <v>681</v>
      </c>
      <c r="G7" s="233" t="s">
        <v>762</v>
      </c>
      <c r="H7" s="233"/>
      <c r="I7" s="233"/>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14028.9148</v>
      </c>
      <c r="C10" s="146">
        <v>12896.637699999999</v>
      </c>
      <c r="D10" s="146">
        <v>13277.4005</v>
      </c>
      <c r="E10" s="146">
        <v>380.76280000000003</v>
      </c>
      <c r="F10" s="88">
        <v>2.9523999999999999</v>
      </c>
      <c r="G10" s="146">
        <v>128226.34540000001</v>
      </c>
      <c r="H10" s="146">
        <v>128407.9106</v>
      </c>
      <c r="I10" s="146">
        <v>181.5652</v>
      </c>
      <c r="J10" s="88">
        <v>0.1416</v>
      </c>
    </row>
    <row r="11" spans="1:10" ht="13.5" customHeight="1" x14ac:dyDescent="0.2">
      <c r="A11" s="120" t="s">
        <v>296</v>
      </c>
      <c r="B11" s="146">
        <v>3936.4324999999999</v>
      </c>
      <c r="C11" s="146">
        <v>2131.3337999999999</v>
      </c>
      <c r="D11" s="146">
        <v>2216.0963999999999</v>
      </c>
      <c r="E11" s="146">
        <v>84.762600000000006</v>
      </c>
      <c r="F11" s="88">
        <v>3.9769999999999999</v>
      </c>
      <c r="G11" s="146">
        <v>23963.6181</v>
      </c>
      <c r="H11" s="146">
        <v>20923.3776</v>
      </c>
      <c r="I11" s="146">
        <v>-3040.2404999999999</v>
      </c>
      <c r="J11" s="88">
        <v>-12.6869</v>
      </c>
    </row>
    <row r="12" spans="1:10" ht="13.5" customHeight="1" x14ac:dyDescent="0.2">
      <c r="A12" s="120" t="s">
        <v>297</v>
      </c>
      <c r="B12" s="146">
        <v>8582.5514999999996</v>
      </c>
      <c r="C12" s="146">
        <v>9392.7134999999998</v>
      </c>
      <c r="D12" s="146">
        <v>9722.7265000000007</v>
      </c>
      <c r="E12" s="146">
        <v>330.01299999999998</v>
      </c>
      <c r="F12" s="88">
        <v>3.5135000000000001</v>
      </c>
      <c r="G12" s="146">
        <v>90830.959900000002</v>
      </c>
      <c r="H12" s="146">
        <v>94025.146299999993</v>
      </c>
      <c r="I12" s="146">
        <v>3194.1864</v>
      </c>
      <c r="J12" s="88">
        <v>3.5165999999999999</v>
      </c>
    </row>
    <row r="13" spans="1:10" ht="13.5" customHeight="1" x14ac:dyDescent="0.2">
      <c r="A13" s="118" t="s">
        <v>799</v>
      </c>
      <c r="B13" s="146">
        <v>149.84530000000001</v>
      </c>
      <c r="C13" s="146">
        <v>166.256</v>
      </c>
      <c r="D13" s="146">
        <v>186.81389999999999</v>
      </c>
      <c r="E13" s="146">
        <v>20.5579</v>
      </c>
      <c r="F13" s="88">
        <v>12.3652</v>
      </c>
      <c r="G13" s="146">
        <v>1585.375</v>
      </c>
      <c r="H13" s="146">
        <v>1561.0150000000001</v>
      </c>
      <c r="I13" s="146">
        <v>-24.36</v>
      </c>
      <c r="J13" s="88">
        <v>-1.5365</v>
      </c>
    </row>
    <row r="14" spans="1:10" ht="13.5" customHeight="1" x14ac:dyDescent="0.2">
      <c r="A14" s="118" t="s">
        <v>817</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v>1.155</v>
      </c>
      <c r="E16" s="146">
        <v>1.155</v>
      </c>
      <c r="F16" s="88" t="s">
        <v>656</v>
      </c>
      <c r="G16" s="146" t="s">
        <v>656</v>
      </c>
      <c r="H16" s="146">
        <v>1.155</v>
      </c>
      <c r="I16" s="146">
        <v>1.155</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86.240499999999997</v>
      </c>
      <c r="C18" s="146">
        <v>66.858999999999995</v>
      </c>
      <c r="D18" s="146">
        <v>69.921000000000006</v>
      </c>
      <c r="E18" s="146">
        <v>3.0619999999999998</v>
      </c>
      <c r="F18" s="88">
        <v>4.5797999999999996</v>
      </c>
      <c r="G18" s="146">
        <v>858.39670000000001</v>
      </c>
      <c r="H18" s="146">
        <v>655.22709999999995</v>
      </c>
      <c r="I18" s="146">
        <v>-203.1696</v>
      </c>
      <c r="J18" s="88">
        <v>-23.668500000000002</v>
      </c>
    </row>
    <row r="19" spans="1:10" ht="13.5" customHeight="1" x14ac:dyDescent="0.2">
      <c r="A19" s="119" t="s">
        <v>1079</v>
      </c>
      <c r="B19" s="143">
        <v>14265.000599999999</v>
      </c>
      <c r="C19" s="143">
        <v>13129.752699999999</v>
      </c>
      <c r="D19" s="143">
        <v>13535.2904</v>
      </c>
      <c r="E19" s="143">
        <v>405.53769999999997</v>
      </c>
      <c r="F19" s="95">
        <v>3.0886999999999998</v>
      </c>
      <c r="G19" s="143">
        <v>130670.1171</v>
      </c>
      <c r="H19" s="143">
        <v>130625.3077</v>
      </c>
      <c r="I19" s="143">
        <v>-44.809399999999997</v>
      </c>
      <c r="J19" s="95">
        <v>-3.4299999999999997E-2</v>
      </c>
    </row>
    <row r="20" spans="1:10" ht="18.75" customHeight="1" x14ac:dyDescent="0.2">
      <c r="A20" s="66" t="s">
        <v>289</v>
      </c>
      <c r="B20" s="48"/>
      <c r="C20" s="79"/>
      <c r="D20" s="79"/>
      <c r="E20" s="79"/>
      <c r="F20" s="79"/>
      <c r="G20" s="79"/>
      <c r="H20" s="79"/>
      <c r="I20" s="79"/>
      <c r="J20" s="79"/>
    </row>
    <row r="21" spans="1:10" ht="13.5" customHeight="1" x14ac:dyDescent="0.2">
      <c r="A21" s="118" t="s">
        <v>798</v>
      </c>
      <c r="B21" s="146">
        <v>9520.4181000000008</v>
      </c>
      <c r="C21" s="146">
        <v>8255.6512999999995</v>
      </c>
      <c r="D21" s="146">
        <v>8575.0905999999995</v>
      </c>
      <c r="E21" s="146">
        <v>319.4393</v>
      </c>
      <c r="F21" s="88">
        <v>3.8693</v>
      </c>
      <c r="G21" s="146">
        <v>86296.266699999993</v>
      </c>
      <c r="H21" s="146">
        <v>85107.413499999995</v>
      </c>
      <c r="I21" s="146">
        <v>-1188.8532</v>
      </c>
      <c r="J21" s="88">
        <v>-1.3775999999999999</v>
      </c>
    </row>
    <row r="22" spans="1:10" ht="13.5" customHeight="1" x14ac:dyDescent="0.2">
      <c r="A22" s="120" t="s">
        <v>296</v>
      </c>
      <c r="B22" s="146">
        <v>3298.6342</v>
      </c>
      <c r="C22" s="146">
        <v>1564.8529000000001</v>
      </c>
      <c r="D22" s="146">
        <v>1611.7067999999999</v>
      </c>
      <c r="E22" s="146">
        <v>46.853900000000003</v>
      </c>
      <c r="F22" s="88">
        <v>2.9941</v>
      </c>
      <c r="G22" s="146">
        <v>18389.0556</v>
      </c>
      <c r="H22" s="146">
        <v>15444.979799999999</v>
      </c>
      <c r="I22" s="146">
        <v>-2944.0758000000001</v>
      </c>
      <c r="J22" s="88">
        <v>-16.009899999999998</v>
      </c>
    </row>
    <row r="23" spans="1:10" ht="13.5" customHeight="1" x14ac:dyDescent="0.2">
      <c r="A23" s="120" t="s">
        <v>297</v>
      </c>
      <c r="B23" s="146">
        <v>5253.0015000000003</v>
      </c>
      <c r="C23" s="146">
        <v>5890.3298999999997</v>
      </c>
      <c r="D23" s="146">
        <v>6216.0703000000003</v>
      </c>
      <c r="E23" s="146">
        <v>325.74040000000002</v>
      </c>
      <c r="F23" s="88">
        <v>5.5301</v>
      </c>
      <c r="G23" s="146">
        <v>59675.9542</v>
      </c>
      <c r="H23" s="146">
        <v>61942.195399999997</v>
      </c>
      <c r="I23" s="146">
        <v>2266.2411999999999</v>
      </c>
      <c r="J23" s="88">
        <v>3.7976000000000001</v>
      </c>
    </row>
    <row r="24" spans="1:10" ht="13.5" customHeight="1" x14ac:dyDescent="0.2">
      <c r="A24" s="118" t="s">
        <v>799</v>
      </c>
      <c r="B24" s="146">
        <v>118.10120000000001</v>
      </c>
      <c r="C24" s="146">
        <v>129.44479999999999</v>
      </c>
      <c r="D24" s="146">
        <v>132.8279</v>
      </c>
      <c r="E24" s="146">
        <v>3.3831000000000002</v>
      </c>
      <c r="F24" s="88">
        <v>2.6135000000000002</v>
      </c>
      <c r="G24" s="146">
        <v>1208.9096999999999</v>
      </c>
      <c r="H24" s="146">
        <v>1078.3357000000001</v>
      </c>
      <c r="I24" s="146">
        <v>-130.57400000000001</v>
      </c>
      <c r="J24" s="88">
        <v>-10.801</v>
      </c>
    </row>
    <row r="25" spans="1:10" ht="13.5" customHeight="1" x14ac:dyDescent="0.2">
      <c r="A25" s="118" t="s">
        <v>817</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v>1.155</v>
      </c>
      <c r="E27" s="146">
        <v>1.155</v>
      </c>
      <c r="F27" s="88" t="s">
        <v>656</v>
      </c>
      <c r="G27" s="146" t="s">
        <v>656</v>
      </c>
      <c r="H27" s="146">
        <v>1.155</v>
      </c>
      <c r="I27" s="146">
        <v>1.155</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56.4268</v>
      </c>
      <c r="C29" s="146">
        <v>30.346</v>
      </c>
      <c r="D29" s="146">
        <v>35.917999999999999</v>
      </c>
      <c r="E29" s="146">
        <v>5.5720000000000001</v>
      </c>
      <c r="F29" s="88">
        <v>18.361599999999999</v>
      </c>
      <c r="G29" s="146">
        <v>496.66699999999997</v>
      </c>
      <c r="H29" s="146">
        <v>362.8485</v>
      </c>
      <c r="I29" s="146">
        <v>-133.8185</v>
      </c>
      <c r="J29" s="88">
        <v>-26.943300000000001</v>
      </c>
    </row>
    <row r="30" spans="1:10" ht="13.5" customHeight="1" x14ac:dyDescent="0.2">
      <c r="A30" s="119" t="s">
        <v>1079</v>
      </c>
      <c r="B30" s="143">
        <v>9694.9460999999992</v>
      </c>
      <c r="C30" s="143">
        <v>8415.4421000000002</v>
      </c>
      <c r="D30" s="143">
        <v>8744.9915000000001</v>
      </c>
      <c r="E30" s="143">
        <v>329.54939999999999</v>
      </c>
      <c r="F30" s="95">
        <v>3.9159999999999999</v>
      </c>
      <c r="G30" s="143">
        <v>88001.843399999998</v>
      </c>
      <c r="H30" s="143">
        <v>86549.752699999997</v>
      </c>
      <c r="I30" s="143">
        <v>-1452.0907</v>
      </c>
      <c r="J30" s="95">
        <v>-1.6500999999999999</v>
      </c>
    </row>
    <row r="31" spans="1:10" ht="18.75" customHeight="1" x14ac:dyDescent="0.2">
      <c r="A31" s="66" t="s">
        <v>290</v>
      </c>
      <c r="B31" s="48"/>
      <c r="C31" s="79"/>
      <c r="D31" s="79"/>
      <c r="E31" s="79"/>
      <c r="F31" s="79"/>
      <c r="G31" s="79"/>
      <c r="H31" s="79"/>
      <c r="I31" s="79"/>
      <c r="J31" s="79"/>
    </row>
    <row r="32" spans="1:10" ht="13.5" customHeight="1" x14ac:dyDescent="0.2">
      <c r="A32" s="118" t="s">
        <v>798</v>
      </c>
      <c r="B32" s="146">
        <v>4508.4966999999997</v>
      </c>
      <c r="C32" s="146">
        <v>4640.9863999999998</v>
      </c>
      <c r="D32" s="146">
        <v>4702.3099000000002</v>
      </c>
      <c r="E32" s="146">
        <v>61.323500000000003</v>
      </c>
      <c r="F32" s="88">
        <v>1.3212999999999999</v>
      </c>
      <c r="G32" s="146">
        <v>41930.078699999998</v>
      </c>
      <c r="H32" s="146">
        <v>43300.497100000001</v>
      </c>
      <c r="I32" s="146">
        <v>1370.4184</v>
      </c>
      <c r="J32" s="88">
        <v>3.2683</v>
      </c>
    </row>
    <row r="33" spans="1:10" ht="13.5" customHeight="1" x14ac:dyDescent="0.2">
      <c r="A33" s="120" t="s">
        <v>296</v>
      </c>
      <c r="B33" s="146">
        <v>637.79830000000004</v>
      </c>
      <c r="C33" s="146">
        <v>566.48090000000002</v>
      </c>
      <c r="D33" s="146">
        <v>604.38959999999997</v>
      </c>
      <c r="E33" s="146">
        <v>37.908700000000003</v>
      </c>
      <c r="F33" s="88">
        <v>6.6920000000000002</v>
      </c>
      <c r="G33" s="146">
        <v>5574.5625</v>
      </c>
      <c r="H33" s="146">
        <v>5478.3977999999997</v>
      </c>
      <c r="I33" s="146">
        <v>-96.164699999999996</v>
      </c>
      <c r="J33" s="88">
        <v>-1.7251000000000001</v>
      </c>
    </row>
    <row r="34" spans="1:10" ht="13.5" customHeight="1" x14ac:dyDescent="0.2">
      <c r="A34" s="120" t="s">
        <v>297</v>
      </c>
      <c r="B34" s="146">
        <v>3329.55</v>
      </c>
      <c r="C34" s="146">
        <v>3502.3836000000001</v>
      </c>
      <c r="D34" s="146">
        <v>3506.6561999999999</v>
      </c>
      <c r="E34" s="146">
        <v>4.2725999999999997</v>
      </c>
      <c r="F34" s="88">
        <v>0.122</v>
      </c>
      <c r="G34" s="146">
        <v>31155.005700000002</v>
      </c>
      <c r="H34" s="146">
        <v>32082.9509</v>
      </c>
      <c r="I34" s="146">
        <v>927.9452</v>
      </c>
      <c r="J34" s="88">
        <v>2.9784999999999999</v>
      </c>
    </row>
    <row r="35" spans="1:10" ht="13.5" customHeight="1" x14ac:dyDescent="0.2">
      <c r="A35" s="118" t="s">
        <v>799</v>
      </c>
      <c r="B35" s="146">
        <v>31.7441</v>
      </c>
      <c r="C35" s="146">
        <v>36.811199999999999</v>
      </c>
      <c r="D35" s="146">
        <v>53.985999999999997</v>
      </c>
      <c r="E35" s="146">
        <v>17.174800000000001</v>
      </c>
      <c r="F35" s="88">
        <v>46.656500000000001</v>
      </c>
      <c r="G35" s="146">
        <v>376.46530000000001</v>
      </c>
      <c r="H35" s="146">
        <v>482.67930000000001</v>
      </c>
      <c r="I35" s="146">
        <v>106.214</v>
      </c>
      <c r="J35" s="88">
        <v>28.2135</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29.813700000000001</v>
      </c>
      <c r="C40" s="146">
        <v>36.512999999999998</v>
      </c>
      <c r="D40" s="146">
        <v>34.003</v>
      </c>
      <c r="E40" s="146">
        <v>-2.5099999999999998</v>
      </c>
      <c r="F40" s="88">
        <v>-6.8742999999999999</v>
      </c>
      <c r="G40" s="146">
        <v>361.72969999999998</v>
      </c>
      <c r="H40" s="146">
        <v>292.37860000000001</v>
      </c>
      <c r="I40" s="146">
        <v>-69.351100000000002</v>
      </c>
      <c r="J40" s="88">
        <v>-19.1721</v>
      </c>
    </row>
    <row r="41" spans="1:10" ht="13.5" customHeight="1" x14ac:dyDescent="0.2">
      <c r="A41" s="119" t="s">
        <v>1079</v>
      </c>
      <c r="B41" s="143">
        <v>4570.0545000000002</v>
      </c>
      <c r="C41" s="143">
        <v>4714.3105999999998</v>
      </c>
      <c r="D41" s="143">
        <v>4790.2988999999998</v>
      </c>
      <c r="E41" s="143">
        <v>75.988299999999995</v>
      </c>
      <c r="F41" s="95">
        <v>1.6119000000000001</v>
      </c>
      <c r="G41" s="143">
        <v>42668.273699999998</v>
      </c>
      <c r="H41" s="143">
        <v>44075.555</v>
      </c>
      <c r="I41" s="143">
        <v>1407.2813000000001</v>
      </c>
      <c r="J41" s="95">
        <v>3.2982</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462.95600000000002</v>
      </c>
      <c r="C44" s="146">
        <v>640.78290000000004</v>
      </c>
      <c r="D44" s="146">
        <v>411.26299999999998</v>
      </c>
      <c r="E44" s="146">
        <v>-229.51990000000001</v>
      </c>
      <c r="F44" s="88">
        <v>-35.8187</v>
      </c>
      <c r="G44" s="146">
        <v>4142.7461000000003</v>
      </c>
      <c r="H44" s="146">
        <v>4612.9952000000003</v>
      </c>
      <c r="I44" s="146">
        <v>470.2491</v>
      </c>
      <c r="J44" s="88">
        <v>11.351100000000001</v>
      </c>
    </row>
    <row r="45" spans="1:10" ht="13.5" customHeight="1" x14ac:dyDescent="0.2">
      <c r="A45" s="120" t="s">
        <v>296</v>
      </c>
      <c r="B45" s="146">
        <v>236.03200000000001</v>
      </c>
      <c r="C45" s="146">
        <v>225.79300000000001</v>
      </c>
      <c r="D45" s="146">
        <v>207.25399999999999</v>
      </c>
      <c r="E45" s="146">
        <v>-18.539000000000001</v>
      </c>
      <c r="F45" s="88">
        <v>-8.2105999999999995</v>
      </c>
      <c r="G45" s="146">
        <v>2114.6581000000001</v>
      </c>
      <c r="H45" s="146">
        <v>2215.0693000000001</v>
      </c>
      <c r="I45" s="146">
        <v>100.41119999999999</v>
      </c>
      <c r="J45" s="88">
        <v>4.7483000000000004</v>
      </c>
    </row>
    <row r="46" spans="1:10" ht="13.5" customHeight="1" x14ac:dyDescent="0.2">
      <c r="A46" s="120" t="s">
        <v>297</v>
      </c>
      <c r="B46" s="146">
        <v>126.05200000000001</v>
      </c>
      <c r="C46" s="146">
        <v>264.71390000000002</v>
      </c>
      <c r="D46" s="146">
        <v>99.775999999999996</v>
      </c>
      <c r="E46" s="146">
        <v>-164.93790000000001</v>
      </c>
      <c r="F46" s="88">
        <v>-62.308</v>
      </c>
      <c r="G46" s="146">
        <v>1142.7529999999999</v>
      </c>
      <c r="H46" s="146">
        <v>1276.8788999999999</v>
      </c>
      <c r="I46" s="146">
        <v>134.1259</v>
      </c>
      <c r="J46" s="88">
        <v>11.7371</v>
      </c>
    </row>
    <row r="47" spans="1:10" ht="13.5" customHeight="1" x14ac:dyDescent="0.2">
      <c r="A47" s="118" t="s">
        <v>799</v>
      </c>
      <c r="B47" s="146">
        <v>6.95</v>
      </c>
      <c r="C47" s="146">
        <v>3.0070000000000001</v>
      </c>
      <c r="D47" s="146">
        <v>3.2490000000000001</v>
      </c>
      <c r="E47" s="146">
        <v>0.24199999999999999</v>
      </c>
      <c r="F47" s="88">
        <v>8.0479000000000003</v>
      </c>
      <c r="G47" s="146">
        <v>31.812000000000001</v>
      </c>
      <c r="H47" s="146">
        <v>48.579000000000001</v>
      </c>
      <c r="I47" s="146">
        <v>16.766999999999999</v>
      </c>
      <c r="J47" s="88">
        <v>52.706499999999998</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v>1.234</v>
      </c>
      <c r="C52" s="146" t="s">
        <v>656</v>
      </c>
      <c r="D52" s="146" t="s">
        <v>656</v>
      </c>
      <c r="E52" s="146" t="s">
        <v>656</v>
      </c>
      <c r="F52" s="88" t="s">
        <v>656</v>
      </c>
      <c r="G52" s="146">
        <v>3.7480000000000002</v>
      </c>
      <c r="H52" s="146">
        <v>7.1749999999999998</v>
      </c>
      <c r="I52" s="146">
        <v>3.427</v>
      </c>
      <c r="J52" s="88">
        <v>91.435400000000001</v>
      </c>
    </row>
    <row r="53" spans="1:10" ht="13.5" customHeight="1" x14ac:dyDescent="0.2">
      <c r="A53" s="119" t="s">
        <v>1079</v>
      </c>
      <c r="B53" s="143">
        <v>471.14</v>
      </c>
      <c r="C53" s="143">
        <v>643.78989999999999</v>
      </c>
      <c r="D53" s="143">
        <v>414.512</v>
      </c>
      <c r="E53" s="143">
        <v>-229.27789999999999</v>
      </c>
      <c r="F53" s="95">
        <v>-35.613799999999998</v>
      </c>
      <c r="G53" s="143">
        <v>4178.3060999999998</v>
      </c>
      <c r="H53" s="143">
        <v>4668.7492000000002</v>
      </c>
      <c r="I53" s="143">
        <v>490.44310000000002</v>
      </c>
      <c r="J53" s="95">
        <v>11.7378</v>
      </c>
    </row>
    <row r="54" spans="1:10" ht="18.75" customHeight="1" x14ac:dyDescent="0.2">
      <c r="A54" s="66" t="s">
        <v>289</v>
      </c>
      <c r="B54" s="48"/>
      <c r="C54" s="79"/>
      <c r="D54" s="79"/>
      <c r="E54" s="79"/>
      <c r="F54" s="79"/>
      <c r="G54" s="79"/>
      <c r="H54" s="79"/>
      <c r="I54" s="79"/>
      <c r="J54" s="79"/>
    </row>
    <row r="55" spans="1:10" ht="13.5" customHeight="1" x14ac:dyDescent="0.2">
      <c r="A55" s="118" t="s">
        <v>798</v>
      </c>
      <c r="B55" s="146">
        <v>314.24299999999999</v>
      </c>
      <c r="C55" s="146">
        <v>263.63990000000001</v>
      </c>
      <c r="D55" s="146">
        <v>259.39299999999997</v>
      </c>
      <c r="E55" s="146">
        <v>-4.2469000000000001</v>
      </c>
      <c r="F55" s="88">
        <v>-1.6109</v>
      </c>
      <c r="G55" s="146">
        <v>2343.4931000000001</v>
      </c>
      <c r="H55" s="146">
        <v>2636.7388999999998</v>
      </c>
      <c r="I55" s="146">
        <v>293.24579999999997</v>
      </c>
      <c r="J55" s="88">
        <v>12.513199999999999</v>
      </c>
    </row>
    <row r="56" spans="1:10" ht="13.5" customHeight="1" x14ac:dyDescent="0.2">
      <c r="A56" s="120" t="s">
        <v>296</v>
      </c>
      <c r="B56" s="146">
        <v>158.76400000000001</v>
      </c>
      <c r="C56" s="146">
        <v>145.19499999999999</v>
      </c>
      <c r="D56" s="146">
        <v>130.45400000000001</v>
      </c>
      <c r="E56" s="146">
        <v>-14.741</v>
      </c>
      <c r="F56" s="88">
        <v>-10.1526</v>
      </c>
      <c r="G56" s="146">
        <v>1147.0880999999999</v>
      </c>
      <c r="H56" s="146">
        <v>1285.989</v>
      </c>
      <c r="I56" s="146">
        <v>138.90090000000001</v>
      </c>
      <c r="J56" s="88">
        <v>12.109</v>
      </c>
    </row>
    <row r="57" spans="1:10" ht="13.5" customHeight="1" x14ac:dyDescent="0.2">
      <c r="A57" s="120" t="s">
        <v>297</v>
      </c>
      <c r="B57" s="146">
        <v>85.704999999999998</v>
      </c>
      <c r="C57" s="146">
        <v>52.658900000000003</v>
      </c>
      <c r="D57" s="146">
        <v>61.962000000000003</v>
      </c>
      <c r="E57" s="146">
        <v>9.3031000000000006</v>
      </c>
      <c r="F57" s="88">
        <v>17.666699999999999</v>
      </c>
      <c r="G57" s="146">
        <v>615.29499999999996</v>
      </c>
      <c r="H57" s="146">
        <v>612.03489999999999</v>
      </c>
      <c r="I57" s="146">
        <v>-3.2601</v>
      </c>
      <c r="J57" s="88">
        <v>-0.52980000000000005</v>
      </c>
    </row>
    <row r="58" spans="1:10" ht="13.5" customHeight="1" x14ac:dyDescent="0.2">
      <c r="A58" s="118" t="s">
        <v>799</v>
      </c>
      <c r="B58" s="146">
        <v>4.6840000000000002</v>
      </c>
      <c r="C58" s="146">
        <v>1.1220000000000001</v>
      </c>
      <c r="D58" s="146">
        <v>3.2490000000000001</v>
      </c>
      <c r="E58" s="146">
        <v>2.1269999999999998</v>
      </c>
      <c r="F58" s="88">
        <v>189.57220000000001</v>
      </c>
      <c r="G58" s="146">
        <v>21.831</v>
      </c>
      <c r="H58" s="146">
        <v>36.264000000000003</v>
      </c>
      <c r="I58" s="146">
        <v>14.433</v>
      </c>
      <c r="J58" s="88">
        <v>66.112399999999994</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v>1.234</v>
      </c>
      <c r="C63" s="146" t="s">
        <v>656</v>
      </c>
      <c r="D63" s="146" t="s">
        <v>656</v>
      </c>
      <c r="E63" s="146" t="s">
        <v>656</v>
      </c>
      <c r="F63" s="88" t="s">
        <v>656</v>
      </c>
      <c r="G63" s="146">
        <v>2.2480000000000002</v>
      </c>
      <c r="H63" s="146">
        <v>5.8360000000000003</v>
      </c>
      <c r="I63" s="146">
        <v>3.5880000000000001</v>
      </c>
      <c r="J63" s="88">
        <v>159.60849999999999</v>
      </c>
    </row>
    <row r="64" spans="1:10" ht="13.5" customHeight="1" x14ac:dyDescent="0.2">
      <c r="A64" s="119" t="s">
        <v>1079</v>
      </c>
      <c r="B64" s="143">
        <v>320.161</v>
      </c>
      <c r="C64" s="143">
        <v>264.76190000000003</v>
      </c>
      <c r="D64" s="143">
        <v>262.642</v>
      </c>
      <c r="E64" s="143">
        <v>-2.1198999999999999</v>
      </c>
      <c r="F64" s="95">
        <v>-0.80069999999999997</v>
      </c>
      <c r="G64" s="143">
        <v>2367.5720999999999</v>
      </c>
      <c r="H64" s="143">
        <v>2678.8389000000002</v>
      </c>
      <c r="I64" s="143">
        <v>311.26679999999999</v>
      </c>
      <c r="J64" s="95">
        <v>13.1471</v>
      </c>
    </row>
    <row r="65" spans="1:10" ht="18.75" customHeight="1" x14ac:dyDescent="0.2">
      <c r="A65" s="66" t="s">
        <v>290</v>
      </c>
      <c r="B65" s="48"/>
      <c r="C65" s="79"/>
      <c r="D65" s="79"/>
      <c r="E65" s="79"/>
      <c r="F65" s="79"/>
      <c r="G65" s="79"/>
      <c r="H65" s="79"/>
      <c r="I65" s="79"/>
      <c r="J65" s="79"/>
    </row>
    <row r="66" spans="1:10" ht="13.5" customHeight="1" x14ac:dyDescent="0.2">
      <c r="A66" s="118" t="s">
        <v>798</v>
      </c>
      <c r="B66" s="146">
        <v>148.71299999999999</v>
      </c>
      <c r="C66" s="146">
        <v>377.14299999999997</v>
      </c>
      <c r="D66" s="146">
        <v>151.87</v>
      </c>
      <c r="E66" s="146">
        <v>-225.273</v>
      </c>
      <c r="F66" s="88">
        <v>-59.731499999999997</v>
      </c>
      <c r="G66" s="146">
        <v>1799.2529999999999</v>
      </c>
      <c r="H66" s="146">
        <v>1976.2563</v>
      </c>
      <c r="I66" s="146">
        <v>177.0033</v>
      </c>
      <c r="J66" s="88">
        <v>9.8376000000000001</v>
      </c>
    </row>
    <row r="67" spans="1:10" ht="13.5" customHeight="1" x14ac:dyDescent="0.2">
      <c r="A67" s="120" t="s">
        <v>296</v>
      </c>
      <c r="B67" s="146">
        <v>77.268000000000001</v>
      </c>
      <c r="C67" s="146">
        <v>80.597999999999999</v>
      </c>
      <c r="D67" s="146">
        <v>76.8</v>
      </c>
      <c r="E67" s="146">
        <v>-3.798</v>
      </c>
      <c r="F67" s="88">
        <v>-4.7122999999999999</v>
      </c>
      <c r="G67" s="146">
        <v>967.57</v>
      </c>
      <c r="H67" s="146">
        <v>929.08029999999997</v>
      </c>
      <c r="I67" s="146">
        <v>-38.489699999999999</v>
      </c>
      <c r="J67" s="88">
        <v>-3.9780000000000002</v>
      </c>
    </row>
    <row r="68" spans="1:10" ht="13.5" customHeight="1" x14ac:dyDescent="0.2">
      <c r="A68" s="120" t="s">
        <v>297</v>
      </c>
      <c r="B68" s="146">
        <v>40.347000000000001</v>
      </c>
      <c r="C68" s="146">
        <v>212.05500000000001</v>
      </c>
      <c r="D68" s="146">
        <v>37.814</v>
      </c>
      <c r="E68" s="146">
        <v>-174.24100000000001</v>
      </c>
      <c r="F68" s="88">
        <v>-82.1678</v>
      </c>
      <c r="G68" s="146">
        <v>527.45799999999997</v>
      </c>
      <c r="H68" s="146">
        <v>664.84400000000005</v>
      </c>
      <c r="I68" s="146">
        <v>137.386</v>
      </c>
      <c r="J68" s="88">
        <v>26.046800000000001</v>
      </c>
    </row>
    <row r="69" spans="1:10" ht="13.5" customHeight="1" x14ac:dyDescent="0.2">
      <c r="A69" s="118" t="s">
        <v>799</v>
      </c>
      <c r="B69" s="146">
        <v>2.266</v>
      </c>
      <c r="C69" s="146">
        <v>1.885</v>
      </c>
      <c r="D69" s="146" t="s">
        <v>656</v>
      </c>
      <c r="E69" s="146">
        <v>-1.885</v>
      </c>
      <c r="F69" s="88" t="s">
        <v>656</v>
      </c>
      <c r="G69" s="146">
        <v>9.9809999999999999</v>
      </c>
      <c r="H69" s="146">
        <v>12.315</v>
      </c>
      <c r="I69" s="146">
        <v>2.3340000000000001</v>
      </c>
      <c r="J69" s="88">
        <v>23.384399999999999</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t="s">
        <v>656</v>
      </c>
      <c r="C74" s="146" t="s">
        <v>656</v>
      </c>
      <c r="D74" s="146" t="s">
        <v>656</v>
      </c>
      <c r="E74" s="146" t="s">
        <v>656</v>
      </c>
      <c r="F74" s="88" t="s">
        <v>656</v>
      </c>
      <c r="G74" s="146">
        <v>1.5</v>
      </c>
      <c r="H74" s="146">
        <v>1.339</v>
      </c>
      <c r="I74" s="146">
        <v>-0.161</v>
      </c>
      <c r="J74" s="88">
        <v>-10.7333</v>
      </c>
    </row>
    <row r="75" spans="1:10" ht="13.5" customHeight="1" x14ac:dyDescent="0.2">
      <c r="A75" s="119" t="s">
        <v>1079</v>
      </c>
      <c r="B75" s="143">
        <v>150.97900000000001</v>
      </c>
      <c r="C75" s="143">
        <v>379.02800000000002</v>
      </c>
      <c r="D75" s="143">
        <v>151.87</v>
      </c>
      <c r="E75" s="143">
        <v>-227.15799999999999</v>
      </c>
      <c r="F75" s="95">
        <v>-59.931699999999999</v>
      </c>
      <c r="G75" s="143">
        <v>1810.7339999999999</v>
      </c>
      <c r="H75" s="143">
        <v>1989.9103</v>
      </c>
      <c r="I75" s="143">
        <v>179.1763</v>
      </c>
      <c r="J75" s="95">
        <v>9.8952000000000009</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1553.4311</v>
      </c>
      <c r="C78" s="146">
        <v>1285.3758</v>
      </c>
      <c r="D78" s="146">
        <v>1337.0768</v>
      </c>
      <c r="E78" s="146">
        <v>51.701000000000001</v>
      </c>
      <c r="F78" s="88">
        <v>4.0221999999999998</v>
      </c>
      <c r="G78" s="146">
        <v>12806.955</v>
      </c>
      <c r="H78" s="146">
        <v>12543.218800000001</v>
      </c>
      <c r="I78" s="146">
        <v>-263.7362</v>
      </c>
      <c r="J78" s="88">
        <v>-2.0592999999999999</v>
      </c>
    </row>
    <row r="79" spans="1:10" ht="13.5" customHeight="1" x14ac:dyDescent="0.2">
      <c r="A79" s="120" t="s">
        <v>296</v>
      </c>
      <c r="B79" s="146">
        <v>459.09</v>
      </c>
      <c r="C79" s="146">
        <v>347.94</v>
      </c>
      <c r="D79" s="146">
        <v>377.02199999999999</v>
      </c>
      <c r="E79" s="146">
        <v>29.082000000000001</v>
      </c>
      <c r="F79" s="88">
        <v>8.3582999999999998</v>
      </c>
      <c r="G79" s="146">
        <v>3517.317</v>
      </c>
      <c r="H79" s="146">
        <v>3451.9630000000002</v>
      </c>
      <c r="I79" s="146">
        <v>-65.353999999999999</v>
      </c>
      <c r="J79" s="88">
        <v>-1.8581000000000001</v>
      </c>
    </row>
    <row r="80" spans="1:10" ht="13.5" customHeight="1" x14ac:dyDescent="0.2">
      <c r="A80" s="120" t="s">
        <v>297</v>
      </c>
      <c r="B80" s="146">
        <v>875.06269999999995</v>
      </c>
      <c r="C80" s="146">
        <v>749.53930000000003</v>
      </c>
      <c r="D80" s="146">
        <v>775.65769999999998</v>
      </c>
      <c r="E80" s="146">
        <v>26.118400000000001</v>
      </c>
      <c r="F80" s="88">
        <v>3.4845999999999999</v>
      </c>
      <c r="G80" s="146">
        <v>7457.7492000000002</v>
      </c>
      <c r="H80" s="146">
        <v>7230.9267</v>
      </c>
      <c r="I80" s="146">
        <v>-226.82249999999999</v>
      </c>
      <c r="J80" s="88">
        <v>-3.0413999999999999</v>
      </c>
    </row>
    <row r="81" spans="1:10" ht="13.5" customHeight="1" x14ac:dyDescent="0.2">
      <c r="A81" s="118" t="s">
        <v>799</v>
      </c>
      <c r="B81" s="146">
        <v>95.294300000000007</v>
      </c>
      <c r="C81" s="146">
        <v>73.8964</v>
      </c>
      <c r="D81" s="146">
        <v>79.471100000000007</v>
      </c>
      <c r="E81" s="146">
        <v>5.5747</v>
      </c>
      <c r="F81" s="88">
        <v>7.5438999999999998</v>
      </c>
      <c r="G81" s="146">
        <v>789.58529999999996</v>
      </c>
      <c r="H81" s="146">
        <v>691.13969999999995</v>
      </c>
      <c r="I81" s="146">
        <v>-98.445599999999999</v>
      </c>
      <c r="J81" s="88">
        <v>-12.468</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35.851999999999997</v>
      </c>
      <c r="C86" s="146">
        <v>4.1399999999999997</v>
      </c>
      <c r="D86" s="146">
        <v>24.420999999999999</v>
      </c>
      <c r="E86" s="146">
        <v>20.280999999999999</v>
      </c>
      <c r="F86" s="88">
        <v>489.87920000000003</v>
      </c>
      <c r="G86" s="146">
        <v>174.298</v>
      </c>
      <c r="H86" s="146">
        <v>164.011</v>
      </c>
      <c r="I86" s="146">
        <v>-10.287000000000001</v>
      </c>
      <c r="J86" s="88">
        <v>-5.9020000000000001</v>
      </c>
    </row>
    <row r="87" spans="1:10" ht="13.5" customHeight="1" x14ac:dyDescent="0.2">
      <c r="A87" s="119" t="s">
        <v>1079</v>
      </c>
      <c r="B87" s="143">
        <v>1684.5773999999999</v>
      </c>
      <c r="C87" s="143">
        <v>1363.4122</v>
      </c>
      <c r="D87" s="143">
        <v>1440.9689000000001</v>
      </c>
      <c r="E87" s="143">
        <v>77.556700000000006</v>
      </c>
      <c r="F87" s="95">
        <v>5.6883999999999997</v>
      </c>
      <c r="G87" s="143">
        <v>13770.838299999999</v>
      </c>
      <c r="H87" s="143">
        <v>13398.369500000001</v>
      </c>
      <c r="I87" s="143">
        <v>-372.46879999999999</v>
      </c>
      <c r="J87" s="95">
        <v>-2.7048000000000001</v>
      </c>
    </row>
    <row r="88" spans="1:10" ht="18.75" customHeight="1" x14ac:dyDescent="0.2">
      <c r="A88" s="66" t="s">
        <v>289</v>
      </c>
      <c r="B88" s="48"/>
      <c r="C88" s="79"/>
      <c r="D88" s="79"/>
      <c r="E88" s="79"/>
      <c r="F88" s="79"/>
      <c r="G88" s="79"/>
      <c r="H88" s="79"/>
      <c r="I88" s="79"/>
      <c r="J88" s="79"/>
    </row>
    <row r="89" spans="1:10" ht="13.5" customHeight="1" x14ac:dyDescent="0.2">
      <c r="A89" s="118" t="s">
        <v>798</v>
      </c>
      <c r="B89" s="146">
        <v>759.00189999999998</v>
      </c>
      <c r="C89" s="146">
        <v>674.00710000000004</v>
      </c>
      <c r="D89" s="146">
        <v>782.98450000000003</v>
      </c>
      <c r="E89" s="146">
        <v>108.9774</v>
      </c>
      <c r="F89" s="88">
        <v>16.168600000000001</v>
      </c>
      <c r="G89" s="146">
        <v>6576.8235999999997</v>
      </c>
      <c r="H89" s="146">
        <v>6490.5424000000003</v>
      </c>
      <c r="I89" s="146">
        <v>-86.281199999999998</v>
      </c>
      <c r="J89" s="88">
        <v>-1.3119000000000001</v>
      </c>
    </row>
    <row r="90" spans="1:10" ht="13.5" customHeight="1" x14ac:dyDescent="0.2">
      <c r="A90" s="120" t="s">
        <v>296</v>
      </c>
      <c r="B90" s="146">
        <v>227.00399999999999</v>
      </c>
      <c r="C90" s="146">
        <v>189.83</v>
      </c>
      <c r="D90" s="146">
        <v>236.476</v>
      </c>
      <c r="E90" s="146">
        <v>46.646000000000001</v>
      </c>
      <c r="F90" s="88">
        <v>24.572500000000002</v>
      </c>
      <c r="G90" s="146">
        <v>1934.4970000000001</v>
      </c>
      <c r="H90" s="146">
        <v>2066.933</v>
      </c>
      <c r="I90" s="146">
        <v>132.43600000000001</v>
      </c>
      <c r="J90" s="88">
        <v>6.8460000000000001</v>
      </c>
    </row>
    <row r="91" spans="1:10" ht="13.5" customHeight="1" x14ac:dyDescent="0.2">
      <c r="A91" s="120" t="s">
        <v>297</v>
      </c>
      <c r="B91" s="146">
        <v>452.77199999999999</v>
      </c>
      <c r="C91" s="146">
        <v>398.0822</v>
      </c>
      <c r="D91" s="146">
        <v>440.26389999999998</v>
      </c>
      <c r="E91" s="146">
        <v>42.181699999999999</v>
      </c>
      <c r="F91" s="88">
        <v>10.5962</v>
      </c>
      <c r="G91" s="146">
        <v>3931.5596999999998</v>
      </c>
      <c r="H91" s="146">
        <v>3588.4965999999999</v>
      </c>
      <c r="I91" s="146">
        <v>-343.06310000000002</v>
      </c>
      <c r="J91" s="88">
        <v>-8.7258999999999993</v>
      </c>
    </row>
    <row r="92" spans="1:10" ht="13.5" customHeight="1" x14ac:dyDescent="0.2">
      <c r="A92" s="118" t="s">
        <v>799</v>
      </c>
      <c r="B92" s="146">
        <v>5.2480000000000002</v>
      </c>
      <c r="C92" s="146">
        <v>4.0510000000000002</v>
      </c>
      <c r="D92" s="146">
        <v>16.672599999999999</v>
      </c>
      <c r="E92" s="146">
        <v>12.621600000000001</v>
      </c>
      <c r="F92" s="88">
        <v>311.5675</v>
      </c>
      <c r="G92" s="146">
        <v>88.876000000000005</v>
      </c>
      <c r="H92" s="146">
        <v>83.529499999999999</v>
      </c>
      <c r="I92" s="146">
        <v>-5.3464999999999998</v>
      </c>
      <c r="J92" s="88">
        <v>-6.0156999999999998</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v>1.4</v>
      </c>
      <c r="C97" s="146" t="s">
        <v>656</v>
      </c>
      <c r="D97" s="146">
        <v>1.302</v>
      </c>
      <c r="E97" s="146">
        <v>1.302</v>
      </c>
      <c r="F97" s="88" t="s">
        <v>656</v>
      </c>
      <c r="G97" s="146">
        <v>16.582999999999998</v>
      </c>
      <c r="H97" s="146">
        <v>6.077</v>
      </c>
      <c r="I97" s="146">
        <v>-10.506</v>
      </c>
      <c r="J97" s="88">
        <v>-63.353999999999999</v>
      </c>
    </row>
    <row r="98" spans="1:10" ht="13.5" customHeight="1" x14ac:dyDescent="0.2">
      <c r="A98" s="119" t="s">
        <v>1079</v>
      </c>
      <c r="B98" s="143">
        <v>765.6499</v>
      </c>
      <c r="C98" s="143">
        <v>678.05809999999997</v>
      </c>
      <c r="D98" s="143">
        <v>800.95910000000003</v>
      </c>
      <c r="E98" s="143">
        <v>122.901</v>
      </c>
      <c r="F98" s="95">
        <v>18.125399999999999</v>
      </c>
      <c r="G98" s="143">
        <v>6682.2825999999995</v>
      </c>
      <c r="H98" s="143">
        <v>6580.1489000000001</v>
      </c>
      <c r="I98" s="143">
        <v>-102.1337</v>
      </c>
      <c r="J98" s="95">
        <v>-1.5284</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794.42920000000004</v>
      </c>
      <c r="C100" s="146">
        <v>611.36869999999999</v>
      </c>
      <c r="D100" s="146">
        <v>554.09230000000002</v>
      </c>
      <c r="E100" s="146">
        <v>-57.276400000000002</v>
      </c>
      <c r="F100" s="88">
        <v>-9.3686000000000007</v>
      </c>
      <c r="G100" s="146">
        <v>6230.1314000000002</v>
      </c>
      <c r="H100" s="146">
        <v>6052.6764000000003</v>
      </c>
      <c r="I100" s="146">
        <v>-177.45500000000001</v>
      </c>
      <c r="J100" s="88">
        <v>-2.8483000000000001</v>
      </c>
    </row>
    <row r="101" spans="1:10" ht="13.5" customHeight="1" x14ac:dyDescent="0.2">
      <c r="A101" s="120" t="s">
        <v>296</v>
      </c>
      <c r="B101" s="146">
        <v>232.08600000000001</v>
      </c>
      <c r="C101" s="146">
        <v>158.11000000000001</v>
      </c>
      <c r="D101" s="146">
        <v>140.54599999999999</v>
      </c>
      <c r="E101" s="146">
        <v>-17.564</v>
      </c>
      <c r="F101" s="88">
        <v>-11.108700000000001</v>
      </c>
      <c r="G101" s="146">
        <v>1582.82</v>
      </c>
      <c r="H101" s="146">
        <v>1385.03</v>
      </c>
      <c r="I101" s="146">
        <v>-197.79</v>
      </c>
      <c r="J101" s="88">
        <v>-12.4961</v>
      </c>
    </row>
    <row r="102" spans="1:10" ht="13.5" customHeight="1" x14ac:dyDescent="0.2">
      <c r="A102" s="120" t="s">
        <v>297</v>
      </c>
      <c r="B102" s="146">
        <v>422.29070000000002</v>
      </c>
      <c r="C102" s="146">
        <v>351.45710000000003</v>
      </c>
      <c r="D102" s="146">
        <v>335.3938</v>
      </c>
      <c r="E102" s="146">
        <v>-16.063300000000002</v>
      </c>
      <c r="F102" s="88">
        <v>-4.5705</v>
      </c>
      <c r="G102" s="146">
        <v>3526.1895</v>
      </c>
      <c r="H102" s="146">
        <v>3642.4301</v>
      </c>
      <c r="I102" s="146">
        <v>116.2406</v>
      </c>
      <c r="J102" s="88">
        <v>3.2965</v>
      </c>
    </row>
    <row r="103" spans="1:10" ht="13.5" customHeight="1" x14ac:dyDescent="0.2">
      <c r="A103" s="118" t="s">
        <v>799</v>
      </c>
      <c r="B103" s="146">
        <v>90.046300000000002</v>
      </c>
      <c r="C103" s="146">
        <v>69.845399999999998</v>
      </c>
      <c r="D103" s="146">
        <v>62.798499999999997</v>
      </c>
      <c r="E103" s="146">
        <v>-7.0468999999999999</v>
      </c>
      <c r="F103" s="88">
        <v>-10.0893</v>
      </c>
      <c r="G103" s="146">
        <v>700.70929999999998</v>
      </c>
      <c r="H103" s="146">
        <v>607.61019999999996</v>
      </c>
      <c r="I103" s="146">
        <v>-93.099100000000007</v>
      </c>
      <c r="J103" s="88">
        <v>-13.2864</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34.451999999999998</v>
      </c>
      <c r="C108" s="146">
        <v>4.1399999999999997</v>
      </c>
      <c r="D108" s="146">
        <v>23.119</v>
      </c>
      <c r="E108" s="146">
        <v>18.978999999999999</v>
      </c>
      <c r="F108" s="88">
        <v>458.43</v>
      </c>
      <c r="G108" s="146">
        <v>157.715</v>
      </c>
      <c r="H108" s="146">
        <v>157.934</v>
      </c>
      <c r="I108" s="146">
        <v>0.219</v>
      </c>
      <c r="J108" s="88">
        <v>0.1389</v>
      </c>
    </row>
    <row r="109" spans="1:10" ht="13.5" customHeight="1" x14ac:dyDescent="0.2">
      <c r="A109" s="119" t="s">
        <v>1079</v>
      </c>
      <c r="B109" s="143">
        <v>918.92750000000001</v>
      </c>
      <c r="C109" s="143">
        <v>685.35410000000002</v>
      </c>
      <c r="D109" s="143">
        <v>640.00980000000004</v>
      </c>
      <c r="E109" s="143">
        <v>-45.344299999999997</v>
      </c>
      <c r="F109" s="95">
        <v>-6.6162000000000001</v>
      </c>
      <c r="G109" s="143">
        <v>7088.5556999999999</v>
      </c>
      <c r="H109" s="143">
        <v>6818.2205999999996</v>
      </c>
      <c r="I109" s="143">
        <v>-270.33510000000001</v>
      </c>
      <c r="J109" s="95">
        <v>-3.8136999999999999</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736.71500000000003</v>
      </c>
      <c r="C112" s="146">
        <v>470.4812</v>
      </c>
      <c r="D112" s="146">
        <v>594.3134</v>
      </c>
      <c r="E112" s="146">
        <v>123.8322</v>
      </c>
      <c r="F112" s="88">
        <v>26.3203</v>
      </c>
      <c r="G112" s="146">
        <v>6381.085</v>
      </c>
      <c r="H112" s="146">
        <v>5629.1854999999996</v>
      </c>
      <c r="I112" s="146">
        <v>-751.89949999999999</v>
      </c>
      <c r="J112" s="88">
        <v>-11.783300000000001</v>
      </c>
    </row>
    <row r="113" spans="1:10" ht="13.5" customHeight="1" x14ac:dyDescent="0.2">
      <c r="A113" s="120" t="s">
        <v>296</v>
      </c>
      <c r="B113" s="146">
        <v>34.917999999999999</v>
      </c>
      <c r="C113" s="146">
        <v>31.105</v>
      </c>
      <c r="D113" s="146">
        <v>29.302</v>
      </c>
      <c r="E113" s="146">
        <v>-1.8029999999999999</v>
      </c>
      <c r="F113" s="88">
        <v>-5.7965</v>
      </c>
      <c r="G113" s="146">
        <v>333.95400000000001</v>
      </c>
      <c r="H113" s="146">
        <v>264.30360000000002</v>
      </c>
      <c r="I113" s="146">
        <v>-69.650400000000005</v>
      </c>
      <c r="J113" s="88">
        <v>-20.856300000000001</v>
      </c>
    </row>
    <row r="114" spans="1:10" ht="13.5" customHeight="1" x14ac:dyDescent="0.2">
      <c r="A114" s="120" t="s">
        <v>297</v>
      </c>
      <c r="B114" s="146">
        <v>371.76299999999998</v>
      </c>
      <c r="C114" s="146">
        <v>214.809</v>
      </c>
      <c r="D114" s="146">
        <v>307.82589999999999</v>
      </c>
      <c r="E114" s="146">
        <v>93.016900000000007</v>
      </c>
      <c r="F114" s="88">
        <v>43.302100000000003</v>
      </c>
      <c r="G114" s="146">
        <v>3439.1770000000001</v>
      </c>
      <c r="H114" s="146">
        <v>2763.8092999999999</v>
      </c>
      <c r="I114" s="146">
        <v>-675.36770000000001</v>
      </c>
      <c r="J114" s="88">
        <v>-19.637499999999999</v>
      </c>
    </row>
    <row r="115" spans="1:10" ht="13.5" customHeight="1" x14ac:dyDescent="0.2">
      <c r="A115" s="118" t="s">
        <v>799</v>
      </c>
      <c r="B115" s="146">
        <v>8.5329999999999995</v>
      </c>
      <c r="C115" s="146">
        <v>16.372</v>
      </c>
      <c r="D115" s="146">
        <v>13.486000000000001</v>
      </c>
      <c r="E115" s="146">
        <v>-2.8860000000000001</v>
      </c>
      <c r="F115" s="88">
        <v>-17.627700000000001</v>
      </c>
      <c r="G115" s="146">
        <v>100.306</v>
      </c>
      <c r="H115" s="146">
        <v>126.288</v>
      </c>
      <c r="I115" s="146">
        <v>25.981999999999999</v>
      </c>
      <c r="J115" s="88">
        <v>25.902699999999999</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v>0.19700000000000001</v>
      </c>
      <c r="C120" s="146" t="s">
        <v>656</v>
      </c>
      <c r="D120" s="146" t="s">
        <v>656</v>
      </c>
      <c r="E120" s="146" t="s">
        <v>656</v>
      </c>
      <c r="F120" s="88" t="s">
        <v>656</v>
      </c>
      <c r="G120" s="146">
        <v>3.706</v>
      </c>
      <c r="H120" s="146">
        <v>0.55700000000000005</v>
      </c>
      <c r="I120" s="146">
        <v>-3.149</v>
      </c>
      <c r="J120" s="88">
        <v>-84.970299999999995</v>
      </c>
    </row>
    <row r="121" spans="1:10" ht="13.5" customHeight="1" x14ac:dyDescent="0.2">
      <c r="A121" s="119" t="s">
        <v>1079</v>
      </c>
      <c r="B121" s="143">
        <v>745.44500000000005</v>
      </c>
      <c r="C121" s="143">
        <v>486.85320000000002</v>
      </c>
      <c r="D121" s="143">
        <v>607.79939999999999</v>
      </c>
      <c r="E121" s="143">
        <v>120.9462</v>
      </c>
      <c r="F121" s="95">
        <v>24.842400000000001</v>
      </c>
      <c r="G121" s="143">
        <v>6485.0969999999998</v>
      </c>
      <c r="H121" s="143">
        <v>5756.0304999999998</v>
      </c>
      <c r="I121" s="143">
        <v>-729.06650000000002</v>
      </c>
      <c r="J121" s="95">
        <v>-11.2422</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345.21199999999999</v>
      </c>
      <c r="C123" s="146">
        <v>267.971</v>
      </c>
      <c r="D123" s="146">
        <v>366.30610000000001</v>
      </c>
      <c r="E123" s="146">
        <v>98.335099999999997</v>
      </c>
      <c r="F123" s="88">
        <v>36.696199999999997</v>
      </c>
      <c r="G123" s="146">
        <v>3166.9459999999999</v>
      </c>
      <c r="H123" s="146">
        <v>3104.1556999999998</v>
      </c>
      <c r="I123" s="146">
        <v>-62.790300000000002</v>
      </c>
      <c r="J123" s="88">
        <v>-1.9826999999999999</v>
      </c>
    </row>
    <row r="124" spans="1:10" ht="13.5" customHeight="1" x14ac:dyDescent="0.2">
      <c r="A124" s="120" t="s">
        <v>296</v>
      </c>
      <c r="B124" s="146">
        <v>18.713000000000001</v>
      </c>
      <c r="C124" s="146">
        <v>13.539</v>
      </c>
      <c r="D124" s="146">
        <v>23.292999999999999</v>
      </c>
      <c r="E124" s="146">
        <v>9.7539999999999996</v>
      </c>
      <c r="F124" s="88">
        <v>72.043700000000001</v>
      </c>
      <c r="G124" s="146">
        <v>181.93799999999999</v>
      </c>
      <c r="H124" s="146">
        <v>166.18510000000001</v>
      </c>
      <c r="I124" s="146">
        <v>-15.7529</v>
      </c>
      <c r="J124" s="88">
        <v>-8.6584000000000003</v>
      </c>
    </row>
    <row r="125" spans="1:10" ht="13.5" customHeight="1" x14ac:dyDescent="0.2">
      <c r="A125" s="120" t="s">
        <v>297</v>
      </c>
      <c r="B125" s="146">
        <v>174.25299999999999</v>
      </c>
      <c r="C125" s="146">
        <v>133.76</v>
      </c>
      <c r="D125" s="146">
        <v>191.2269</v>
      </c>
      <c r="E125" s="146">
        <v>57.466900000000003</v>
      </c>
      <c r="F125" s="88">
        <v>42.962699999999998</v>
      </c>
      <c r="G125" s="146">
        <v>1656.17</v>
      </c>
      <c r="H125" s="146">
        <v>1472.2639999999999</v>
      </c>
      <c r="I125" s="146">
        <v>-183.90600000000001</v>
      </c>
      <c r="J125" s="88">
        <v>-11.1043</v>
      </c>
    </row>
    <row r="126" spans="1:10" ht="13.5" customHeight="1" x14ac:dyDescent="0.2">
      <c r="A126" s="118" t="s">
        <v>799</v>
      </c>
      <c r="B126" s="146" t="s">
        <v>656</v>
      </c>
      <c r="C126" s="146" t="s">
        <v>656</v>
      </c>
      <c r="D126" s="146">
        <v>1.4990000000000001</v>
      </c>
      <c r="E126" s="146">
        <v>1.4990000000000001</v>
      </c>
      <c r="F126" s="88" t="s">
        <v>656</v>
      </c>
      <c r="G126" s="146" t="s">
        <v>656</v>
      </c>
      <c r="H126" s="146">
        <v>2.544</v>
      </c>
      <c r="I126" s="146">
        <v>2.544</v>
      </c>
      <c r="J126" s="88" t="s">
        <v>656</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v>2.4289999999999998</v>
      </c>
      <c r="H131" s="146" t="s">
        <v>656</v>
      </c>
      <c r="I131" s="146">
        <v>-2.4289999999999998</v>
      </c>
      <c r="J131" s="88" t="s">
        <v>656</v>
      </c>
    </row>
    <row r="132" spans="1:10" ht="13.5" customHeight="1" x14ac:dyDescent="0.2">
      <c r="A132" s="119" t="s">
        <v>1079</v>
      </c>
      <c r="B132" s="143">
        <v>345.21199999999999</v>
      </c>
      <c r="C132" s="143">
        <v>267.971</v>
      </c>
      <c r="D132" s="143">
        <v>367.80509999999998</v>
      </c>
      <c r="E132" s="143">
        <v>99.834100000000007</v>
      </c>
      <c r="F132" s="95">
        <v>37.255600000000001</v>
      </c>
      <c r="G132" s="143">
        <v>3169.375</v>
      </c>
      <c r="H132" s="143">
        <v>3106.6997000000001</v>
      </c>
      <c r="I132" s="143">
        <v>-62.6753</v>
      </c>
      <c r="J132" s="95">
        <v>-1.9775</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391.50299999999999</v>
      </c>
      <c r="C134" s="146">
        <v>202.5102</v>
      </c>
      <c r="D134" s="146">
        <v>228.00729999999999</v>
      </c>
      <c r="E134" s="146">
        <v>25.4971</v>
      </c>
      <c r="F134" s="88">
        <v>12.5905</v>
      </c>
      <c r="G134" s="146">
        <v>3214.1390000000001</v>
      </c>
      <c r="H134" s="146">
        <v>2525.0297999999998</v>
      </c>
      <c r="I134" s="146">
        <v>-689.10919999999999</v>
      </c>
      <c r="J134" s="88">
        <v>-21.439900000000002</v>
      </c>
    </row>
    <row r="135" spans="1:10" ht="13.5" customHeight="1" x14ac:dyDescent="0.2">
      <c r="A135" s="120" t="s">
        <v>296</v>
      </c>
      <c r="B135" s="146">
        <v>16.204999999999998</v>
      </c>
      <c r="C135" s="146">
        <v>17.565999999999999</v>
      </c>
      <c r="D135" s="146">
        <v>6.0090000000000003</v>
      </c>
      <c r="E135" s="146">
        <v>-11.557</v>
      </c>
      <c r="F135" s="88">
        <v>-65.791899999999998</v>
      </c>
      <c r="G135" s="146">
        <v>152.01599999999999</v>
      </c>
      <c r="H135" s="146">
        <v>98.118499999999997</v>
      </c>
      <c r="I135" s="146">
        <v>-53.897500000000001</v>
      </c>
      <c r="J135" s="88">
        <v>-35.455100000000002</v>
      </c>
    </row>
    <row r="136" spans="1:10" ht="13.5" customHeight="1" x14ac:dyDescent="0.2">
      <c r="A136" s="120" t="s">
        <v>297</v>
      </c>
      <c r="B136" s="146">
        <v>197.51</v>
      </c>
      <c r="C136" s="146">
        <v>81.049000000000007</v>
      </c>
      <c r="D136" s="146">
        <v>116.599</v>
      </c>
      <c r="E136" s="146">
        <v>35.549999999999997</v>
      </c>
      <c r="F136" s="88">
        <v>43.862400000000001</v>
      </c>
      <c r="G136" s="146">
        <v>1783.0070000000001</v>
      </c>
      <c r="H136" s="146">
        <v>1291.5453</v>
      </c>
      <c r="I136" s="146">
        <v>-491.46170000000001</v>
      </c>
      <c r="J136" s="88">
        <v>-27.563600000000001</v>
      </c>
    </row>
    <row r="137" spans="1:10" ht="13.5" customHeight="1" x14ac:dyDescent="0.2">
      <c r="A137" s="118" t="s">
        <v>799</v>
      </c>
      <c r="B137" s="146">
        <v>8.5329999999999995</v>
      </c>
      <c r="C137" s="146">
        <v>16.372</v>
      </c>
      <c r="D137" s="146">
        <v>11.987</v>
      </c>
      <c r="E137" s="146">
        <v>-4.3849999999999998</v>
      </c>
      <c r="F137" s="88">
        <v>-26.7835</v>
      </c>
      <c r="G137" s="146">
        <v>100.306</v>
      </c>
      <c r="H137" s="146">
        <v>123.744</v>
      </c>
      <c r="I137" s="146">
        <v>23.437999999999999</v>
      </c>
      <c r="J137" s="88">
        <v>23.366499999999998</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v>0.19700000000000001</v>
      </c>
      <c r="C142" s="146" t="s">
        <v>656</v>
      </c>
      <c r="D142" s="146" t="s">
        <v>656</v>
      </c>
      <c r="E142" s="146" t="s">
        <v>656</v>
      </c>
      <c r="F142" s="88" t="s">
        <v>656</v>
      </c>
      <c r="G142" s="146">
        <v>1.2769999999999999</v>
      </c>
      <c r="H142" s="146">
        <v>0.55700000000000005</v>
      </c>
      <c r="I142" s="146">
        <v>-0.72</v>
      </c>
      <c r="J142" s="88">
        <v>-56.382100000000001</v>
      </c>
    </row>
    <row r="143" spans="1:10" ht="13.5" customHeight="1" x14ac:dyDescent="0.2">
      <c r="A143" s="119" t="s">
        <v>1079</v>
      </c>
      <c r="B143" s="143">
        <v>400.233</v>
      </c>
      <c r="C143" s="143">
        <v>218.88220000000001</v>
      </c>
      <c r="D143" s="143">
        <v>239.99430000000001</v>
      </c>
      <c r="E143" s="143">
        <v>21.112100000000002</v>
      </c>
      <c r="F143" s="95">
        <v>9.6454000000000004</v>
      </c>
      <c r="G143" s="143">
        <v>3315.7220000000002</v>
      </c>
      <c r="H143" s="143">
        <v>2649.3308000000002</v>
      </c>
      <c r="I143" s="143">
        <v>-666.39120000000003</v>
      </c>
      <c r="J143" s="95">
        <v>-20.097899999999999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1324</v>
      </c>
    </row>
    <row r="4" spans="1:43" ht="35.25" customHeight="1" x14ac:dyDescent="0.2">
      <c r="A4" s="44" t="s">
        <v>837</v>
      </c>
    </row>
    <row r="5" spans="1:43" customFormat="1" ht="18.600000000000001" customHeight="1" x14ac:dyDescent="0.2">
      <c r="A5" s="255" t="s">
        <v>299</v>
      </c>
      <c r="B5" s="232" t="s">
        <v>300</v>
      </c>
      <c r="C5" s="232"/>
      <c r="D5" s="232" t="s">
        <v>801</v>
      </c>
      <c r="E5" s="232"/>
      <c r="F5" s="232"/>
      <c r="G5" s="232"/>
      <c r="H5" s="232"/>
      <c r="I5" s="232"/>
      <c r="J5" s="232"/>
      <c r="K5" s="256"/>
      <c r="L5" s="232" t="s">
        <v>801</v>
      </c>
      <c r="M5" s="232"/>
      <c r="N5" s="232"/>
      <c r="O5" s="232"/>
      <c r="P5" s="232"/>
      <c r="Q5" s="232"/>
      <c r="R5" s="232"/>
      <c r="S5" s="256"/>
      <c r="T5" s="232" t="s">
        <v>801</v>
      </c>
      <c r="U5" s="232"/>
      <c r="V5" s="232"/>
      <c r="W5" s="232"/>
      <c r="X5" s="232"/>
      <c r="Y5" s="232"/>
      <c r="Z5" s="232"/>
      <c r="AA5" s="256"/>
      <c r="AB5" s="232" t="s">
        <v>801</v>
      </c>
      <c r="AC5" s="232"/>
      <c r="AD5" s="232"/>
      <c r="AE5" s="232"/>
      <c r="AF5" s="232"/>
      <c r="AG5" s="232"/>
      <c r="AH5" s="232"/>
      <c r="AI5" s="256"/>
      <c r="AJ5" s="232" t="s">
        <v>801</v>
      </c>
      <c r="AK5" s="232"/>
      <c r="AL5" s="232"/>
      <c r="AM5" s="232"/>
      <c r="AN5" s="232"/>
      <c r="AO5" s="232"/>
      <c r="AP5" s="232"/>
      <c r="AQ5" s="256"/>
    </row>
    <row r="6" spans="1:43" customFormat="1" ht="30" customHeight="1" x14ac:dyDescent="0.2">
      <c r="A6" s="273"/>
      <c r="B6" s="232"/>
      <c r="C6" s="232"/>
      <c r="D6" s="232" t="s">
        <v>764</v>
      </c>
      <c r="E6" s="232"/>
      <c r="F6" s="232" t="s">
        <v>765</v>
      </c>
      <c r="G6" s="232"/>
      <c r="H6" s="232" t="s">
        <v>767</v>
      </c>
      <c r="I6" s="232"/>
      <c r="J6" s="232" t="s">
        <v>768</v>
      </c>
      <c r="K6" s="256"/>
      <c r="L6" s="232" t="s">
        <v>769</v>
      </c>
      <c r="M6" s="232"/>
      <c r="N6" s="232" t="s">
        <v>770</v>
      </c>
      <c r="O6" s="232"/>
      <c r="P6" s="232" t="s">
        <v>771</v>
      </c>
      <c r="Q6" s="232"/>
      <c r="R6" s="232" t="s">
        <v>772</v>
      </c>
      <c r="S6" s="256"/>
      <c r="T6" s="232" t="s">
        <v>773</v>
      </c>
      <c r="U6" s="232"/>
      <c r="V6" s="232" t="s">
        <v>774</v>
      </c>
      <c r="W6" s="232"/>
      <c r="X6" s="232" t="s">
        <v>775</v>
      </c>
      <c r="Y6" s="232"/>
      <c r="Z6" s="232" t="s">
        <v>776</v>
      </c>
      <c r="AA6" s="256"/>
      <c r="AB6" s="232" t="s">
        <v>777</v>
      </c>
      <c r="AC6" s="232"/>
      <c r="AD6" s="232" t="s">
        <v>778</v>
      </c>
      <c r="AE6" s="232"/>
      <c r="AF6" s="232" t="s">
        <v>779</v>
      </c>
      <c r="AG6" s="232"/>
      <c r="AH6" s="232" t="s">
        <v>780</v>
      </c>
      <c r="AI6" s="256"/>
      <c r="AJ6" s="232" t="s">
        <v>789</v>
      </c>
      <c r="AK6" s="232"/>
      <c r="AL6" s="232" t="s">
        <v>790</v>
      </c>
      <c r="AM6" s="232"/>
      <c r="AN6" s="232" t="s">
        <v>791</v>
      </c>
      <c r="AO6" s="232"/>
      <c r="AP6" s="232" t="s">
        <v>792</v>
      </c>
      <c r="AQ6" s="256"/>
    </row>
    <row r="7" spans="1:43" customFormat="1" ht="18.600000000000001" customHeight="1" x14ac:dyDescent="0.2">
      <c r="A7" s="273"/>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13949.584199999999</v>
      </c>
      <c r="C9" s="137">
        <v>9414.7698</v>
      </c>
      <c r="D9" s="137">
        <v>1009.896</v>
      </c>
      <c r="E9" s="137">
        <v>700.12850000000003</v>
      </c>
      <c r="F9" s="137">
        <v>2985.9540000000002</v>
      </c>
      <c r="G9" s="137">
        <v>509.24299999999999</v>
      </c>
      <c r="H9" s="137">
        <v>3726.0180999999998</v>
      </c>
      <c r="I9" s="137">
        <v>2072.3937000000001</v>
      </c>
      <c r="J9" s="137">
        <v>466.58690000000001</v>
      </c>
      <c r="K9" s="137">
        <v>511.81740000000002</v>
      </c>
      <c r="L9" s="137">
        <v>2.1305000000000001</v>
      </c>
      <c r="M9" s="137">
        <v>1.0885</v>
      </c>
      <c r="N9" s="137">
        <v>165.93510000000001</v>
      </c>
      <c r="O9" s="137">
        <v>88.629199999999997</v>
      </c>
      <c r="P9" s="137">
        <v>2603.8009000000002</v>
      </c>
      <c r="Q9" s="137">
        <v>1901.1380999999999</v>
      </c>
      <c r="R9" s="137">
        <v>1248.9549999999999</v>
      </c>
      <c r="S9" s="137">
        <v>1090.7447999999999</v>
      </c>
      <c r="T9" s="137">
        <v>117.7743</v>
      </c>
      <c r="U9" s="137">
        <v>205.9736</v>
      </c>
      <c r="V9" s="137">
        <v>481.71100000000001</v>
      </c>
      <c r="W9" s="137">
        <v>667.06359999999995</v>
      </c>
      <c r="X9" s="137">
        <v>27.984200000000001</v>
      </c>
      <c r="Y9" s="137">
        <v>56.5199</v>
      </c>
      <c r="Z9" s="137">
        <v>23.319900000000001</v>
      </c>
      <c r="AA9" s="137">
        <v>74.127600000000001</v>
      </c>
      <c r="AB9" s="137">
        <v>41.1053</v>
      </c>
      <c r="AC9" s="137">
        <v>36.924799999999998</v>
      </c>
      <c r="AD9" s="137">
        <v>551.47799999999995</v>
      </c>
      <c r="AE9" s="137">
        <v>771.68079999999998</v>
      </c>
      <c r="AF9" s="137" t="s">
        <v>656</v>
      </c>
      <c r="AG9" s="137" t="s">
        <v>656</v>
      </c>
      <c r="AH9" s="137">
        <v>98.370999999999995</v>
      </c>
      <c r="AI9" s="137">
        <v>50.250900000000001</v>
      </c>
      <c r="AJ9" s="137" t="s">
        <v>656</v>
      </c>
      <c r="AK9" s="137">
        <v>2.87E-2</v>
      </c>
      <c r="AL9" s="137" t="s">
        <v>656</v>
      </c>
      <c r="AM9" s="137" t="s">
        <v>656</v>
      </c>
      <c r="AN9" s="137">
        <v>398.56400000000002</v>
      </c>
      <c r="AO9" s="137">
        <v>676.5367</v>
      </c>
      <c r="AP9" s="137" t="s">
        <v>656</v>
      </c>
      <c r="AQ9" s="137">
        <v>0.48</v>
      </c>
    </row>
    <row r="10" spans="1:43" ht="13.5" customHeight="1" x14ac:dyDescent="0.2">
      <c r="A10" s="122" t="s">
        <v>305</v>
      </c>
      <c r="B10" s="137">
        <v>4425.9938000000002</v>
      </c>
      <c r="C10" s="137">
        <v>8960.8081999999995</v>
      </c>
      <c r="D10" s="137">
        <v>270.5197</v>
      </c>
      <c r="E10" s="137">
        <v>580.28719999999998</v>
      </c>
      <c r="F10" s="137">
        <v>13.766999999999999</v>
      </c>
      <c r="G10" s="137">
        <v>2490.4780000000001</v>
      </c>
      <c r="H10" s="137">
        <v>921.19349999999997</v>
      </c>
      <c r="I10" s="137">
        <v>2574.8179</v>
      </c>
      <c r="J10" s="137">
        <v>259.959</v>
      </c>
      <c r="K10" s="137">
        <v>214.7285</v>
      </c>
      <c r="L10" s="137">
        <v>0.39810000000000001</v>
      </c>
      <c r="M10" s="137">
        <v>1.4400999999999999</v>
      </c>
      <c r="N10" s="137">
        <v>70.904300000000006</v>
      </c>
      <c r="O10" s="137">
        <v>148.21019999999999</v>
      </c>
      <c r="P10" s="137">
        <v>575.68240000000003</v>
      </c>
      <c r="Q10" s="137">
        <v>1278.3452</v>
      </c>
      <c r="R10" s="137">
        <v>592.73569999999995</v>
      </c>
      <c r="S10" s="137">
        <v>750.94590000000005</v>
      </c>
      <c r="T10" s="137">
        <v>136.71510000000001</v>
      </c>
      <c r="U10" s="137">
        <v>48.515799999999999</v>
      </c>
      <c r="V10" s="137">
        <v>511.58460000000002</v>
      </c>
      <c r="W10" s="137">
        <v>326.23200000000003</v>
      </c>
      <c r="X10" s="137">
        <v>41.9833</v>
      </c>
      <c r="Y10" s="137">
        <v>13.4476</v>
      </c>
      <c r="Z10" s="137">
        <v>62.448900000000002</v>
      </c>
      <c r="AA10" s="137">
        <v>11.6412</v>
      </c>
      <c r="AB10" s="137">
        <v>2.2976000000000001</v>
      </c>
      <c r="AC10" s="137">
        <v>6.4781000000000004</v>
      </c>
      <c r="AD10" s="137">
        <v>362.97089999999997</v>
      </c>
      <c r="AE10" s="137">
        <v>142.7681</v>
      </c>
      <c r="AF10" s="137" t="s">
        <v>656</v>
      </c>
      <c r="AG10" s="137" t="s">
        <v>656</v>
      </c>
      <c r="AH10" s="137">
        <v>28.3504</v>
      </c>
      <c r="AI10" s="137">
        <v>76.470500000000001</v>
      </c>
      <c r="AJ10" s="137">
        <v>2.87E-2</v>
      </c>
      <c r="AK10" s="137" t="s">
        <v>656</v>
      </c>
      <c r="AL10" s="137" t="s">
        <v>656</v>
      </c>
      <c r="AM10" s="137" t="s">
        <v>656</v>
      </c>
      <c r="AN10" s="137">
        <v>573.97460000000001</v>
      </c>
      <c r="AO10" s="137">
        <v>296.00189999999998</v>
      </c>
      <c r="AP10" s="137">
        <v>0.48</v>
      </c>
      <c r="AQ10" s="137" t="s">
        <v>656</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1564.0343</v>
      </c>
      <c r="C12" s="138">
        <v>1255.5386000000001</v>
      </c>
      <c r="D12" s="138">
        <v>135.5214</v>
      </c>
      <c r="E12" s="138">
        <v>93.265900000000002</v>
      </c>
      <c r="F12" s="138">
        <v>468.37299999999999</v>
      </c>
      <c r="G12" s="138" t="s">
        <v>656</v>
      </c>
      <c r="H12" s="138">
        <v>270.26650000000001</v>
      </c>
      <c r="I12" s="138">
        <v>421.14400000000001</v>
      </c>
      <c r="J12" s="138">
        <v>64.433199999999999</v>
      </c>
      <c r="K12" s="138">
        <v>88.917299999999997</v>
      </c>
      <c r="L12" s="138">
        <v>1.1368</v>
      </c>
      <c r="M12" s="138">
        <v>0.1794</v>
      </c>
      <c r="N12" s="138">
        <v>38.985799999999998</v>
      </c>
      <c r="O12" s="138">
        <v>13.185600000000001</v>
      </c>
      <c r="P12" s="138">
        <v>188.6987</v>
      </c>
      <c r="Q12" s="138">
        <v>304.8895</v>
      </c>
      <c r="R12" s="138">
        <v>89.262200000000007</v>
      </c>
      <c r="S12" s="138">
        <v>47.659700000000001</v>
      </c>
      <c r="T12" s="138">
        <v>17.784099999999999</v>
      </c>
      <c r="U12" s="138">
        <v>17.337199999999999</v>
      </c>
      <c r="V12" s="138">
        <v>77.949700000000007</v>
      </c>
      <c r="W12" s="138">
        <v>68.163300000000007</v>
      </c>
      <c r="X12" s="138">
        <v>4.6558000000000002</v>
      </c>
      <c r="Y12" s="138">
        <v>16.359500000000001</v>
      </c>
      <c r="Z12" s="138">
        <v>16.422499999999999</v>
      </c>
      <c r="AA12" s="138">
        <v>30.773199999999999</v>
      </c>
      <c r="AB12" s="138">
        <v>1.7841</v>
      </c>
      <c r="AC12" s="138">
        <v>0.66020000000000001</v>
      </c>
      <c r="AD12" s="138">
        <v>160.988</v>
      </c>
      <c r="AE12" s="138">
        <v>114.1729</v>
      </c>
      <c r="AF12" s="138" t="s">
        <v>656</v>
      </c>
      <c r="AG12" s="138" t="s">
        <v>656</v>
      </c>
      <c r="AH12" s="138">
        <v>12.183</v>
      </c>
      <c r="AI12" s="138">
        <v>4.4973999999999998</v>
      </c>
      <c r="AJ12" s="138" t="s">
        <v>656</v>
      </c>
      <c r="AK12" s="138" t="s">
        <v>656</v>
      </c>
      <c r="AL12" s="138" t="s">
        <v>656</v>
      </c>
      <c r="AM12" s="138" t="s">
        <v>656</v>
      </c>
      <c r="AN12" s="138">
        <v>15.589499999999999</v>
      </c>
      <c r="AO12" s="138">
        <v>34.333500000000001</v>
      </c>
      <c r="AP12" s="138" t="s">
        <v>656</v>
      </c>
      <c r="AQ12" s="138" t="s">
        <v>656</v>
      </c>
    </row>
    <row r="13" spans="1:43" ht="13.5" customHeight="1" x14ac:dyDescent="0.2">
      <c r="A13" s="132" t="s">
        <v>508</v>
      </c>
      <c r="B13" s="138">
        <v>348.4357</v>
      </c>
      <c r="C13" s="138">
        <v>162.11709999999999</v>
      </c>
      <c r="D13" s="138">
        <v>2.1520000000000001</v>
      </c>
      <c r="E13" s="138">
        <v>20.834800000000001</v>
      </c>
      <c r="F13" s="138">
        <v>100.459</v>
      </c>
      <c r="G13" s="138" t="s">
        <v>656</v>
      </c>
      <c r="H13" s="138">
        <v>126.348</v>
      </c>
      <c r="I13" s="138">
        <v>64.866</v>
      </c>
      <c r="J13" s="138">
        <v>18.783000000000001</v>
      </c>
      <c r="K13" s="138">
        <v>10.849600000000001</v>
      </c>
      <c r="L13" s="138" t="s">
        <v>656</v>
      </c>
      <c r="M13" s="138">
        <v>1.03E-2</v>
      </c>
      <c r="N13" s="138">
        <v>3.8650000000000002</v>
      </c>
      <c r="O13" s="138">
        <v>0.85160000000000002</v>
      </c>
      <c r="P13" s="138">
        <v>26.733000000000001</v>
      </c>
      <c r="Q13" s="138">
        <v>2.7699999999999999E-2</v>
      </c>
      <c r="R13" s="138">
        <v>27.163</v>
      </c>
      <c r="S13" s="138">
        <v>2.0264000000000002</v>
      </c>
      <c r="T13" s="138">
        <v>0.91400000000000003</v>
      </c>
      <c r="U13" s="138">
        <v>0.76339999999999997</v>
      </c>
      <c r="V13" s="138">
        <v>19.783999999999999</v>
      </c>
      <c r="W13" s="138">
        <v>0.79139999999999999</v>
      </c>
      <c r="X13" s="138" t="s">
        <v>656</v>
      </c>
      <c r="Y13" s="138">
        <v>3.4704999999999999</v>
      </c>
      <c r="Z13" s="138" t="s">
        <v>656</v>
      </c>
      <c r="AA13" s="138">
        <v>9.5007000000000001</v>
      </c>
      <c r="AB13" s="138" t="s">
        <v>656</v>
      </c>
      <c r="AC13" s="138">
        <v>7.0499999999999993E-2</v>
      </c>
      <c r="AD13" s="138">
        <v>11.013</v>
      </c>
      <c r="AE13" s="138">
        <v>46.8889</v>
      </c>
      <c r="AF13" s="138" t="s">
        <v>656</v>
      </c>
      <c r="AG13" s="138" t="s">
        <v>656</v>
      </c>
      <c r="AH13" s="138">
        <v>2.3083</v>
      </c>
      <c r="AI13" s="138">
        <v>0.1162</v>
      </c>
      <c r="AJ13" s="138" t="s">
        <v>656</v>
      </c>
      <c r="AK13" s="138" t="s">
        <v>656</v>
      </c>
      <c r="AL13" s="138" t="s">
        <v>656</v>
      </c>
      <c r="AM13" s="138" t="s">
        <v>656</v>
      </c>
      <c r="AN13" s="138">
        <v>8.9133999999999993</v>
      </c>
      <c r="AO13" s="138">
        <v>1.0490999999999999</v>
      </c>
      <c r="AP13" s="138" t="s">
        <v>656</v>
      </c>
      <c r="AQ13" s="138" t="s">
        <v>656</v>
      </c>
    </row>
    <row r="14" spans="1:43" ht="13.5" customHeight="1" x14ac:dyDescent="0.2">
      <c r="A14" s="132" t="s">
        <v>509</v>
      </c>
      <c r="B14" s="138">
        <v>938.37049999999999</v>
      </c>
      <c r="C14" s="138">
        <v>740.98239999999998</v>
      </c>
      <c r="D14" s="138">
        <v>115.6121</v>
      </c>
      <c r="E14" s="138">
        <v>33.706800000000001</v>
      </c>
      <c r="F14" s="138">
        <v>366.94</v>
      </c>
      <c r="G14" s="138" t="s">
        <v>656</v>
      </c>
      <c r="H14" s="138">
        <v>109.78879999999999</v>
      </c>
      <c r="I14" s="138">
        <v>150.84030000000001</v>
      </c>
      <c r="J14" s="138">
        <v>42.494300000000003</v>
      </c>
      <c r="K14" s="138">
        <v>77.5505</v>
      </c>
      <c r="L14" s="138">
        <v>1.0932999999999999</v>
      </c>
      <c r="M14" s="138">
        <v>0.14810000000000001</v>
      </c>
      <c r="N14" s="138">
        <v>10.423400000000001</v>
      </c>
      <c r="O14" s="138">
        <v>9.8016000000000005</v>
      </c>
      <c r="P14" s="138">
        <v>117.8797</v>
      </c>
      <c r="Q14" s="138">
        <v>304.44369999999998</v>
      </c>
      <c r="R14" s="138">
        <v>58.649299999999997</v>
      </c>
      <c r="S14" s="138">
        <v>38.940100000000001</v>
      </c>
      <c r="T14" s="138">
        <v>6.7117000000000004</v>
      </c>
      <c r="U14" s="138">
        <v>16.560099999999998</v>
      </c>
      <c r="V14" s="138">
        <v>48.5747</v>
      </c>
      <c r="W14" s="138">
        <v>7.8906999999999998</v>
      </c>
      <c r="X14" s="138">
        <v>4.5185000000000004</v>
      </c>
      <c r="Y14" s="138">
        <v>12.410600000000001</v>
      </c>
      <c r="Z14" s="138">
        <v>16.389199999999999</v>
      </c>
      <c r="AA14" s="138">
        <v>19.514600000000002</v>
      </c>
      <c r="AB14" s="138">
        <v>1.7502</v>
      </c>
      <c r="AC14" s="138">
        <v>0.44869999999999999</v>
      </c>
      <c r="AD14" s="138">
        <v>27.3368</v>
      </c>
      <c r="AE14" s="138">
        <v>52.289000000000001</v>
      </c>
      <c r="AF14" s="138" t="s">
        <v>656</v>
      </c>
      <c r="AG14" s="138" t="s">
        <v>656</v>
      </c>
      <c r="AH14" s="138">
        <v>6.7065000000000001</v>
      </c>
      <c r="AI14" s="138">
        <v>3.6440000000000001</v>
      </c>
      <c r="AJ14" s="138" t="s">
        <v>656</v>
      </c>
      <c r="AK14" s="138" t="s">
        <v>656</v>
      </c>
      <c r="AL14" s="138" t="s">
        <v>656</v>
      </c>
      <c r="AM14" s="138" t="s">
        <v>656</v>
      </c>
      <c r="AN14" s="138">
        <v>3.5019999999999998</v>
      </c>
      <c r="AO14" s="138">
        <v>12.7936</v>
      </c>
      <c r="AP14" s="138" t="s">
        <v>656</v>
      </c>
      <c r="AQ14" s="138" t="s">
        <v>656</v>
      </c>
    </row>
    <row r="15" spans="1:43" ht="13.5" customHeight="1" x14ac:dyDescent="0.2">
      <c r="A15" s="132" t="s">
        <v>510</v>
      </c>
      <c r="B15" s="138">
        <v>277.22809999999998</v>
      </c>
      <c r="C15" s="138">
        <v>352.4391</v>
      </c>
      <c r="D15" s="138">
        <v>17.757300000000001</v>
      </c>
      <c r="E15" s="138">
        <v>38.724299999999999</v>
      </c>
      <c r="F15" s="138">
        <v>0.97399999999999998</v>
      </c>
      <c r="G15" s="138" t="s">
        <v>656</v>
      </c>
      <c r="H15" s="138">
        <v>34.1297</v>
      </c>
      <c r="I15" s="138">
        <v>205.43770000000001</v>
      </c>
      <c r="J15" s="138">
        <v>3.1558999999999999</v>
      </c>
      <c r="K15" s="138">
        <v>0.51719999999999999</v>
      </c>
      <c r="L15" s="138">
        <v>4.3499999999999997E-2</v>
      </c>
      <c r="M15" s="138">
        <v>2.1000000000000001E-2</v>
      </c>
      <c r="N15" s="138">
        <v>24.697399999999998</v>
      </c>
      <c r="O15" s="138">
        <v>2.5324</v>
      </c>
      <c r="P15" s="138">
        <v>44.085999999999999</v>
      </c>
      <c r="Q15" s="138">
        <v>0.41810000000000003</v>
      </c>
      <c r="R15" s="138">
        <v>3.4499</v>
      </c>
      <c r="S15" s="138">
        <v>6.6932</v>
      </c>
      <c r="T15" s="138">
        <v>10.1584</v>
      </c>
      <c r="U15" s="138">
        <v>1.37E-2</v>
      </c>
      <c r="V15" s="138">
        <v>9.5909999999999993</v>
      </c>
      <c r="W15" s="138">
        <v>59.481200000000001</v>
      </c>
      <c r="X15" s="138">
        <v>0.13730000000000001</v>
      </c>
      <c r="Y15" s="138">
        <v>0.47839999999999999</v>
      </c>
      <c r="Z15" s="138">
        <v>3.3300000000000003E-2</v>
      </c>
      <c r="AA15" s="138">
        <v>1.7579</v>
      </c>
      <c r="AB15" s="138">
        <v>3.39E-2</v>
      </c>
      <c r="AC15" s="138">
        <v>0.14099999999999999</v>
      </c>
      <c r="AD15" s="138">
        <v>122.6382</v>
      </c>
      <c r="AE15" s="138">
        <v>14.994999999999999</v>
      </c>
      <c r="AF15" s="138" t="s">
        <v>656</v>
      </c>
      <c r="AG15" s="138" t="s">
        <v>656</v>
      </c>
      <c r="AH15" s="138">
        <v>3.1682000000000001</v>
      </c>
      <c r="AI15" s="138">
        <v>0.73719999999999997</v>
      </c>
      <c r="AJ15" s="138" t="s">
        <v>656</v>
      </c>
      <c r="AK15" s="138" t="s">
        <v>656</v>
      </c>
      <c r="AL15" s="138" t="s">
        <v>656</v>
      </c>
      <c r="AM15" s="138" t="s">
        <v>656</v>
      </c>
      <c r="AN15" s="138">
        <v>3.1741000000000001</v>
      </c>
      <c r="AO15" s="138">
        <v>20.4908</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473.18900000000002</v>
      </c>
      <c r="C17" s="138">
        <v>290.27300000000002</v>
      </c>
      <c r="D17" s="138">
        <v>69.647999999999996</v>
      </c>
      <c r="E17" s="138">
        <v>147.631</v>
      </c>
      <c r="F17" s="138">
        <v>21.189</v>
      </c>
      <c r="G17" s="138">
        <v>3.9580000000000002</v>
      </c>
      <c r="H17" s="138">
        <v>89.632999999999996</v>
      </c>
      <c r="I17" s="138">
        <v>53.667000000000002</v>
      </c>
      <c r="J17" s="138">
        <v>25.838999999999999</v>
      </c>
      <c r="K17" s="138">
        <v>29.812999999999999</v>
      </c>
      <c r="L17" s="138" t="s">
        <v>656</v>
      </c>
      <c r="M17" s="138" t="s">
        <v>656</v>
      </c>
      <c r="N17" s="138">
        <v>9.0489999999999995</v>
      </c>
      <c r="O17" s="138" t="s">
        <v>656</v>
      </c>
      <c r="P17" s="138">
        <v>78.741</v>
      </c>
      <c r="Q17" s="138">
        <v>1.4910000000000001</v>
      </c>
      <c r="R17" s="138">
        <v>79.739000000000004</v>
      </c>
      <c r="S17" s="138">
        <v>3.9649999999999999</v>
      </c>
      <c r="T17" s="138">
        <v>16.748000000000001</v>
      </c>
      <c r="U17" s="138">
        <v>20.09</v>
      </c>
      <c r="V17" s="138">
        <v>51.287999999999997</v>
      </c>
      <c r="W17" s="138">
        <v>19.954999999999998</v>
      </c>
      <c r="X17" s="138" t="s">
        <v>656</v>
      </c>
      <c r="Y17" s="138">
        <v>0.76900000000000002</v>
      </c>
      <c r="Z17" s="138">
        <v>1.504</v>
      </c>
      <c r="AA17" s="138">
        <v>3.0000000000000001E-3</v>
      </c>
      <c r="AB17" s="138" t="s">
        <v>656</v>
      </c>
      <c r="AC17" s="138" t="s">
        <v>656</v>
      </c>
      <c r="AD17" s="138">
        <v>28.893999999999998</v>
      </c>
      <c r="AE17" s="138">
        <v>7.9509999999999996</v>
      </c>
      <c r="AF17" s="138" t="s">
        <v>656</v>
      </c>
      <c r="AG17" s="138" t="s">
        <v>656</v>
      </c>
      <c r="AH17" s="138">
        <v>0.222</v>
      </c>
      <c r="AI17" s="138" t="s">
        <v>656</v>
      </c>
      <c r="AJ17" s="138" t="s">
        <v>656</v>
      </c>
      <c r="AK17" s="138" t="s">
        <v>656</v>
      </c>
      <c r="AL17" s="138" t="s">
        <v>656</v>
      </c>
      <c r="AM17" s="138" t="s">
        <v>656</v>
      </c>
      <c r="AN17" s="138">
        <v>0.69499999999999995</v>
      </c>
      <c r="AO17" s="138">
        <v>0.98</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133.709</v>
      </c>
      <c r="C19" s="138">
        <v>53.045000000000002</v>
      </c>
      <c r="D19" s="138">
        <v>58.463000000000001</v>
      </c>
      <c r="E19" s="138">
        <v>31.268999999999998</v>
      </c>
      <c r="F19" s="138">
        <v>2.34</v>
      </c>
      <c r="G19" s="138" t="s">
        <v>656</v>
      </c>
      <c r="H19" s="138">
        <v>12.087999999999999</v>
      </c>
      <c r="I19" s="138">
        <v>0.66100000000000003</v>
      </c>
      <c r="J19" s="138">
        <v>4.4569999999999999</v>
      </c>
      <c r="K19" s="138">
        <v>15.019</v>
      </c>
      <c r="L19" s="138" t="s">
        <v>656</v>
      </c>
      <c r="M19" s="138" t="s">
        <v>656</v>
      </c>
      <c r="N19" s="138">
        <v>0.93700000000000006</v>
      </c>
      <c r="O19" s="138" t="s">
        <v>656</v>
      </c>
      <c r="P19" s="138">
        <v>10.119</v>
      </c>
      <c r="Q19" s="138">
        <v>1.4910000000000001</v>
      </c>
      <c r="R19" s="138">
        <v>21.594999999999999</v>
      </c>
      <c r="S19" s="138">
        <v>1.5</v>
      </c>
      <c r="T19" s="138">
        <v>4.7750000000000004</v>
      </c>
      <c r="U19" s="138" t="s">
        <v>656</v>
      </c>
      <c r="V19" s="138">
        <v>17.352</v>
      </c>
      <c r="W19" s="138">
        <v>1.9379999999999999</v>
      </c>
      <c r="X19" s="138" t="s">
        <v>656</v>
      </c>
      <c r="Y19" s="138">
        <v>0.50800000000000001</v>
      </c>
      <c r="Z19" s="138">
        <v>1.504</v>
      </c>
      <c r="AA19" s="138">
        <v>3.0000000000000001E-3</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v>7.9000000000000001E-2</v>
      </c>
      <c r="AO19" s="138">
        <v>0.65600000000000003</v>
      </c>
      <c r="AP19" s="138" t="s">
        <v>656</v>
      </c>
      <c r="AQ19" s="138" t="s">
        <v>656</v>
      </c>
    </row>
    <row r="20" spans="1:43" ht="13.5" customHeight="1" x14ac:dyDescent="0.2">
      <c r="A20" s="132" t="s">
        <v>515</v>
      </c>
      <c r="B20" s="138">
        <v>109.51600000000001</v>
      </c>
      <c r="C20" s="138">
        <v>83.477999999999994</v>
      </c>
      <c r="D20" s="138">
        <v>9.6029999999999998</v>
      </c>
      <c r="E20" s="138">
        <v>44.180999999999997</v>
      </c>
      <c r="F20" s="138">
        <v>3.96</v>
      </c>
      <c r="G20" s="138">
        <v>3.9580000000000002</v>
      </c>
      <c r="H20" s="138">
        <v>12.811</v>
      </c>
      <c r="I20" s="138">
        <v>12.179</v>
      </c>
      <c r="J20" s="138">
        <v>18.788</v>
      </c>
      <c r="K20" s="138">
        <v>3.9329999999999998</v>
      </c>
      <c r="L20" s="138" t="s">
        <v>656</v>
      </c>
      <c r="M20" s="138" t="s">
        <v>656</v>
      </c>
      <c r="N20" s="138" t="s">
        <v>656</v>
      </c>
      <c r="O20" s="138" t="s">
        <v>656</v>
      </c>
      <c r="P20" s="138">
        <v>13.664999999999999</v>
      </c>
      <c r="Q20" s="138" t="s">
        <v>656</v>
      </c>
      <c r="R20" s="138">
        <v>8.3550000000000004</v>
      </c>
      <c r="S20" s="138">
        <v>1.78</v>
      </c>
      <c r="T20" s="138">
        <v>9.9770000000000003</v>
      </c>
      <c r="U20" s="138">
        <v>0.86699999999999999</v>
      </c>
      <c r="V20" s="138">
        <v>27.344999999999999</v>
      </c>
      <c r="W20" s="138">
        <v>16.260000000000002</v>
      </c>
      <c r="X20" s="138" t="s">
        <v>656</v>
      </c>
      <c r="Y20" s="138" t="s">
        <v>656</v>
      </c>
      <c r="Z20" s="138" t="s">
        <v>656</v>
      </c>
      <c r="AA20" s="138" t="s">
        <v>656</v>
      </c>
      <c r="AB20" s="138" t="s">
        <v>656</v>
      </c>
      <c r="AC20" s="138" t="s">
        <v>656</v>
      </c>
      <c r="AD20" s="138">
        <v>4.1740000000000004</v>
      </c>
      <c r="AE20" s="138" t="s">
        <v>656</v>
      </c>
      <c r="AF20" s="138" t="s">
        <v>656</v>
      </c>
      <c r="AG20" s="138" t="s">
        <v>656</v>
      </c>
      <c r="AH20" s="138">
        <v>0.222</v>
      </c>
      <c r="AI20" s="138" t="s">
        <v>656</v>
      </c>
      <c r="AJ20" s="138" t="s">
        <v>656</v>
      </c>
      <c r="AK20" s="138" t="s">
        <v>656</v>
      </c>
      <c r="AL20" s="138" t="s">
        <v>656</v>
      </c>
      <c r="AM20" s="138" t="s">
        <v>656</v>
      </c>
      <c r="AN20" s="138">
        <v>0.61599999999999999</v>
      </c>
      <c r="AO20" s="138">
        <v>0.32</v>
      </c>
      <c r="AP20" s="138" t="s">
        <v>656</v>
      </c>
      <c r="AQ20" s="138" t="s">
        <v>656</v>
      </c>
    </row>
    <row r="21" spans="1:43" ht="13.5" customHeight="1" x14ac:dyDescent="0.2">
      <c r="A21" s="132" t="s">
        <v>516</v>
      </c>
      <c r="B21" s="138">
        <v>21.56</v>
      </c>
      <c r="C21" s="138">
        <v>34.979999999999997</v>
      </c>
      <c r="D21" s="138" t="s">
        <v>656</v>
      </c>
      <c r="E21" s="138">
        <v>18.949000000000002</v>
      </c>
      <c r="F21" s="138" t="s">
        <v>656</v>
      </c>
      <c r="G21" s="138" t="s">
        <v>656</v>
      </c>
      <c r="H21" s="138">
        <v>13.763</v>
      </c>
      <c r="I21" s="138">
        <v>13.906000000000001</v>
      </c>
      <c r="J21" s="138">
        <v>1.3919999999999999</v>
      </c>
      <c r="K21" s="138" t="s">
        <v>656</v>
      </c>
      <c r="L21" s="138" t="s">
        <v>656</v>
      </c>
      <c r="M21" s="138" t="s">
        <v>656</v>
      </c>
      <c r="N21" s="138" t="s">
        <v>656</v>
      </c>
      <c r="O21" s="138" t="s">
        <v>656</v>
      </c>
      <c r="P21" s="138" t="s">
        <v>656</v>
      </c>
      <c r="Q21" s="138" t="s">
        <v>656</v>
      </c>
      <c r="R21" s="138">
        <v>6.4050000000000002</v>
      </c>
      <c r="S21" s="138" t="s">
        <v>656</v>
      </c>
      <c r="T21" s="138" t="s">
        <v>656</v>
      </c>
      <c r="U21" s="138" t="s">
        <v>656</v>
      </c>
      <c r="V21" s="138" t="s">
        <v>656</v>
      </c>
      <c r="W21" s="138" t="s">
        <v>656</v>
      </c>
      <c r="X21" s="138" t="s">
        <v>656</v>
      </c>
      <c r="Y21" s="138" t="s">
        <v>656</v>
      </c>
      <c r="Z21" s="138" t="s">
        <v>656</v>
      </c>
      <c r="AA21" s="138" t="s">
        <v>656</v>
      </c>
      <c r="AB21" s="138" t="s">
        <v>656</v>
      </c>
      <c r="AC21" s="138" t="s">
        <v>656</v>
      </c>
      <c r="AD21" s="138" t="s">
        <v>656</v>
      </c>
      <c r="AE21" s="138">
        <v>2.125</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24.408999999999999</v>
      </c>
      <c r="C22" s="138">
        <v>4.8739999999999997</v>
      </c>
      <c r="D22" s="138" t="s">
        <v>656</v>
      </c>
      <c r="E22" s="138">
        <v>1.1000000000000001</v>
      </c>
      <c r="F22" s="138">
        <v>4.992</v>
      </c>
      <c r="G22" s="138" t="s">
        <v>656</v>
      </c>
      <c r="H22" s="138">
        <v>0.67</v>
      </c>
      <c r="I22" s="138">
        <v>2.8820000000000001</v>
      </c>
      <c r="J22" s="138">
        <v>0.98</v>
      </c>
      <c r="K22" s="138">
        <v>0.13500000000000001</v>
      </c>
      <c r="L22" s="138" t="s">
        <v>656</v>
      </c>
      <c r="M22" s="138" t="s">
        <v>656</v>
      </c>
      <c r="N22" s="138" t="s">
        <v>656</v>
      </c>
      <c r="O22" s="138" t="s">
        <v>656</v>
      </c>
      <c r="P22" s="138">
        <v>1.0009999999999999</v>
      </c>
      <c r="Q22" s="138" t="s">
        <v>656</v>
      </c>
      <c r="R22" s="138">
        <v>7.1360000000000001</v>
      </c>
      <c r="S22" s="138" t="s">
        <v>656</v>
      </c>
      <c r="T22" s="138" t="s">
        <v>656</v>
      </c>
      <c r="U22" s="138" t="s">
        <v>656</v>
      </c>
      <c r="V22" s="138">
        <v>5.53</v>
      </c>
      <c r="W22" s="138">
        <v>0.496</v>
      </c>
      <c r="X22" s="138" t="s">
        <v>656</v>
      </c>
      <c r="Y22" s="138">
        <v>0.26100000000000001</v>
      </c>
      <c r="Z22" s="138" t="s">
        <v>656</v>
      </c>
      <c r="AA22" s="138" t="s">
        <v>656</v>
      </c>
      <c r="AB22" s="138" t="s">
        <v>656</v>
      </c>
      <c r="AC22" s="138" t="s">
        <v>656</v>
      </c>
      <c r="AD22" s="138">
        <v>4.0999999999999996</v>
      </c>
      <c r="AE22" s="138" t="s">
        <v>656</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183.995</v>
      </c>
      <c r="C23" s="138">
        <v>113.896</v>
      </c>
      <c r="D23" s="138">
        <v>1.5820000000000001</v>
      </c>
      <c r="E23" s="138">
        <v>52.131999999999998</v>
      </c>
      <c r="F23" s="138">
        <v>9.8970000000000002</v>
      </c>
      <c r="G23" s="138" t="s">
        <v>656</v>
      </c>
      <c r="H23" s="138">
        <v>50.301000000000002</v>
      </c>
      <c r="I23" s="138">
        <v>24.039000000000001</v>
      </c>
      <c r="J23" s="138">
        <v>0.222</v>
      </c>
      <c r="K23" s="138">
        <v>10.726000000000001</v>
      </c>
      <c r="L23" s="138" t="s">
        <v>656</v>
      </c>
      <c r="M23" s="138" t="s">
        <v>656</v>
      </c>
      <c r="N23" s="138">
        <v>8.1120000000000001</v>
      </c>
      <c r="O23" s="138" t="s">
        <v>656</v>
      </c>
      <c r="P23" s="138">
        <v>53.956000000000003</v>
      </c>
      <c r="Q23" s="138" t="s">
        <v>656</v>
      </c>
      <c r="R23" s="138">
        <v>36.247999999999998</v>
      </c>
      <c r="S23" s="138">
        <v>0.68500000000000005</v>
      </c>
      <c r="T23" s="138">
        <v>1.996</v>
      </c>
      <c r="U23" s="138">
        <v>19.222999999999999</v>
      </c>
      <c r="V23" s="138">
        <v>1.0609999999999999</v>
      </c>
      <c r="W23" s="138">
        <v>1.2609999999999999</v>
      </c>
      <c r="X23" s="138" t="s">
        <v>656</v>
      </c>
      <c r="Y23" s="138" t="s">
        <v>656</v>
      </c>
      <c r="Z23" s="138" t="s">
        <v>656</v>
      </c>
      <c r="AA23" s="138" t="s">
        <v>656</v>
      </c>
      <c r="AB23" s="138" t="s">
        <v>656</v>
      </c>
      <c r="AC23" s="138" t="s">
        <v>656</v>
      </c>
      <c r="AD23" s="138">
        <v>20.62</v>
      </c>
      <c r="AE23" s="138">
        <v>5.8259999999999996</v>
      </c>
      <c r="AF23" s="138" t="s">
        <v>656</v>
      </c>
      <c r="AG23" s="138" t="s">
        <v>656</v>
      </c>
      <c r="AH23" s="138" t="s">
        <v>656</v>
      </c>
      <c r="AI23" s="138" t="s">
        <v>656</v>
      </c>
      <c r="AJ23" s="138" t="s">
        <v>656</v>
      </c>
      <c r="AK23" s="138" t="s">
        <v>656</v>
      </c>
      <c r="AL23" s="138" t="s">
        <v>656</v>
      </c>
      <c r="AM23" s="138" t="s">
        <v>656</v>
      </c>
      <c r="AN23" s="138" t="s">
        <v>656</v>
      </c>
      <c r="AO23" s="138">
        <v>4.0000000000000001E-3</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372.09199999999998</v>
      </c>
      <c r="C25" s="138">
        <v>21.675999999999998</v>
      </c>
      <c r="D25" s="138" t="s">
        <v>656</v>
      </c>
      <c r="E25" s="138">
        <v>1.7390000000000001</v>
      </c>
      <c r="F25" s="138">
        <v>251.40600000000001</v>
      </c>
      <c r="G25" s="138" t="s">
        <v>656</v>
      </c>
      <c r="H25" s="138">
        <v>48.866999999999997</v>
      </c>
      <c r="I25" s="138">
        <v>3.5680000000000001</v>
      </c>
      <c r="J25" s="138" t="s">
        <v>656</v>
      </c>
      <c r="K25" s="138" t="s">
        <v>656</v>
      </c>
      <c r="L25" s="138" t="s">
        <v>656</v>
      </c>
      <c r="M25" s="138" t="s">
        <v>656</v>
      </c>
      <c r="N25" s="138" t="s">
        <v>656</v>
      </c>
      <c r="O25" s="138" t="s">
        <v>656</v>
      </c>
      <c r="P25" s="138">
        <v>70.823999999999998</v>
      </c>
      <c r="Q25" s="138">
        <v>2.1</v>
      </c>
      <c r="R25" s="138">
        <v>0.995</v>
      </c>
      <c r="S25" s="138">
        <v>7.3609999999999998</v>
      </c>
      <c r="T25" s="138" t="s">
        <v>656</v>
      </c>
      <c r="U25" s="138">
        <v>0.35799999999999998</v>
      </c>
      <c r="V25" s="138" t="s">
        <v>656</v>
      </c>
      <c r="W25" s="138" t="s">
        <v>656</v>
      </c>
      <c r="X25" s="138" t="s">
        <v>656</v>
      </c>
      <c r="Y25" s="138" t="s">
        <v>656</v>
      </c>
      <c r="Z25" s="138" t="s">
        <v>656</v>
      </c>
      <c r="AA25" s="138" t="s">
        <v>656</v>
      </c>
      <c r="AB25" s="138" t="s">
        <v>656</v>
      </c>
      <c r="AC25" s="138">
        <v>0.85</v>
      </c>
      <c r="AD25" s="138" t="s">
        <v>656</v>
      </c>
      <c r="AE25" s="138">
        <v>5.6050000000000004</v>
      </c>
      <c r="AF25" s="138" t="s">
        <v>656</v>
      </c>
      <c r="AG25" s="138" t="s">
        <v>656</v>
      </c>
      <c r="AH25" s="138" t="s">
        <v>656</v>
      </c>
      <c r="AI25" s="138" t="s">
        <v>656</v>
      </c>
      <c r="AJ25" s="138" t="s">
        <v>656</v>
      </c>
      <c r="AK25" s="138" t="s">
        <v>656</v>
      </c>
      <c r="AL25" s="138" t="s">
        <v>656</v>
      </c>
      <c r="AM25" s="138" t="s">
        <v>656</v>
      </c>
      <c r="AN25" s="138" t="s">
        <v>656</v>
      </c>
      <c r="AO25" s="138">
        <v>9.5000000000000001E-2</v>
      </c>
      <c r="AP25" s="138" t="s">
        <v>656</v>
      </c>
      <c r="AQ25" s="138" t="s">
        <v>656</v>
      </c>
    </row>
    <row r="26" spans="1:43" ht="13.5" customHeight="1" x14ac:dyDescent="0.2">
      <c r="A26" s="132" t="s">
        <v>521</v>
      </c>
      <c r="B26" s="138">
        <v>372.09199999999998</v>
      </c>
      <c r="C26" s="138">
        <v>21.675999999999998</v>
      </c>
      <c r="D26" s="138" t="s">
        <v>656</v>
      </c>
      <c r="E26" s="138">
        <v>1.7390000000000001</v>
      </c>
      <c r="F26" s="138">
        <v>251.40600000000001</v>
      </c>
      <c r="G26" s="138" t="s">
        <v>656</v>
      </c>
      <c r="H26" s="138">
        <v>48.866999999999997</v>
      </c>
      <c r="I26" s="138">
        <v>3.5680000000000001</v>
      </c>
      <c r="J26" s="138" t="s">
        <v>656</v>
      </c>
      <c r="K26" s="138" t="s">
        <v>656</v>
      </c>
      <c r="L26" s="138" t="s">
        <v>656</v>
      </c>
      <c r="M26" s="138" t="s">
        <v>656</v>
      </c>
      <c r="N26" s="138" t="s">
        <v>656</v>
      </c>
      <c r="O26" s="138" t="s">
        <v>656</v>
      </c>
      <c r="P26" s="138">
        <v>70.823999999999998</v>
      </c>
      <c r="Q26" s="138">
        <v>2.1</v>
      </c>
      <c r="R26" s="138">
        <v>0.995</v>
      </c>
      <c r="S26" s="138">
        <v>7.3609999999999998</v>
      </c>
      <c r="T26" s="138" t="s">
        <v>656</v>
      </c>
      <c r="U26" s="138">
        <v>0.35799999999999998</v>
      </c>
      <c r="V26" s="138" t="s">
        <v>656</v>
      </c>
      <c r="W26" s="138" t="s">
        <v>656</v>
      </c>
      <c r="X26" s="138" t="s">
        <v>656</v>
      </c>
      <c r="Y26" s="138" t="s">
        <v>656</v>
      </c>
      <c r="Z26" s="138" t="s">
        <v>656</v>
      </c>
      <c r="AA26" s="138" t="s">
        <v>656</v>
      </c>
      <c r="AB26" s="138" t="s">
        <v>656</v>
      </c>
      <c r="AC26" s="138">
        <v>0.85</v>
      </c>
      <c r="AD26" s="138" t="s">
        <v>656</v>
      </c>
      <c r="AE26" s="138">
        <v>5.6050000000000004</v>
      </c>
      <c r="AF26" s="138" t="s">
        <v>656</v>
      </c>
      <c r="AG26" s="138" t="s">
        <v>656</v>
      </c>
      <c r="AH26" s="138" t="s">
        <v>656</v>
      </c>
      <c r="AI26" s="138" t="s">
        <v>656</v>
      </c>
      <c r="AJ26" s="138" t="s">
        <v>656</v>
      </c>
      <c r="AK26" s="138" t="s">
        <v>656</v>
      </c>
      <c r="AL26" s="138" t="s">
        <v>656</v>
      </c>
      <c r="AM26" s="138" t="s">
        <v>656</v>
      </c>
      <c r="AN26" s="138" t="s">
        <v>656</v>
      </c>
      <c r="AO26" s="138">
        <v>9.5000000000000001E-2</v>
      </c>
      <c r="AP26" s="138" t="s">
        <v>656</v>
      </c>
      <c r="AQ26" s="138" t="s">
        <v>656</v>
      </c>
    </row>
    <row r="27" spans="1:43" ht="13.5" customHeight="1" x14ac:dyDescent="0.2">
      <c r="A27" s="121" t="s">
        <v>522</v>
      </c>
      <c r="B27" s="138">
        <v>96.409000000000006</v>
      </c>
      <c r="C27" s="138">
        <v>252.083</v>
      </c>
      <c r="D27" s="138" t="s">
        <v>656</v>
      </c>
      <c r="E27" s="138">
        <v>65.786000000000001</v>
      </c>
      <c r="F27" s="138">
        <v>2.4769999999999999</v>
      </c>
      <c r="G27" s="138">
        <v>103.392</v>
      </c>
      <c r="H27" s="138">
        <v>28.927</v>
      </c>
      <c r="I27" s="138">
        <v>25.157</v>
      </c>
      <c r="J27" s="138">
        <v>3.472</v>
      </c>
      <c r="K27" s="138">
        <v>1.6759999999999999</v>
      </c>
      <c r="L27" s="138" t="s">
        <v>656</v>
      </c>
      <c r="M27" s="138" t="s">
        <v>656</v>
      </c>
      <c r="N27" s="138">
        <v>1.115</v>
      </c>
      <c r="O27" s="138">
        <v>1.4239999999999999</v>
      </c>
      <c r="P27" s="138" t="s">
        <v>656</v>
      </c>
      <c r="Q27" s="138" t="s">
        <v>656</v>
      </c>
      <c r="R27" s="138">
        <v>1.66</v>
      </c>
      <c r="S27" s="138" t="s">
        <v>656</v>
      </c>
      <c r="T27" s="138">
        <v>8.17</v>
      </c>
      <c r="U27" s="138">
        <v>1.07</v>
      </c>
      <c r="V27" s="138">
        <v>1.7569999999999999</v>
      </c>
      <c r="W27" s="138">
        <v>39.378999999999998</v>
      </c>
      <c r="X27" s="138" t="s">
        <v>656</v>
      </c>
      <c r="Y27" s="138" t="s">
        <v>656</v>
      </c>
      <c r="Z27" s="138" t="s">
        <v>656</v>
      </c>
      <c r="AA27" s="138" t="s">
        <v>656</v>
      </c>
      <c r="AB27" s="138" t="s">
        <v>656</v>
      </c>
      <c r="AC27" s="138" t="s">
        <v>656</v>
      </c>
      <c r="AD27" s="138">
        <v>48.831000000000003</v>
      </c>
      <c r="AE27" s="138">
        <v>14.199</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96.409000000000006</v>
      </c>
      <c r="C28" s="138">
        <v>252.083</v>
      </c>
      <c r="D28" s="138" t="s">
        <v>656</v>
      </c>
      <c r="E28" s="138">
        <v>65.786000000000001</v>
      </c>
      <c r="F28" s="138">
        <v>2.4769999999999999</v>
      </c>
      <c r="G28" s="138">
        <v>103.392</v>
      </c>
      <c r="H28" s="138">
        <v>28.927</v>
      </c>
      <c r="I28" s="138">
        <v>25.157</v>
      </c>
      <c r="J28" s="138">
        <v>3.472</v>
      </c>
      <c r="K28" s="138">
        <v>1.6759999999999999</v>
      </c>
      <c r="L28" s="138" t="s">
        <v>656</v>
      </c>
      <c r="M28" s="138" t="s">
        <v>656</v>
      </c>
      <c r="N28" s="138">
        <v>1.115</v>
      </c>
      <c r="O28" s="138">
        <v>1.4239999999999999</v>
      </c>
      <c r="P28" s="138" t="s">
        <v>656</v>
      </c>
      <c r="Q28" s="138" t="s">
        <v>656</v>
      </c>
      <c r="R28" s="138">
        <v>1.66</v>
      </c>
      <c r="S28" s="138" t="s">
        <v>656</v>
      </c>
      <c r="T28" s="138">
        <v>8.17</v>
      </c>
      <c r="U28" s="138">
        <v>1.07</v>
      </c>
      <c r="V28" s="138">
        <v>1.7569999999999999</v>
      </c>
      <c r="W28" s="138">
        <v>39.378999999999998</v>
      </c>
      <c r="X28" s="138" t="s">
        <v>656</v>
      </c>
      <c r="Y28" s="138" t="s">
        <v>656</v>
      </c>
      <c r="Z28" s="138" t="s">
        <v>656</v>
      </c>
      <c r="AA28" s="138" t="s">
        <v>656</v>
      </c>
      <c r="AB28" s="138" t="s">
        <v>656</v>
      </c>
      <c r="AC28" s="138" t="s">
        <v>656</v>
      </c>
      <c r="AD28" s="138">
        <v>48.831000000000003</v>
      </c>
      <c r="AE28" s="138">
        <v>14.199</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288.23790000000002</v>
      </c>
      <c r="C29" s="138">
        <v>110.7022</v>
      </c>
      <c r="D29" s="138">
        <v>9.8960000000000008</v>
      </c>
      <c r="E29" s="138">
        <v>1.6436999999999999</v>
      </c>
      <c r="F29" s="138">
        <v>47.34</v>
      </c>
      <c r="G29" s="138" t="s">
        <v>656</v>
      </c>
      <c r="H29" s="138">
        <v>113.646</v>
      </c>
      <c r="I29" s="138">
        <v>18.175999999999998</v>
      </c>
      <c r="J29" s="138">
        <v>18.062000000000001</v>
      </c>
      <c r="K29" s="138">
        <v>0.81299999999999994</v>
      </c>
      <c r="L29" s="138" t="s">
        <v>656</v>
      </c>
      <c r="M29" s="138" t="s">
        <v>656</v>
      </c>
      <c r="N29" s="138" t="s">
        <v>656</v>
      </c>
      <c r="O29" s="138" t="s">
        <v>656</v>
      </c>
      <c r="P29" s="138">
        <v>18.614000000000001</v>
      </c>
      <c r="Q29" s="138">
        <v>3.3050000000000002</v>
      </c>
      <c r="R29" s="138">
        <v>1.9470000000000001</v>
      </c>
      <c r="S29" s="138">
        <v>1.7</v>
      </c>
      <c r="T29" s="138" t="s">
        <v>656</v>
      </c>
      <c r="U29" s="138">
        <v>0.83140000000000003</v>
      </c>
      <c r="V29" s="138">
        <v>5.98</v>
      </c>
      <c r="W29" s="138">
        <v>15.734999999999999</v>
      </c>
      <c r="X29" s="138" t="s">
        <v>656</v>
      </c>
      <c r="Y29" s="138">
        <v>0.52800000000000002</v>
      </c>
      <c r="Z29" s="138" t="s">
        <v>656</v>
      </c>
      <c r="AA29" s="138" t="s">
        <v>656</v>
      </c>
      <c r="AB29" s="138" t="s">
        <v>656</v>
      </c>
      <c r="AC29" s="138" t="s">
        <v>656</v>
      </c>
      <c r="AD29" s="138">
        <v>3.3479999999999999</v>
      </c>
      <c r="AE29" s="138">
        <v>11.930999999999999</v>
      </c>
      <c r="AF29" s="138" t="s">
        <v>656</v>
      </c>
      <c r="AG29" s="138" t="s">
        <v>656</v>
      </c>
      <c r="AH29" s="138">
        <v>3.5063</v>
      </c>
      <c r="AI29" s="138">
        <v>4.7991999999999999</v>
      </c>
      <c r="AJ29" s="138" t="s">
        <v>656</v>
      </c>
      <c r="AK29" s="138" t="s">
        <v>656</v>
      </c>
      <c r="AL29" s="138" t="s">
        <v>656</v>
      </c>
      <c r="AM29" s="138" t="s">
        <v>656</v>
      </c>
      <c r="AN29" s="138">
        <v>65.898600000000002</v>
      </c>
      <c r="AO29" s="138">
        <v>51.239899999999999</v>
      </c>
      <c r="AP29" s="138" t="s">
        <v>656</v>
      </c>
      <c r="AQ29" s="138" t="s">
        <v>656</v>
      </c>
    </row>
    <row r="30" spans="1:43" ht="13.5" customHeight="1" x14ac:dyDescent="0.2">
      <c r="A30" s="132" t="s">
        <v>524</v>
      </c>
      <c r="B30" s="138">
        <v>288.23790000000002</v>
      </c>
      <c r="C30" s="138">
        <v>110.7022</v>
      </c>
      <c r="D30" s="138">
        <v>9.8960000000000008</v>
      </c>
      <c r="E30" s="138">
        <v>1.6436999999999999</v>
      </c>
      <c r="F30" s="138">
        <v>47.34</v>
      </c>
      <c r="G30" s="138" t="s">
        <v>656</v>
      </c>
      <c r="H30" s="138">
        <v>113.646</v>
      </c>
      <c r="I30" s="138">
        <v>18.175999999999998</v>
      </c>
      <c r="J30" s="138">
        <v>18.062000000000001</v>
      </c>
      <c r="K30" s="138">
        <v>0.81299999999999994</v>
      </c>
      <c r="L30" s="138" t="s">
        <v>656</v>
      </c>
      <c r="M30" s="138" t="s">
        <v>656</v>
      </c>
      <c r="N30" s="138" t="s">
        <v>656</v>
      </c>
      <c r="O30" s="138" t="s">
        <v>656</v>
      </c>
      <c r="P30" s="138">
        <v>18.614000000000001</v>
      </c>
      <c r="Q30" s="138">
        <v>3.3050000000000002</v>
      </c>
      <c r="R30" s="138">
        <v>1.9470000000000001</v>
      </c>
      <c r="S30" s="138">
        <v>1.7</v>
      </c>
      <c r="T30" s="138" t="s">
        <v>656</v>
      </c>
      <c r="U30" s="138">
        <v>0.83140000000000003</v>
      </c>
      <c r="V30" s="138">
        <v>5.98</v>
      </c>
      <c r="W30" s="138">
        <v>15.734999999999999</v>
      </c>
      <c r="X30" s="138" t="s">
        <v>656</v>
      </c>
      <c r="Y30" s="138">
        <v>0.52800000000000002</v>
      </c>
      <c r="Z30" s="138" t="s">
        <v>656</v>
      </c>
      <c r="AA30" s="138" t="s">
        <v>656</v>
      </c>
      <c r="AB30" s="138" t="s">
        <v>656</v>
      </c>
      <c r="AC30" s="138" t="s">
        <v>656</v>
      </c>
      <c r="AD30" s="138">
        <v>3.3479999999999999</v>
      </c>
      <c r="AE30" s="138">
        <v>11.930999999999999</v>
      </c>
      <c r="AF30" s="138" t="s">
        <v>656</v>
      </c>
      <c r="AG30" s="138" t="s">
        <v>656</v>
      </c>
      <c r="AH30" s="138">
        <v>3.5063</v>
      </c>
      <c r="AI30" s="138">
        <v>4.7991999999999999</v>
      </c>
      <c r="AJ30" s="138" t="s">
        <v>656</v>
      </c>
      <c r="AK30" s="138" t="s">
        <v>656</v>
      </c>
      <c r="AL30" s="138" t="s">
        <v>656</v>
      </c>
      <c r="AM30" s="138" t="s">
        <v>656</v>
      </c>
      <c r="AN30" s="138">
        <v>65.898600000000002</v>
      </c>
      <c r="AO30" s="138">
        <v>51.239899999999999</v>
      </c>
      <c r="AP30" s="138" t="s">
        <v>656</v>
      </c>
      <c r="AQ30" s="138" t="s">
        <v>656</v>
      </c>
    </row>
    <row r="31" spans="1:43" ht="13.5" customHeight="1" x14ac:dyDescent="0.2">
      <c r="A31" s="121" t="s">
        <v>525</v>
      </c>
      <c r="B31" s="138">
        <v>430.60750000000002</v>
      </c>
      <c r="C31" s="138">
        <v>654.79049999999995</v>
      </c>
      <c r="D31" s="138">
        <v>142.71600000000001</v>
      </c>
      <c r="E31" s="138">
        <v>13.789300000000001</v>
      </c>
      <c r="F31" s="138" t="s">
        <v>656</v>
      </c>
      <c r="G31" s="138">
        <v>232.477</v>
      </c>
      <c r="H31" s="138">
        <v>146.03399999999999</v>
      </c>
      <c r="I31" s="138">
        <v>11.424899999999999</v>
      </c>
      <c r="J31" s="138">
        <v>12.9528</v>
      </c>
      <c r="K31" s="138">
        <v>35.793999999999997</v>
      </c>
      <c r="L31" s="138" t="s">
        <v>656</v>
      </c>
      <c r="M31" s="138">
        <v>0.68010000000000004</v>
      </c>
      <c r="N31" s="138" t="s">
        <v>656</v>
      </c>
      <c r="O31" s="138">
        <v>0.69730000000000003</v>
      </c>
      <c r="P31" s="138">
        <v>24.238</v>
      </c>
      <c r="Q31" s="138">
        <v>309.27600000000001</v>
      </c>
      <c r="R31" s="138">
        <v>41.277900000000002</v>
      </c>
      <c r="S31" s="138">
        <v>12.3491</v>
      </c>
      <c r="T31" s="138" t="s">
        <v>656</v>
      </c>
      <c r="U31" s="138">
        <v>1.0487</v>
      </c>
      <c r="V31" s="138">
        <v>0.32</v>
      </c>
      <c r="W31" s="138">
        <v>6.8036000000000003</v>
      </c>
      <c r="X31" s="138">
        <v>4.3480999999999996</v>
      </c>
      <c r="Y31" s="138">
        <v>2.7029999999999998</v>
      </c>
      <c r="Z31" s="138" t="s">
        <v>656</v>
      </c>
      <c r="AA31" s="138" t="s">
        <v>656</v>
      </c>
      <c r="AB31" s="138">
        <v>36.7774</v>
      </c>
      <c r="AC31" s="138">
        <v>0.36930000000000002</v>
      </c>
      <c r="AD31" s="138">
        <v>17.8811</v>
      </c>
      <c r="AE31" s="138">
        <v>1.6349</v>
      </c>
      <c r="AF31" s="138" t="s">
        <v>656</v>
      </c>
      <c r="AG31" s="138" t="s">
        <v>656</v>
      </c>
      <c r="AH31" s="138">
        <v>4.0621999999999998</v>
      </c>
      <c r="AI31" s="138">
        <v>4.7217000000000002</v>
      </c>
      <c r="AJ31" s="138" t="s">
        <v>656</v>
      </c>
      <c r="AK31" s="138" t="s">
        <v>656</v>
      </c>
      <c r="AL31" s="138" t="s">
        <v>656</v>
      </c>
      <c r="AM31" s="138" t="s">
        <v>656</v>
      </c>
      <c r="AN31" s="138" t="s">
        <v>656</v>
      </c>
      <c r="AO31" s="138">
        <v>21.021599999999999</v>
      </c>
      <c r="AP31" s="138" t="s">
        <v>656</v>
      </c>
      <c r="AQ31" s="138" t="s">
        <v>656</v>
      </c>
    </row>
    <row r="32" spans="1:43" ht="13.5" customHeight="1" x14ac:dyDescent="0.2">
      <c r="A32" s="132" t="s">
        <v>526</v>
      </c>
      <c r="B32" s="138">
        <v>430.60750000000002</v>
      </c>
      <c r="C32" s="138">
        <v>654.79049999999995</v>
      </c>
      <c r="D32" s="138">
        <v>142.71600000000001</v>
      </c>
      <c r="E32" s="138">
        <v>13.789300000000001</v>
      </c>
      <c r="F32" s="138" t="s">
        <v>656</v>
      </c>
      <c r="G32" s="138">
        <v>232.477</v>
      </c>
      <c r="H32" s="138">
        <v>146.03399999999999</v>
      </c>
      <c r="I32" s="138">
        <v>11.424899999999999</v>
      </c>
      <c r="J32" s="138">
        <v>12.9528</v>
      </c>
      <c r="K32" s="138">
        <v>35.793999999999997</v>
      </c>
      <c r="L32" s="138" t="s">
        <v>656</v>
      </c>
      <c r="M32" s="138">
        <v>0.68010000000000004</v>
      </c>
      <c r="N32" s="138" t="s">
        <v>656</v>
      </c>
      <c r="O32" s="138">
        <v>0.69730000000000003</v>
      </c>
      <c r="P32" s="138">
        <v>24.238</v>
      </c>
      <c r="Q32" s="138">
        <v>309.27600000000001</v>
      </c>
      <c r="R32" s="138">
        <v>41.277900000000002</v>
      </c>
      <c r="S32" s="138">
        <v>12.3491</v>
      </c>
      <c r="T32" s="138" t="s">
        <v>656</v>
      </c>
      <c r="U32" s="138">
        <v>1.0487</v>
      </c>
      <c r="V32" s="138">
        <v>0.32</v>
      </c>
      <c r="W32" s="138">
        <v>6.8036000000000003</v>
      </c>
      <c r="X32" s="138">
        <v>4.3480999999999996</v>
      </c>
      <c r="Y32" s="138">
        <v>2.7029999999999998</v>
      </c>
      <c r="Z32" s="138" t="s">
        <v>656</v>
      </c>
      <c r="AA32" s="138" t="s">
        <v>656</v>
      </c>
      <c r="AB32" s="138">
        <v>36.7774</v>
      </c>
      <c r="AC32" s="138">
        <v>0.36930000000000002</v>
      </c>
      <c r="AD32" s="138">
        <v>17.8811</v>
      </c>
      <c r="AE32" s="138">
        <v>1.6349</v>
      </c>
      <c r="AF32" s="138" t="s">
        <v>656</v>
      </c>
      <c r="AG32" s="138" t="s">
        <v>656</v>
      </c>
      <c r="AH32" s="138">
        <v>4.0621999999999998</v>
      </c>
      <c r="AI32" s="138">
        <v>4.7217000000000002</v>
      </c>
      <c r="AJ32" s="138" t="s">
        <v>656</v>
      </c>
      <c r="AK32" s="138" t="s">
        <v>656</v>
      </c>
      <c r="AL32" s="138" t="s">
        <v>656</v>
      </c>
      <c r="AM32" s="138" t="s">
        <v>656</v>
      </c>
      <c r="AN32" s="138" t="s">
        <v>656</v>
      </c>
      <c r="AO32" s="138">
        <v>21.021599999999999</v>
      </c>
      <c r="AP32" s="138" t="s">
        <v>656</v>
      </c>
      <c r="AQ32" s="138" t="s">
        <v>656</v>
      </c>
    </row>
    <row r="33" spans="1:43" ht="13.5" customHeight="1" x14ac:dyDescent="0.2">
      <c r="A33" s="121" t="s">
        <v>527</v>
      </c>
      <c r="B33" s="138">
        <v>724.61829999999998</v>
      </c>
      <c r="C33" s="138">
        <v>215.95230000000001</v>
      </c>
      <c r="D33" s="138">
        <v>4.4850000000000003</v>
      </c>
      <c r="E33" s="138">
        <v>9.31</v>
      </c>
      <c r="F33" s="138">
        <v>39.691000000000003</v>
      </c>
      <c r="G33" s="138" t="s">
        <v>656</v>
      </c>
      <c r="H33" s="138">
        <v>218.785</v>
      </c>
      <c r="I33" s="138">
        <v>8.1300000000000008</v>
      </c>
      <c r="J33" s="138">
        <v>39.402999999999999</v>
      </c>
      <c r="K33" s="138">
        <v>6.5640000000000001</v>
      </c>
      <c r="L33" s="138" t="s">
        <v>656</v>
      </c>
      <c r="M33" s="138" t="s">
        <v>656</v>
      </c>
      <c r="N33" s="138" t="s">
        <v>656</v>
      </c>
      <c r="O33" s="138" t="s">
        <v>656</v>
      </c>
      <c r="P33" s="138">
        <v>269.41300000000001</v>
      </c>
      <c r="Q33" s="138">
        <v>20.539000000000001</v>
      </c>
      <c r="R33" s="138">
        <v>63.664000000000001</v>
      </c>
      <c r="S33" s="138">
        <v>96.040800000000004</v>
      </c>
      <c r="T33" s="138" t="s">
        <v>656</v>
      </c>
      <c r="U33" s="138" t="s">
        <v>656</v>
      </c>
      <c r="V33" s="138">
        <v>43.055</v>
      </c>
      <c r="W33" s="138">
        <v>3.0910000000000002</v>
      </c>
      <c r="X33" s="138" t="s">
        <v>656</v>
      </c>
      <c r="Y33" s="138" t="s">
        <v>656</v>
      </c>
      <c r="Z33" s="138" t="s">
        <v>656</v>
      </c>
      <c r="AA33" s="138" t="s">
        <v>656</v>
      </c>
      <c r="AB33" s="138" t="s">
        <v>656</v>
      </c>
      <c r="AC33" s="138" t="s">
        <v>656</v>
      </c>
      <c r="AD33" s="138">
        <v>17.594999999999999</v>
      </c>
      <c r="AE33" s="138">
        <v>12.702999999999999</v>
      </c>
      <c r="AF33" s="138" t="s">
        <v>656</v>
      </c>
      <c r="AG33" s="138" t="s">
        <v>656</v>
      </c>
      <c r="AH33" s="138">
        <v>6.4957000000000003</v>
      </c>
      <c r="AI33" s="138">
        <v>1.3334999999999999</v>
      </c>
      <c r="AJ33" s="138" t="s">
        <v>656</v>
      </c>
      <c r="AK33" s="138" t="s">
        <v>656</v>
      </c>
      <c r="AL33" s="138" t="s">
        <v>656</v>
      </c>
      <c r="AM33" s="138" t="s">
        <v>656</v>
      </c>
      <c r="AN33" s="138">
        <v>22.031600000000001</v>
      </c>
      <c r="AO33" s="138">
        <v>58.241</v>
      </c>
      <c r="AP33" s="138" t="s">
        <v>656</v>
      </c>
      <c r="AQ33" s="138" t="s">
        <v>656</v>
      </c>
    </row>
    <row r="34" spans="1:43" ht="13.5" customHeight="1" x14ac:dyDescent="0.2">
      <c r="A34" s="132" t="s">
        <v>528</v>
      </c>
      <c r="B34" s="138">
        <v>724.61829999999998</v>
      </c>
      <c r="C34" s="138">
        <v>215.95230000000001</v>
      </c>
      <c r="D34" s="138">
        <v>4.4850000000000003</v>
      </c>
      <c r="E34" s="138">
        <v>9.31</v>
      </c>
      <c r="F34" s="138">
        <v>39.691000000000003</v>
      </c>
      <c r="G34" s="138" t="s">
        <v>656</v>
      </c>
      <c r="H34" s="138">
        <v>218.785</v>
      </c>
      <c r="I34" s="138">
        <v>8.1300000000000008</v>
      </c>
      <c r="J34" s="138">
        <v>39.402999999999999</v>
      </c>
      <c r="K34" s="138">
        <v>6.5640000000000001</v>
      </c>
      <c r="L34" s="138" t="s">
        <v>656</v>
      </c>
      <c r="M34" s="138" t="s">
        <v>656</v>
      </c>
      <c r="N34" s="138" t="s">
        <v>656</v>
      </c>
      <c r="O34" s="138" t="s">
        <v>656</v>
      </c>
      <c r="P34" s="138">
        <v>269.41300000000001</v>
      </c>
      <c r="Q34" s="138">
        <v>20.539000000000001</v>
      </c>
      <c r="R34" s="138">
        <v>63.664000000000001</v>
      </c>
      <c r="S34" s="138">
        <v>96.040800000000004</v>
      </c>
      <c r="T34" s="138" t="s">
        <v>656</v>
      </c>
      <c r="U34" s="138" t="s">
        <v>656</v>
      </c>
      <c r="V34" s="138">
        <v>43.055</v>
      </c>
      <c r="W34" s="138">
        <v>3.0910000000000002</v>
      </c>
      <c r="X34" s="138" t="s">
        <v>656</v>
      </c>
      <c r="Y34" s="138" t="s">
        <v>656</v>
      </c>
      <c r="Z34" s="138" t="s">
        <v>656</v>
      </c>
      <c r="AA34" s="138" t="s">
        <v>656</v>
      </c>
      <c r="AB34" s="138" t="s">
        <v>656</v>
      </c>
      <c r="AC34" s="138" t="s">
        <v>656</v>
      </c>
      <c r="AD34" s="138">
        <v>17.594999999999999</v>
      </c>
      <c r="AE34" s="138">
        <v>12.702999999999999</v>
      </c>
      <c r="AF34" s="138" t="s">
        <v>656</v>
      </c>
      <c r="AG34" s="138" t="s">
        <v>656</v>
      </c>
      <c r="AH34" s="138">
        <v>6.4957000000000003</v>
      </c>
      <c r="AI34" s="138">
        <v>1.3334999999999999</v>
      </c>
      <c r="AJ34" s="138" t="s">
        <v>656</v>
      </c>
      <c r="AK34" s="138" t="s">
        <v>656</v>
      </c>
      <c r="AL34" s="138" t="s">
        <v>656</v>
      </c>
      <c r="AM34" s="138" t="s">
        <v>656</v>
      </c>
      <c r="AN34" s="138">
        <v>22.031600000000001</v>
      </c>
      <c r="AO34" s="138">
        <v>58.241</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3.2</v>
      </c>
      <c r="D37" s="138" t="s">
        <v>656</v>
      </c>
      <c r="E37" s="138">
        <v>1.9950000000000001</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1.2050000000000001</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3.2</v>
      </c>
      <c r="D38" s="138" t="s">
        <v>656</v>
      </c>
      <c r="E38" s="138">
        <v>1.9950000000000001</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1.2050000000000001</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1240.4601</v>
      </c>
      <c r="C39" s="138">
        <v>969.85040000000004</v>
      </c>
      <c r="D39" s="138">
        <v>150.822</v>
      </c>
      <c r="E39" s="138">
        <v>125.41800000000001</v>
      </c>
      <c r="F39" s="138">
        <v>242.80699999999999</v>
      </c>
      <c r="G39" s="138">
        <v>59.661000000000001</v>
      </c>
      <c r="H39" s="138">
        <v>255.14099999999999</v>
      </c>
      <c r="I39" s="138">
        <v>308.91899999999998</v>
      </c>
      <c r="J39" s="138">
        <v>101.98099999999999</v>
      </c>
      <c r="K39" s="138">
        <v>74.447800000000001</v>
      </c>
      <c r="L39" s="138" t="s">
        <v>656</v>
      </c>
      <c r="M39" s="138" t="s">
        <v>656</v>
      </c>
      <c r="N39" s="138">
        <v>58.238999999999997</v>
      </c>
      <c r="O39" s="138">
        <v>31.192499999999999</v>
      </c>
      <c r="P39" s="138">
        <v>215.19200000000001</v>
      </c>
      <c r="Q39" s="138">
        <v>129.374</v>
      </c>
      <c r="R39" s="138">
        <v>73.600999999999999</v>
      </c>
      <c r="S39" s="138">
        <v>84.700999999999993</v>
      </c>
      <c r="T39" s="138">
        <v>9.016</v>
      </c>
      <c r="U39" s="138">
        <v>24.984000000000002</v>
      </c>
      <c r="V39" s="138">
        <v>6.3680000000000003</v>
      </c>
      <c r="W39" s="138">
        <v>11.053000000000001</v>
      </c>
      <c r="X39" s="138">
        <v>1.391</v>
      </c>
      <c r="Y39" s="138">
        <v>3.6987999999999999</v>
      </c>
      <c r="Z39" s="138" t="s">
        <v>656</v>
      </c>
      <c r="AA39" s="138" t="s">
        <v>656</v>
      </c>
      <c r="AB39" s="138" t="s">
        <v>656</v>
      </c>
      <c r="AC39" s="138">
        <v>2.6284999999999998</v>
      </c>
      <c r="AD39" s="138">
        <v>102.755</v>
      </c>
      <c r="AE39" s="138">
        <v>98.001999999999995</v>
      </c>
      <c r="AF39" s="138" t="s">
        <v>656</v>
      </c>
      <c r="AG39" s="138" t="s">
        <v>656</v>
      </c>
      <c r="AH39" s="138">
        <v>3.7608000000000001</v>
      </c>
      <c r="AI39" s="138">
        <v>2.5383</v>
      </c>
      <c r="AJ39" s="138" t="s">
        <v>656</v>
      </c>
      <c r="AK39" s="138" t="s">
        <v>656</v>
      </c>
      <c r="AL39" s="138" t="s">
        <v>656</v>
      </c>
      <c r="AM39" s="138" t="s">
        <v>656</v>
      </c>
      <c r="AN39" s="138">
        <v>19.386299999999999</v>
      </c>
      <c r="AO39" s="138">
        <v>13.2325</v>
      </c>
      <c r="AP39" s="138" t="s">
        <v>656</v>
      </c>
      <c r="AQ39" s="138" t="s">
        <v>656</v>
      </c>
    </row>
    <row r="40" spans="1:43" ht="13.5" customHeight="1" x14ac:dyDescent="0.2">
      <c r="A40" s="132" t="s">
        <v>534</v>
      </c>
      <c r="B40" s="138">
        <v>371.77609999999999</v>
      </c>
      <c r="C40" s="138">
        <v>165.8192</v>
      </c>
      <c r="D40" s="138">
        <v>23.986999999999998</v>
      </c>
      <c r="E40" s="138">
        <v>44.198999999999998</v>
      </c>
      <c r="F40" s="138">
        <v>185.37299999999999</v>
      </c>
      <c r="G40" s="138" t="s">
        <v>656</v>
      </c>
      <c r="H40" s="138">
        <v>2.4569999999999999</v>
      </c>
      <c r="I40" s="138">
        <v>18.166</v>
      </c>
      <c r="J40" s="138">
        <v>6.3440000000000003</v>
      </c>
      <c r="K40" s="138">
        <v>26.768799999999999</v>
      </c>
      <c r="L40" s="138" t="s">
        <v>656</v>
      </c>
      <c r="M40" s="138" t="s">
        <v>656</v>
      </c>
      <c r="N40" s="138">
        <v>1.74</v>
      </c>
      <c r="O40" s="138" t="s">
        <v>656</v>
      </c>
      <c r="P40" s="138">
        <v>94.477000000000004</v>
      </c>
      <c r="Q40" s="138">
        <v>2.6</v>
      </c>
      <c r="R40" s="138">
        <v>6.4349999999999996</v>
      </c>
      <c r="S40" s="138">
        <v>1.3009999999999999</v>
      </c>
      <c r="T40" s="138" t="s">
        <v>656</v>
      </c>
      <c r="U40" s="138">
        <v>1.1379999999999999</v>
      </c>
      <c r="V40" s="138">
        <v>5.9</v>
      </c>
      <c r="W40" s="138">
        <v>8.4649999999999999</v>
      </c>
      <c r="X40" s="138" t="s">
        <v>656</v>
      </c>
      <c r="Y40" s="138">
        <v>3.0358000000000001</v>
      </c>
      <c r="Z40" s="138" t="s">
        <v>656</v>
      </c>
      <c r="AA40" s="138" t="s">
        <v>656</v>
      </c>
      <c r="AB40" s="138" t="s">
        <v>656</v>
      </c>
      <c r="AC40" s="138">
        <v>1.411</v>
      </c>
      <c r="AD40" s="138">
        <v>25.099</v>
      </c>
      <c r="AE40" s="138">
        <v>54.37</v>
      </c>
      <c r="AF40" s="138" t="s">
        <v>656</v>
      </c>
      <c r="AG40" s="138" t="s">
        <v>656</v>
      </c>
      <c r="AH40" s="138">
        <v>1.4398</v>
      </c>
      <c r="AI40" s="138">
        <v>2.5143</v>
      </c>
      <c r="AJ40" s="138" t="s">
        <v>656</v>
      </c>
      <c r="AK40" s="138" t="s">
        <v>656</v>
      </c>
      <c r="AL40" s="138" t="s">
        <v>656</v>
      </c>
      <c r="AM40" s="138" t="s">
        <v>656</v>
      </c>
      <c r="AN40" s="138">
        <v>18.5243</v>
      </c>
      <c r="AO40" s="138">
        <v>1.8503000000000001</v>
      </c>
      <c r="AP40" s="138" t="s">
        <v>656</v>
      </c>
      <c r="AQ40" s="138" t="s">
        <v>656</v>
      </c>
    </row>
    <row r="41" spans="1:43" ht="13.5" customHeight="1" x14ac:dyDescent="0.2">
      <c r="A41" s="132" t="s">
        <v>535</v>
      </c>
      <c r="B41" s="138">
        <v>236.84719999999999</v>
      </c>
      <c r="C41" s="138">
        <v>302.67149999999998</v>
      </c>
      <c r="D41" s="138" t="s">
        <v>656</v>
      </c>
      <c r="E41" s="138">
        <v>23.992000000000001</v>
      </c>
      <c r="F41" s="138">
        <v>49.036999999999999</v>
      </c>
      <c r="G41" s="138" t="s">
        <v>656</v>
      </c>
      <c r="H41" s="138">
        <v>69.95</v>
      </c>
      <c r="I41" s="138">
        <v>221.72200000000001</v>
      </c>
      <c r="J41" s="138">
        <v>4.8310000000000004</v>
      </c>
      <c r="K41" s="138" t="s">
        <v>656</v>
      </c>
      <c r="L41" s="138" t="s">
        <v>656</v>
      </c>
      <c r="M41" s="138" t="s">
        <v>656</v>
      </c>
      <c r="N41" s="138">
        <v>1.0740000000000001</v>
      </c>
      <c r="O41" s="138">
        <v>0.32800000000000001</v>
      </c>
      <c r="P41" s="138">
        <v>59.758000000000003</v>
      </c>
      <c r="Q41" s="138" t="s">
        <v>656</v>
      </c>
      <c r="R41" s="138">
        <v>16.376000000000001</v>
      </c>
      <c r="S41" s="138">
        <v>25.998000000000001</v>
      </c>
      <c r="T41" s="138">
        <v>6.2080000000000002</v>
      </c>
      <c r="U41" s="138">
        <v>7.835</v>
      </c>
      <c r="V41" s="138">
        <v>0.46800000000000003</v>
      </c>
      <c r="W41" s="138">
        <v>1.528</v>
      </c>
      <c r="X41" s="138" t="s">
        <v>656</v>
      </c>
      <c r="Y41" s="138">
        <v>8.3000000000000004E-2</v>
      </c>
      <c r="Z41" s="138" t="s">
        <v>656</v>
      </c>
      <c r="AA41" s="138" t="s">
        <v>656</v>
      </c>
      <c r="AB41" s="138" t="s">
        <v>656</v>
      </c>
      <c r="AC41" s="138">
        <v>1.2175</v>
      </c>
      <c r="AD41" s="138">
        <v>27.905000000000001</v>
      </c>
      <c r="AE41" s="138">
        <v>19.655999999999999</v>
      </c>
      <c r="AF41" s="138" t="s">
        <v>656</v>
      </c>
      <c r="AG41" s="138" t="s">
        <v>656</v>
      </c>
      <c r="AH41" s="138">
        <v>0.37819999999999998</v>
      </c>
      <c r="AI41" s="138">
        <v>9.1999999999999998E-3</v>
      </c>
      <c r="AJ41" s="138" t="s">
        <v>656</v>
      </c>
      <c r="AK41" s="138" t="s">
        <v>656</v>
      </c>
      <c r="AL41" s="138" t="s">
        <v>656</v>
      </c>
      <c r="AM41" s="138" t="s">
        <v>656</v>
      </c>
      <c r="AN41" s="138">
        <v>0.86199999999999999</v>
      </c>
      <c r="AO41" s="138">
        <v>0.30280000000000001</v>
      </c>
      <c r="AP41" s="138" t="s">
        <v>656</v>
      </c>
      <c r="AQ41" s="138" t="s">
        <v>656</v>
      </c>
    </row>
    <row r="42" spans="1:43" ht="13.5" customHeight="1" x14ac:dyDescent="0.2">
      <c r="A42" s="132" t="s">
        <v>536</v>
      </c>
      <c r="B42" s="138">
        <v>49.405999999999999</v>
      </c>
      <c r="C42" s="138">
        <v>87.194999999999993</v>
      </c>
      <c r="D42" s="138">
        <v>5.3019999999999996</v>
      </c>
      <c r="E42" s="138">
        <v>37.694000000000003</v>
      </c>
      <c r="F42" s="138">
        <v>8.3970000000000002</v>
      </c>
      <c r="G42" s="138" t="s">
        <v>656</v>
      </c>
      <c r="H42" s="138">
        <v>26.042999999999999</v>
      </c>
      <c r="I42" s="138">
        <v>4.1950000000000003</v>
      </c>
      <c r="J42" s="138" t="s">
        <v>656</v>
      </c>
      <c r="K42" s="138">
        <v>1</v>
      </c>
      <c r="L42" s="138" t="s">
        <v>656</v>
      </c>
      <c r="M42" s="138" t="s">
        <v>656</v>
      </c>
      <c r="N42" s="138" t="s">
        <v>656</v>
      </c>
      <c r="O42" s="138" t="s">
        <v>656</v>
      </c>
      <c r="P42" s="138" t="s">
        <v>656</v>
      </c>
      <c r="Q42" s="138">
        <v>1.7769999999999999</v>
      </c>
      <c r="R42" s="138">
        <v>9.6639999999999997</v>
      </c>
      <c r="S42" s="138">
        <v>41.433999999999997</v>
      </c>
      <c r="T42" s="138" t="s">
        <v>656</v>
      </c>
      <c r="U42" s="138" t="s">
        <v>656</v>
      </c>
      <c r="V42" s="138" t="s">
        <v>656</v>
      </c>
      <c r="W42" s="138" t="s">
        <v>656</v>
      </c>
      <c r="X42" s="138" t="s">
        <v>656</v>
      </c>
      <c r="Y42" s="138" t="s">
        <v>656</v>
      </c>
      <c r="Z42" s="138" t="s">
        <v>656</v>
      </c>
      <c r="AA42" s="138" t="s">
        <v>656</v>
      </c>
      <c r="AB42" s="138" t="s">
        <v>656</v>
      </c>
      <c r="AC42" s="138" t="s">
        <v>656</v>
      </c>
      <c r="AD42" s="138" t="s">
        <v>656</v>
      </c>
      <c r="AE42" s="138">
        <v>1.095</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582.43079999999998</v>
      </c>
      <c r="C43" s="138">
        <v>414.16469999999998</v>
      </c>
      <c r="D43" s="138">
        <v>121.533</v>
      </c>
      <c r="E43" s="138">
        <v>19.533000000000001</v>
      </c>
      <c r="F43" s="138" t="s">
        <v>656</v>
      </c>
      <c r="G43" s="138">
        <v>59.661000000000001</v>
      </c>
      <c r="H43" s="138">
        <v>156.691</v>
      </c>
      <c r="I43" s="138">
        <v>64.835999999999999</v>
      </c>
      <c r="J43" s="138">
        <v>90.805999999999997</v>
      </c>
      <c r="K43" s="138">
        <v>46.679000000000002</v>
      </c>
      <c r="L43" s="138" t="s">
        <v>656</v>
      </c>
      <c r="M43" s="138" t="s">
        <v>656</v>
      </c>
      <c r="N43" s="138">
        <v>55.424999999999997</v>
      </c>
      <c r="O43" s="138">
        <v>30.8645</v>
      </c>
      <c r="P43" s="138">
        <v>60.957000000000001</v>
      </c>
      <c r="Q43" s="138">
        <v>124.997</v>
      </c>
      <c r="R43" s="138">
        <v>41.125999999999998</v>
      </c>
      <c r="S43" s="138">
        <v>15.968</v>
      </c>
      <c r="T43" s="138">
        <v>2.8079999999999998</v>
      </c>
      <c r="U43" s="138">
        <v>16.010999999999999</v>
      </c>
      <c r="V43" s="138" t="s">
        <v>656</v>
      </c>
      <c r="W43" s="138">
        <v>1.06</v>
      </c>
      <c r="X43" s="138">
        <v>1.391</v>
      </c>
      <c r="Y43" s="138">
        <v>0.57999999999999996</v>
      </c>
      <c r="Z43" s="138" t="s">
        <v>656</v>
      </c>
      <c r="AA43" s="138" t="s">
        <v>656</v>
      </c>
      <c r="AB43" s="138" t="s">
        <v>656</v>
      </c>
      <c r="AC43" s="138" t="s">
        <v>656</v>
      </c>
      <c r="AD43" s="138">
        <v>49.750999999999998</v>
      </c>
      <c r="AE43" s="138">
        <v>22.881</v>
      </c>
      <c r="AF43" s="138" t="s">
        <v>656</v>
      </c>
      <c r="AG43" s="138" t="s">
        <v>656</v>
      </c>
      <c r="AH43" s="138">
        <v>1.9428000000000001</v>
      </c>
      <c r="AI43" s="138">
        <v>1.4800000000000001E-2</v>
      </c>
      <c r="AJ43" s="138" t="s">
        <v>656</v>
      </c>
      <c r="AK43" s="138" t="s">
        <v>656</v>
      </c>
      <c r="AL43" s="138" t="s">
        <v>656</v>
      </c>
      <c r="AM43" s="138" t="s">
        <v>656</v>
      </c>
      <c r="AN43" s="138" t="s">
        <v>656</v>
      </c>
      <c r="AO43" s="138">
        <v>11.0794</v>
      </c>
      <c r="AP43" s="138" t="s">
        <v>656</v>
      </c>
      <c r="AQ43" s="138" t="s">
        <v>656</v>
      </c>
    </row>
    <row r="44" spans="1:43" ht="13.5" customHeight="1" x14ac:dyDescent="0.2">
      <c r="A44" s="121" t="s">
        <v>538</v>
      </c>
      <c r="B44" s="138">
        <v>6942.9605000000001</v>
      </c>
      <c r="C44" s="138">
        <v>4046.7721999999999</v>
      </c>
      <c r="D44" s="138">
        <v>382.9289</v>
      </c>
      <c r="E44" s="138">
        <v>73.739400000000003</v>
      </c>
      <c r="F44" s="138">
        <v>1711.4780000000001</v>
      </c>
      <c r="G44" s="138">
        <v>104.614</v>
      </c>
      <c r="H44" s="138">
        <v>2209.9117000000001</v>
      </c>
      <c r="I44" s="138">
        <v>733.28009999999995</v>
      </c>
      <c r="J44" s="138">
        <v>158.79310000000001</v>
      </c>
      <c r="K44" s="138">
        <v>154.73929999999999</v>
      </c>
      <c r="L44" s="138">
        <v>0.31359999999999999</v>
      </c>
      <c r="M44" s="138">
        <v>0.13039999999999999</v>
      </c>
      <c r="N44" s="138">
        <v>41.0396</v>
      </c>
      <c r="O44" s="138">
        <v>33.7378</v>
      </c>
      <c r="P44" s="138">
        <v>1205.7762</v>
      </c>
      <c r="Q44" s="138">
        <v>1010.1156</v>
      </c>
      <c r="R44" s="138">
        <v>592.13130000000001</v>
      </c>
      <c r="S44" s="138">
        <v>602.93290000000002</v>
      </c>
      <c r="T44" s="138">
        <v>31.0137</v>
      </c>
      <c r="U44" s="138">
        <v>108.2419</v>
      </c>
      <c r="V44" s="138">
        <v>232.1157</v>
      </c>
      <c r="W44" s="138">
        <v>366.80279999999999</v>
      </c>
      <c r="X44" s="138">
        <v>9.3932000000000002</v>
      </c>
      <c r="Y44" s="138">
        <v>9.7285000000000004</v>
      </c>
      <c r="Z44" s="138">
        <v>1.5966</v>
      </c>
      <c r="AA44" s="138">
        <v>12.284800000000001</v>
      </c>
      <c r="AB44" s="138">
        <v>2.2389999999999999</v>
      </c>
      <c r="AC44" s="138">
        <v>3.5493999999999999</v>
      </c>
      <c r="AD44" s="138">
        <v>94.578000000000003</v>
      </c>
      <c r="AE44" s="138">
        <v>421.06420000000003</v>
      </c>
      <c r="AF44" s="138" t="s">
        <v>656</v>
      </c>
      <c r="AG44" s="138" t="s">
        <v>656</v>
      </c>
      <c r="AH44" s="138">
        <v>40.605400000000003</v>
      </c>
      <c r="AI44" s="138">
        <v>26.6341</v>
      </c>
      <c r="AJ44" s="138" t="s">
        <v>656</v>
      </c>
      <c r="AK44" s="138">
        <v>2.87E-2</v>
      </c>
      <c r="AL44" s="138" t="s">
        <v>656</v>
      </c>
      <c r="AM44" s="138" t="s">
        <v>656</v>
      </c>
      <c r="AN44" s="138">
        <v>229.04650000000001</v>
      </c>
      <c r="AO44" s="138">
        <v>384.66829999999999</v>
      </c>
      <c r="AP44" s="138" t="s">
        <v>656</v>
      </c>
      <c r="AQ44" s="138">
        <v>0.48</v>
      </c>
    </row>
    <row r="45" spans="1:43" ht="13.5" customHeight="1" x14ac:dyDescent="0.2">
      <c r="A45" s="132" t="s">
        <v>539</v>
      </c>
      <c r="B45" s="138">
        <v>4687.9092000000001</v>
      </c>
      <c r="C45" s="138">
        <v>2298.0601000000001</v>
      </c>
      <c r="D45" s="138">
        <v>246.38300000000001</v>
      </c>
      <c r="E45" s="138">
        <v>37.215000000000003</v>
      </c>
      <c r="F45" s="138">
        <v>1041.462</v>
      </c>
      <c r="G45" s="138">
        <v>30.106999999999999</v>
      </c>
      <c r="H45" s="138">
        <v>1969.8510000000001</v>
      </c>
      <c r="I45" s="138">
        <v>616.50900000000001</v>
      </c>
      <c r="J45" s="138">
        <v>99.355000000000004</v>
      </c>
      <c r="K45" s="138">
        <v>113.33499999999999</v>
      </c>
      <c r="L45" s="138" t="s">
        <v>656</v>
      </c>
      <c r="M45" s="138" t="s">
        <v>656</v>
      </c>
      <c r="N45" s="138">
        <v>35.696199999999997</v>
      </c>
      <c r="O45" s="138">
        <v>32.805500000000002</v>
      </c>
      <c r="P45" s="138">
        <v>481.637</v>
      </c>
      <c r="Q45" s="138">
        <v>161.649</v>
      </c>
      <c r="R45" s="138">
        <v>282.84100000000001</v>
      </c>
      <c r="S45" s="138">
        <v>214.10400000000001</v>
      </c>
      <c r="T45" s="138">
        <v>23.841999999999999</v>
      </c>
      <c r="U45" s="138">
        <v>77.835999999999999</v>
      </c>
      <c r="V45" s="138">
        <v>184.30539999999999</v>
      </c>
      <c r="W45" s="138">
        <v>356.09820000000002</v>
      </c>
      <c r="X45" s="138">
        <v>5.0179999999999998</v>
      </c>
      <c r="Y45" s="138">
        <v>5.569</v>
      </c>
      <c r="Z45" s="138">
        <v>1.331</v>
      </c>
      <c r="AA45" s="138">
        <v>6.6669999999999998</v>
      </c>
      <c r="AB45" s="138" t="s">
        <v>656</v>
      </c>
      <c r="AC45" s="138" t="s">
        <v>656</v>
      </c>
      <c r="AD45" s="138">
        <v>76.563000000000002</v>
      </c>
      <c r="AE45" s="138">
        <v>294.94299999999998</v>
      </c>
      <c r="AF45" s="138" t="s">
        <v>656</v>
      </c>
      <c r="AG45" s="138" t="s">
        <v>656</v>
      </c>
      <c r="AH45" s="138">
        <v>32.204099999999997</v>
      </c>
      <c r="AI45" s="138">
        <v>20.2012</v>
      </c>
      <c r="AJ45" s="138" t="s">
        <v>656</v>
      </c>
      <c r="AK45" s="138" t="s">
        <v>656</v>
      </c>
      <c r="AL45" s="138" t="s">
        <v>656</v>
      </c>
      <c r="AM45" s="138" t="s">
        <v>656</v>
      </c>
      <c r="AN45" s="138">
        <v>207.4205</v>
      </c>
      <c r="AO45" s="138">
        <v>331.02120000000002</v>
      </c>
      <c r="AP45" s="138" t="s">
        <v>656</v>
      </c>
      <c r="AQ45" s="138" t="s">
        <v>656</v>
      </c>
    </row>
    <row r="46" spans="1:43" ht="13.5" customHeight="1" x14ac:dyDescent="0.2">
      <c r="A46" s="132" t="s">
        <v>540</v>
      </c>
      <c r="B46" s="138">
        <v>728.58460000000002</v>
      </c>
      <c r="C46" s="138">
        <v>846.86040000000003</v>
      </c>
      <c r="D46" s="138">
        <v>11.2052</v>
      </c>
      <c r="E46" s="138">
        <v>0.89739999999999998</v>
      </c>
      <c r="F46" s="138">
        <v>4.617</v>
      </c>
      <c r="G46" s="138" t="s">
        <v>656</v>
      </c>
      <c r="H46" s="138">
        <v>90.678700000000006</v>
      </c>
      <c r="I46" s="138">
        <v>36.787100000000002</v>
      </c>
      <c r="J46" s="138">
        <v>5.6901000000000002</v>
      </c>
      <c r="K46" s="138">
        <v>14.8553</v>
      </c>
      <c r="L46" s="138">
        <v>0.31359999999999999</v>
      </c>
      <c r="M46" s="138">
        <v>0.13039999999999999</v>
      </c>
      <c r="N46" s="138">
        <v>4.6460999999999997</v>
      </c>
      <c r="O46" s="138">
        <v>0.93230000000000002</v>
      </c>
      <c r="P46" s="138">
        <v>443.87819999999999</v>
      </c>
      <c r="Q46" s="138">
        <v>435.9006</v>
      </c>
      <c r="R46" s="138">
        <v>131.87100000000001</v>
      </c>
      <c r="S46" s="138">
        <v>250.06989999999999</v>
      </c>
      <c r="T46" s="138">
        <v>1.4483999999999999</v>
      </c>
      <c r="U46" s="138">
        <v>0.53890000000000005</v>
      </c>
      <c r="V46" s="138">
        <v>7.3522999999999996</v>
      </c>
      <c r="W46" s="138">
        <v>4.0006000000000004</v>
      </c>
      <c r="X46" s="138">
        <v>0.42120000000000002</v>
      </c>
      <c r="Y46" s="138">
        <v>3.8331</v>
      </c>
      <c r="Z46" s="138">
        <v>0.2656</v>
      </c>
      <c r="AA46" s="138">
        <v>5.6177999999999999</v>
      </c>
      <c r="AB46" s="138">
        <v>1.9091</v>
      </c>
      <c r="AC46" s="138">
        <v>1.3569</v>
      </c>
      <c r="AD46" s="138">
        <v>3.94</v>
      </c>
      <c r="AE46" s="138">
        <v>40.597200000000001</v>
      </c>
      <c r="AF46" s="138" t="s">
        <v>656</v>
      </c>
      <c r="AG46" s="138" t="s">
        <v>656</v>
      </c>
      <c r="AH46" s="138">
        <v>6.1032000000000002</v>
      </c>
      <c r="AI46" s="138">
        <v>5.7439999999999998</v>
      </c>
      <c r="AJ46" s="138" t="s">
        <v>656</v>
      </c>
      <c r="AK46" s="138">
        <v>2.87E-2</v>
      </c>
      <c r="AL46" s="138" t="s">
        <v>656</v>
      </c>
      <c r="AM46" s="138" t="s">
        <v>656</v>
      </c>
      <c r="AN46" s="138">
        <v>14.244899999999999</v>
      </c>
      <c r="AO46" s="138">
        <v>45.5702</v>
      </c>
      <c r="AP46" s="138" t="s">
        <v>656</v>
      </c>
      <c r="AQ46" s="138" t="s">
        <v>656</v>
      </c>
    </row>
    <row r="47" spans="1:43" ht="13.5" customHeight="1" x14ac:dyDescent="0.2">
      <c r="A47" s="132" t="s">
        <v>541</v>
      </c>
      <c r="B47" s="138">
        <v>574.13199999999995</v>
      </c>
      <c r="C47" s="138">
        <v>671.92200000000003</v>
      </c>
      <c r="D47" s="138">
        <v>58.487000000000002</v>
      </c>
      <c r="E47" s="138">
        <v>3.161</v>
      </c>
      <c r="F47" s="138">
        <v>141.69</v>
      </c>
      <c r="G47" s="138">
        <v>70.891999999999996</v>
      </c>
      <c r="H47" s="138">
        <v>110.69199999999999</v>
      </c>
      <c r="I47" s="138">
        <v>17.472000000000001</v>
      </c>
      <c r="J47" s="138">
        <v>34.131999999999998</v>
      </c>
      <c r="K47" s="138">
        <v>1.0009999999999999</v>
      </c>
      <c r="L47" s="138" t="s">
        <v>656</v>
      </c>
      <c r="M47" s="138" t="s">
        <v>656</v>
      </c>
      <c r="N47" s="138" t="s">
        <v>656</v>
      </c>
      <c r="O47" s="138" t="s">
        <v>656</v>
      </c>
      <c r="P47" s="138">
        <v>73.5</v>
      </c>
      <c r="Q47" s="138">
        <v>405.83100000000002</v>
      </c>
      <c r="R47" s="138">
        <v>142.80000000000001</v>
      </c>
      <c r="S47" s="138">
        <v>131.33699999999999</v>
      </c>
      <c r="T47" s="138">
        <v>1.1379999999999999</v>
      </c>
      <c r="U47" s="138">
        <v>19.943999999999999</v>
      </c>
      <c r="V47" s="138">
        <v>1.63</v>
      </c>
      <c r="W47" s="138">
        <v>0.93600000000000005</v>
      </c>
      <c r="X47" s="138">
        <v>3.9540000000000002</v>
      </c>
      <c r="Y47" s="138" t="s">
        <v>656</v>
      </c>
      <c r="Z47" s="138" t="s">
        <v>656</v>
      </c>
      <c r="AA47" s="138" t="s">
        <v>656</v>
      </c>
      <c r="AB47" s="138" t="s">
        <v>656</v>
      </c>
      <c r="AC47" s="138" t="s">
        <v>656</v>
      </c>
      <c r="AD47" s="138">
        <v>4.673</v>
      </c>
      <c r="AE47" s="138">
        <v>20.867999999999999</v>
      </c>
      <c r="AF47" s="138" t="s">
        <v>656</v>
      </c>
      <c r="AG47" s="138" t="s">
        <v>656</v>
      </c>
      <c r="AH47" s="138">
        <v>1.4359999999999999</v>
      </c>
      <c r="AI47" s="138" t="s">
        <v>656</v>
      </c>
      <c r="AJ47" s="138" t="s">
        <v>656</v>
      </c>
      <c r="AK47" s="138" t="s">
        <v>656</v>
      </c>
      <c r="AL47" s="138" t="s">
        <v>656</v>
      </c>
      <c r="AM47" s="138" t="s">
        <v>656</v>
      </c>
      <c r="AN47" s="138" t="s">
        <v>656</v>
      </c>
      <c r="AO47" s="138" t="s">
        <v>656</v>
      </c>
      <c r="AP47" s="138" t="s">
        <v>656</v>
      </c>
      <c r="AQ47" s="138">
        <v>0.48</v>
      </c>
    </row>
    <row r="48" spans="1:43" ht="13.5" customHeight="1" x14ac:dyDescent="0.2">
      <c r="A48" s="132" t="s">
        <v>542</v>
      </c>
      <c r="B48" s="138">
        <v>108.32729999999999</v>
      </c>
      <c r="C48" s="138">
        <v>90.019499999999994</v>
      </c>
      <c r="D48" s="138">
        <v>10.732699999999999</v>
      </c>
      <c r="E48" s="138">
        <v>32.466000000000001</v>
      </c>
      <c r="F48" s="138" t="s">
        <v>656</v>
      </c>
      <c r="G48" s="138" t="s">
        <v>656</v>
      </c>
      <c r="H48" s="138">
        <v>10.698</v>
      </c>
      <c r="I48" s="138">
        <v>25.786000000000001</v>
      </c>
      <c r="J48" s="138">
        <v>10.332000000000001</v>
      </c>
      <c r="K48" s="138">
        <v>6.63</v>
      </c>
      <c r="L48" s="138" t="s">
        <v>656</v>
      </c>
      <c r="M48" s="138" t="s">
        <v>656</v>
      </c>
      <c r="N48" s="138">
        <v>0.69730000000000003</v>
      </c>
      <c r="O48" s="138" t="s">
        <v>656</v>
      </c>
      <c r="P48" s="138">
        <v>31.858000000000001</v>
      </c>
      <c r="Q48" s="138" t="s">
        <v>656</v>
      </c>
      <c r="R48" s="138">
        <v>12.0943</v>
      </c>
      <c r="S48" s="138">
        <v>1.8</v>
      </c>
      <c r="T48" s="138">
        <v>2.9603000000000002</v>
      </c>
      <c r="U48" s="138" t="s">
        <v>656</v>
      </c>
      <c r="V48" s="138">
        <v>22.713000000000001</v>
      </c>
      <c r="W48" s="138">
        <v>3.2040000000000002</v>
      </c>
      <c r="X48" s="138" t="s">
        <v>656</v>
      </c>
      <c r="Y48" s="138">
        <v>0.32640000000000002</v>
      </c>
      <c r="Z48" s="138" t="s">
        <v>656</v>
      </c>
      <c r="AA48" s="138" t="s">
        <v>656</v>
      </c>
      <c r="AB48" s="138">
        <v>0.32990000000000003</v>
      </c>
      <c r="AC48" s="138">
        <v>2.1924999999999999</v>
      </c>
      <c r="AD48" s="138" t="s">
        <v>656</v>
      </c>
      <c r="AE48" s="138">
        <v>12.504</v>
      </c>
      <c r="AF48" s="138" t="s">
        <v>656</v>
      </c>
      <c r="AG48" s="138" t="s">
        <v>656</v>
      </c>
      <c r="AH48" s="138">
        <v>0.83250000000000002</v>
      </c>
      <c r="AI48" s="138">
        <v>0.49130000000000001</v>
      </c>
      <c r="AJ48" s="138" t="s">
        <v>656</v>
      </c>
      <c r="AK48" s="138" t="s">
        <v>656</v>
      </c>
      <c r="AL48" s="138" t="s">
        <v>656</v>
      </c>
      <c r="AM48" s="138" t="s">
        <v>656</v>
      </c>
      <c r="AN48" s="138">
        <v>5.0792999999999999</v>
      </c>
      <c r="AO48" s="138">
        <v>4.6193</v>
      </c>
      <c r="AP48" s="138" t="s">
        <v>656</v>
      </c>
      <c r="AQ48" s="138" t="s">
        <v>656</v>
      </c>
    </row>
    <row r="49" spans="1:43" ht="13.5" customHeight="1" x14ac:dyDescent="0.2">
      <c r="A49" s="132" t="s">
        <v>543</v>
      </c>
      <c r="B49" s="138">
        <v>844.00739999999996</v>
      </c>
      <c r="C49" s="138">
        <v>139.9102</v>
      </c>
      <c r="D49" s="138">
        <v>56.121000000000002</v>
      </c>
      <c r="E49" s="138" t="s">
        <v>656</v>
      </c>
      <c r="F49" s="138">
        <v>523.70899999999995</v>
      </c>
      <c r="G49" s="138">
        <v>3.6150000000000002</v>
      </c>
      <c r="H49" s="138">
        <v>27.992000000000001</v>
      </c>
      <c r="I49" s="138">
        <v>36.725999999999999</v>
      </c>
      <c r="J49" s="138">
        <v>9.2840000000000007</v>
      </c>
      <c r="K49" s="138">
        <v>18.917999999999999</v>
      </c>
      <c r="L49" s="138" t="s">
        <v>656</v>
      </c>
      <c r="M49" s="138" t="s">
        <v>656</v>
      </c>
      <c r="N49" s="138" t="s">
        <v>656</v>
      </c>
      <c r="O49" s="138" t="s">
        <v>656</v>
      </c>
      <c r="P49" s="138">
        <v>174.90299999999999</v>
      </c>
      <c r="Q49" s="138">
        <v>6.7350000000000003</v>
      </c>
      <c r="R49" s="138">
        <v>22.524999999999999</v>
      </c>
      <c r="S49" s="138">
        <v>5.6219999999999999</v>
      </c>
      <c r="T49" s="138">
        <v>1.625</v>
      </c>
      <c r="U49" s="138">
        <v>9.923</v>
      </c>
      <c r="V49" s="138">
        <v>16.114999999999998</v>
      </c>
      <c r="W49" s="138">
        <v>2.5640000000000001</v>
      </c>
      <c r="X49" s="138" t="s">
        <v>656</v>
      </c>
      <c r="Y49" s="138" t="s">
        <v>656</v>
      </c>
      <c r="Z49" s="138" t="s">
        <v>656</v>
      </c>
      <c r="AA49" s="138" t="s">
        <v>656</v>
      </c>
      <c r="AB49" s="138" t="s">
        <v>656</v>
      </c>
      <c r="AC49" s="138" t="s">
        <v>656</v>
      </c>
      <c r="AD49" s="138">
        <v>9.4019999999999992</v>
      </c>
      <c r="AE49" s="138">
        <v>52.152000000000001</v>
      </c>
      <c r="AF49" s="138" t="s">
        <v>656</v>
      </c>
      <c r="AG49" s="138" t="s">
        <v>656</v>
      </c>
      <c r="AH49" s="138">
        <v>2.9600000000000001E-2</v>
      </c>
      <c r="AI49" s="138">
        <v>0.1976</v>
      </c>
      <c r="AJ49" s="138" t="s">
        <v>656</v>
      </c>
      <c r="AK49" s="138" t="s">
        <v>656</v>
      </c>
      <c r="AL49" s="138" t="s">
        <v>656</v>
      </c>
      <c r="AM49" s="138" t="s">
        <v>656</v>
      </c>
      <c r="AN49" s="138">
        <v>2.3018000000000001</v>
      </c>
      <c r="AO49" s="138">
        <v>3.4575999999999998</v>
      </c>
      <c r="AP49" s="138" t="s">
        <v>656</v>
      </c>
      <c r="AQ49" s="138" t="s">
        <v>656</v>
      </c>
    </row>
    <row r="50" spans="1:43" ht="13.5" customHeight="1" x14ac:dyDescent="0.2">
      <c r="A50" s="129" t="s">
        <v>544</v>
      </c>
      <c r="B50" s="138">
        <v>1081.9327000000001</v>
      </c>
      <c r="C50" s="138">
        <v>895.70240000000001</v>
      </c>
      <c r="D50" s="138">
        <v>79.921400000000006</v>
      </c>
      <c r="E50" s="138">
        <v>33.848199999999999</v>
      </c>
      <c r="F50" s="138">
        <v>1.9990000000000001</v>
      </c>
      <c r="G50" s="138" t="s">
        <v>656</v>
      </c>
      <c r="H50" s="138">
        <v>142.58699999999999</v>
      </c>
      <c r="I50" s="138">
        <v>242.5797</v>
      </c>
      <c r="J50" s="138">
        <v>8.7428000000000008</v>
      </c>
      <c r="K50" s="138">
        <v>92.631</v>
      </c>
      <c r="L50" s="138" t="s">
        <v>656</v>
      </c>
      <c r="M50" s="138">
        <v>9.8599999999999993E-2</v>
      </c>
      <c r="N50" s="138">
        <v>17.506699999999999</v>
      </c>
      <c r="O50" s="138">
        <v>8.3919999999999995</v>
      </c>
      <c r="P50" s="138">
        <v>360.81</v>
      </c>
      <c r="Q50" s="138">
        <v>38.076999999999998</v>
      </c>
      <c r="R50" s="138">
        <v>264.47980000000001</v>
      </c>
      <c r="S50" s="138">
        <v>203.19239999999999</v>
      </c>
      <c r="T50" s="138">
        <v>30.057700000000001</v>
      </c>
      <c r="U50" s="138">
        <v>3.8353999999999999</v>
      </c>
      <c r="V50" s="138">
        <v>48.576000000000001</v>
      </c>
      <c r="W50" s="138">
        <v>56.372900000000001</v>
      </c>
      <c r="X50" s="138">
        <v>5.4381000000000004</v>
      </c>
      <c r="Y50" s="138">
        <v>16.025200000000002</v>
      </c>
      <c r="Z50" s="138">
        <v>3.7968000000000002</v>
      </c>
      <c r="AA50" s="138">
        <v>31.066600000000001</v>
      </c>
      <c r="AB50" s="138">
        <v>0.26540000000000002</v>
      </c>
      <c r="AC50" s="138">
        <v>0.35099999999999998</v>
      </c>
      <c r="AD50" s="138">
        <v>46.075000000000003</v>
      </c>
      <c r="AE50" s="138">
        <v>52.655700000000003</v>
      </c>
      <c r="AF50" s="138" t="s">
        <v>656</v>
      </c>
      <c r="AG50" s="138" t="s">
        <v>656</v>
      </c>
      <c r="AH50" s="138">
        <v>25.7605</v>
      </c>
      <c r="AI50" s="138">
        <v>4.2256999999999998</v>
      </c>
      <c r="AJ50" s="138" t="s">
        <v>656</v>
      </c>
      <c r="AK50" s="138" t="s">
        <v>656</v>
      </c>
      <c r="AL50" s="138" t="s">
        <v>656</v>
      </c>
      <c r="AM50" s="138" t="s">
        <v>656</v>
      </c>
      <c r="AN50" s="138">
        <v>45.916499999999999</v>
      </c>
      <c r="AO50" s="138">
        <v>112.351</v>
      </c>
      <c r="AP50" s="138" t="s">
        <v>656</v>
      </c>
      <c r="AQ50" s="138" t="s">
        <v>656</v>
      </c>
    </row>
    <row r="51" spans="1:43" ht="13.5" customHeight="1" x14ac:dyDescent="0.2">
      <c r="A51" s="132" t="s">
        <v>545</v>
      </c>
      <c r="B51" s="138">
        <v>262.13619999999997</v>
      </c>
      <c r="C51" s="138">
        <v>235.7996</v>
      </c>
      <c r="D51" s="138">
        <v>7.9593999999999996</v>
      </c>
      <c r="E51" s="138">
        <v>17.003900000000002</v>
      </c>
      <c r="F51" s="138" t="s">
        <v>656</v>
      </c>
      <c r="G51" s="138" t="s">
        <v>656</v>
      </c>
      <c r="H51" s="138">
        <v>41.825000000000003</v>
      </c>
      <c r="I51" s="138">
        <v>125.9194</v>
      </c>
      <c r="J51" s="138">
        <v>2.8771</v>
      </c>
      <c r="K51" s="138">
        <v>5.2412000000000001</v>
      </c>
      <c r="L51" s="138" t="s">
        <v>656</v>
      </c>
      <c r="M51" s="138">
        <v>9.8599999999999993E-2</v>
      </c>
      <c r="N51" s="138">
        <v>12.035</v>
      </c>
      <c r="O51" s="138">
        <v>1.1133999999999999</v>
      </c>
      <c r="P51" s="138">
        <v>133.81899999999999</v>
      </c>
      <c r="Q51" s="138">
        <v>13.412000000000001</v>
      </c>
      <c r="R51" s="138">
        <v>11.2806</v>
      </c>
      <c r="S51" s="138">
        <v>4.2682000000000002</v>
      </c>
      <c r="T51" s="138">
        <v>17.7042</v>
      </c>
      <c r="U51" s="138">
        <v>3.7570999999999999</v>
      </c>
      <c r="V51" s="138">
        <v>15.895</v>
      </c>
      <c r="W51" s="138">
        <v>55.832000000000001</v>
      </c>
      <c r="X51" s="138">
        <v>2.7250999999999999</v>
      </c>
      <c r="Y51" s="138">
        <v>4.2454000000000001</v>
      </c>
      <c r="Z51" s="138" t="s">
        <v>656</v>
      </c>
      <c r="AA51" s="138" t="s">
        <v>656</v>
      </c>
      <c r="AB51" s="138">
        <v>0.26540000000000002</v>
      </c>
      <c r="AC51" s="138">
        <v>0.20730000000000001</v>
      </c>
      <c r="AD51" s="138">
        <v>13.96</v>
      </c>
      <c r="AE51" s="138">
        <v>3.798</v>
      </c>
      <c r="AF51" s="138" t="s">
        <v>656</v>
      </c>
      <c r="AG51" s="138" t="s">
        <v>656</v>
      </c>
      <c r="AH51" s="138">
        <v>1.7824</v>
      </c>
      <c r="AI51" s="138">
        <v>0.82599999999999996</v>
      </c>
      <c r="AJ51" s="138" t="s">
        <v>656</v>
      </c>
      <c r="AK51" s="138" t="s">
        <v>656</v>
      </c>
      <c r="AL51" s="138" t="s">
        <v>656</v>
      </c>
      <c r="AM51" s="138" t="s">
        <v>656</v>
      </c>
      <c r="AN51" s="138">
        <v>8.0000000000000002E-3</v>
      </c>
      <c r="AO51" s="138">
        <v>7.7100000000000002E-2</v>
      </c>
      <c r="AP51" s="138" t="s">
        <v>656</v>
      </c>
      <c r="AQ51" s="138" t="s">
        <v>656</v>
      </c>
    </row>
    <row r="52" spans="1:43" ht="13.5" customHeight="1" x14ac:dyDescent="0.2">
      <c r="A52" s="132" t="s">
        <v>546</v>
      </c>
      <c r="B52" s="138">
        <v>71.995199999999997</v>
      </c>
      <c r="C52" s="138">
        <v>27.560300000000002</v>
      </c>
      <c r="D52" s="138" t="s">
        <v>656</v>
      </c>
      <c r="E52" s="138">
        <v>1.05</v>
      </c>
      <c r="F52" s="138" t="s">
        <v>656</v>
      </c>
      <c r="G52" s="138" t="s">
        <v>656</v>
      </c>
      <c r="H52" s="138" t="s">
        <v>656</v>
      </c>
      <c r="I52" s="138">
        <v>6.59</v>
      </c>
      <c r="J52" s="138">
        <v>0.52200000000000002</v>
      </c>
      <c r="K52" s="138">
        <v>6.0628000000000002</v>
      </c>
      <c r="L52" s="138" t="s">
        <v>656</v>
      </c>
      <c r="M52" s="138" t="s">
        <v>656</v>
      </c>
      <c r="N52" s="138" t="s">
        <v>656</v>
      </c>
      <c r="O52" s="138" t="s">
        <v>656</v>
      </c>
      <c r="P52" s="138">
        <v>50.951000000000001</v>
      </c>
      <c r="Q52" s="138" t="s">
        <v>656</v>
      </c>
      <c r="R52" s="138" t="s">
        <v>656</v>
      </c>
      <c r="S52" s="138" t="s">
        <v>656</v>
      </c>
      <c r="T52" s="138">
        <v>2.7589999999999999</v>
      </c>
      <c r="U52" s="138" t="s">
        <v>656</v>
      </c>
      <c r="V52" s="138">
        <v>16.010999999999999</v>
      </c>
      <c r="W52" s="138">
        <v>0.51</v>
      </c>
      <c r="X52" s="138">
        <v>0.79400000000000004</v>
      </c>
      <c r="Y52" s="138">
        <v>1.6205000000000001</v>
      </c>
      <c r="Z52" s="138" t="s">
        <v>656</v>
      </c>
      <c r="AA52" s="138" t="s">
        <v>656</v>
      </c>
      <c r="AB52" s="138" t="s">
        <v>656</v>
      </c>
      <c r="AC52" s="138" t="s">
        <v>656</v>
      </c>
      <c r="AD52" s="138">
        <v>0.627</v>
      </c>
      <c r="AE52" s="138">
        <v>11.7247</v>
      </c>
      <c r="AF52" s="138" t="s">
        <v>656</v>
      </c>
      <c r="AG52" s="138" t="s">
        <v>656</v>
      </c>
      <c r="AH52" s="138">
        <v>0.33119999999999999</v>
      </c>
      <c r="AI52" s="138">
        <v>2.3E-3</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747.80129999999997</v>
      </c>
      <c r="C53" s="138">
        <v>632.34249999999997</v>
      </c>
      <c r="D53" s="138">
        <v>71.962000000000003</v>
      </c>
      <c r="E53" s="138">
        <v>15.7943</v>
      </c>
      <c r="F53" s="138">
        <v>1.9990000000000001</v>
      </c>
      <c r="G53" s="138" t="s">
        <v>656</v>
      </c>
      <c r="H53" s="138">
        <v>100.762</v>
      </c>
      <c r="I53" s="138">
        <v>110.0703</v>
      </c>
      <c r="J53" s="138">
        <v>5.3437000000000001</v>
      </c>
      <c r="K53" s="138">
        <v>81.326999999999998</v>
      </c>
      <c r="L53" s="138" t="s">
        <v>656</v>
      </c>
      <c r="M53" s="138" t="s">
        <v>656</v>
      </c>
      <c r="N53" s="138">
        <v>5.4717000000000002</v>
      </c>
      <c r="O53" s="138">
        <v>7.2786</v>
      </c>
      <c r="P53" s="138">
        <v>176.04</v>
      </c>
      <c r="Q53" s="138">
        <v>24.664999999999999</v>
      </c>
      <c r="R53" s="138">
        <v>253.19919999999999</v>
      </c>
      <c r="S53" s="138">
        <v>198.92420000000001</v>
      </c>
      <c r="T53" s="138">
        <v>9.5945</v>
      </c>
      <c r="U53" s="138">
        <v>7.8299999999999995E-2</v>
      </c>
      <c r="V53" s="138">
        <v>16.670000000000002</v>
      </c>
      <c r="W53" s="138">
        <v>3.09E-2</v>
      </c>
      <c r="X53" s="138">
        <v>1.919</v>
      </c>
      <c r="Y53" s="138">
        <v>10.1593</v>
      </c>
      <c r="Z53" s="138">
        <v>3.7968000000000002</v>
      </c>
      <c r="AA53" s="138">
        <v>31.066600000000001</v>
      </c>
      <c r="AB53" s="138" t="s">
        <v>656</v>
      </c>
      <c r="AC53" s="138">
        <v>0.14369999999999999</v>
      </c>
      <c r="AD53" s="138">
        <v>31.488</v>
      </c>
      <c r="AE53" s="138">
        <v>37.133000000000003</v>
      </c>
      <c r="AF53" s="138" t="s">
        <v>656</v>
      </c>
      <c r="AG53" s="138" t="s">
        <v>656</v>
      </c>
      <c r="AH53" s="138">
        <v>23.646899999999999</v>
      </c>
      <c r="AI53" s="138">
        <v>3.3974000000000002</v>
      </c>
      <c r="AJ53" s="138" t="s">
        <v>656</v>
      </c>
      <c r="AK53" s="138" t="s">
        <v>656</v>
      </c>
      <c r="AL53" s="138" t="s">
        <v>656</v>
      </c>
      <c r="AM53" s="138" t="s">
        <v>656</v>
      </c>
      <c r="AN53" s="138">
        <v>45.908499999999997</v>
      </c>
      <c r="AO53" s="138">
        <v>112.2739</v>
      </c>
      <c r="AP53" s="138" t="s">
        <v>656</v>
      </c>
      <c r="AQ53" s="138" t="s">
        <v>656</v>
      </c>
    </row>
    <row r="54" spans="1:43" ht="13.5" customHeight="1" x14ac:dyDescent="0.2">
      <c r="A54" s="121" t="s">
        <v>553</v>
      </c>
      <c r="B54" s="138">
        <v>366.53</v>
      </c>
      <c r="C54" s="138">
        <v>104.435</v>
      </c>
      <c r="D54" s="138" t="s">
        <v>656</v>
      </c>
      <c r="E54" s="138" t="s">
        <v>656</v>
      </c>
      <c r="F54" s="138">
        <v>197.036</v>
      </c>
      <c r="G54" s="138" t="s">
        <v>656</v>
      </c>
      <c r="H54" s="138">
        <v>145.16900000000001</v>
      </c>
      <c r="I54" s="138" t="s">
        <v>656</v>
      </c>
      <c r="J54" s="138" t="s">
        <v>656</v>
      </c>
      <c r="K54" s="138" t="s">
        <v>656</v>
      </c>
      <c r="L54" s="138" t="s">
        <v>656</v>
      </c>
      <c r="M54" s="138" t="s">
        <v>656</v>
      </c>
      <c r="N54" s="138" t="s">
        <v>656</v>
      </c>
      <c r="O54" s="138" t="s">
        <v>656</v>
      </c>
      <c r="P54" s="138">
        <v>10.614000000000001</v>
      </c>
      <c r="Q54" s="138" t="s">
        <v>656</v>
      </c>
      <c r="R54" s="138" t="s">
        <v>656</v>
      </c>
      <c r="S54" s="138" t="s">
        <v>656</v>
      </c>
      <c r="T54" s="138">
        <v>2.9990000000000001</v>
      </c>
      <c r="U54" s="138">
        <v>13.067</v>
      </c>
      <c r="V54" s="138">
        <v>3.0110000000000001</v>
      </c>
      <c r="W54" s="138">
        <v>79.212999999999994</v>
      </c>
      <c r="X54" s="138" t="s">
        <v>656</v>
      </c>
      <c r="Y54" s="138" t="s">
        <v>656</v>
      </c>
      <c r="Z54" s="138" t="s">
        <v>656</v>
      </c>
      <c r="AA54" s="138" t="s">
        <v>656</v>
      </c>
      <c r="AB54" s="138" t="s">
        <v>656</v>
      </c>
      <c r="AC54" s="138" t="s">
        <v>656</v>
      </c>
      <c r="AD54" s="138">
        <v>7.7009999999999996</v>
      </c>
      <c r="AE54" s="138">
        <v>12.154999999999999</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366.53</v>
      </c>
      <c r="C55" s="138">
        <v>104.435</v>
      </c>
      <c r="D55" s="138" t="s">
        <v>656</v>
      </c>
      <c r="E55" s="138" t="s">
        <v>656</v>
      </c>
      <c r="F55" s="138">
        <v>197.036</v>
      </c>
      <c r="G55" s="138" t="s">
        <v>656</v>
      </c>
      <c r="H55" s="138">
        <v>145.16900000000001</v>
      </c>
      <c r="I55" s="138" t="s">
        <v>656</v>
      </c>
      <c r="J55" s="138" t="s">
        <v>656</v>
      </c>
      <c r="K55" s="138" t="s">
        <v>656</v>
      </c>
      <c r="L55" s="138" t="s">
        <v>656</v>
      </c>
      <c r="M55" s="138" t="s">
        <v>656</v>
      </c>
      <c r="N55" s="138" t="s">
        <v>656</v>
      </c>
      <c r="O55" s="138" t="s">
        <v>656</v>
      </c>
      <c r="P55" s="138">
        <v>10.614000000000001</v>
      </c>
      <c r="Q55" s="138" t="s">
        <v>656</v>
      </c>
      <c r="R55" s="138" t="s">
        <v>656</v>
      </c>
      <c r="S55" s="138" t="s">
        <v>656</v>
      </c>
      <c r="T55" s="138">
        <v>2.9990000000000001</v>
      </c>
      <c r="U55" s="138">
        <v>13.067</v>
      </c>
      <c r="V55" s="138">
        <v>3.0110000000000001</v>
      </c>
      <c r="W55" s="138">
        <v>79.212999999999994</v>
      </c>
      <c r="X55" s="138" t="s">
        <v>656</v>
      </c>
      <c r="Y55" s="138" t="s">
        <v>656</v>
      </c>
      <c r="Z55" s="138" t="s">
        <v>656</v>
      </c>
      <c r="AA55" s="138" t="s">
        <v>656</v>
      </c>
      <c r="AB55" s="138" t="s">
        <v>656</v>
      </c>
      <c r="AC55" s="138" t="s">
        <v>656</v>
      </c>
      <c r="AD55" s="138">
        <v>7.7009999999999996</v>
      </c>
      <c r="AE55" s="138">
        <v>12.154999999999999</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8.7184000000000008</v>
      </c>
      <c r="C56" s="138">
        <v>4.8078000000000003</v>
      </c>
      <c r="D56" s="138" t="s">
        <v>656</v>
      </c>
      <c r="E56" s="138">
        <v>0.27200000000000002</v>
      </c>
      <c r="F56" s="138" t="s">
        <v>656</v>
      </c>
      <c r="G56" s="138" t="s">
        <v>656</v>
      </c>
      <c r="H56" s="138">
        <v>2.9670000000000001</v>
      </c>
      <c r="I56" s="138" t="s">
        <v>656</v>
      </c>
      <c r="J56" s="138" t="s">
        <v>656</v>
      </c>
      <c r="K56" s="138" t="s">
        <v>656</v>
      </c>
      <c r="L56" s="138" t="s">
        <v>656</v>
      </c>
      <c r="M56" s="138" t="s">
        <v>656</v>
      </c>
      <c r="N56" s="138" t="s">
        <v>656</v>
      </c>
      <c r="O56" s="138" t="s">
        <v>656</v>
      </c>
      <c r="P56" s="138" t="s">
        <v>656</v>
      </c>
      <c r="Q56" s="138" t="s">
        <v>656</v>
      </c>
      <c r="R56" s="138">
        <v>5.1454000000000004</v>
      </c>
      <c r="S56" s="138">
        <v>0.4264</v>
      </c>
      <c r="T56" s="138" t="s">
        <v>656</v>
      </c>
      <c r="U56" s="138" t="s">
        <v>656</v>
      </c>
      <c r="V56" s="138" t="s">
        <v>656</v>
      </c>
      <c r="W56" s="138">
        <v>0.14499999999999999</v>
      </c>
      <c r="X56" s="138" t="s">
        <v>656</v>
      </c>
      <c r="Y56" s="138" t="s">
        <v>656</v>
      </c>
      <c r="Z56" s="138" t="s">
        <v>656</v>
      </c>
      <c r="AA56" s="138" t="s">
        <v>656</v>
      </c>
      <c r="AB56" s="138" t="s">
        <v>656</v>
      </c>
      <c r="AC56" s="138">
        <v>0.89539999999999997</v>
      </c>
      <c r="AD56" s="138" t="s">
        <v>656</v>
      </c>
      <c r="AE56" s="138">
        <v>2.6669999999999998</v>
      </c>
      <c r="AF56" s="138" t="s">
        <v>656</v>
      </c>
      <c r="AG56" s="138" t="s">
        <v>656</v>
      </c>
      <c r="AH56" s="138">
        <v>0.60599999999999998</v>
      </c>
      <c r="AI56" s="138">
        <v>9.1999999999999998E-2</v>
      </c>
      <c r="AJ56" s="138" t="s">
        <v>656</v>
      </c>
      <c r="AK56" s="138" t="s">
        <v>656</v>
      </c>
      <c r="AL56" s="138" t="s">
        <v>656</v>
      </c>
      <c r="AM56" s="138" t="s">
        <v>656</v>
      </c>
      <c r="AN56" s="138" t="s">
        <v>656</v>
      </c>
      <c r="AO56" s="138">
        <v>0.31</v>
      </c>
      <c r="AP56" s="138" t="s">
        <v>656</v>
      </c>
      <c r="AQ56" s="138" t="s">
        <v>656</v>
      </c>
    </row>
    <row r="57" spans="1:43" ht="13.5" customHeight="1" x14ac:dyDescent="0.2">
      <c r="A57" s="132" t="s">
        <v>556</v>
      </c>
      <c r="B57" s="138">
        <v>6.7434000000000003</v>
      </c>
      <c r="C57" s="138">
        <v>4.5358000000000001</v>
      </c>
      <c r="D57" s="138" t="s">
        <v>656</v>
      </c>
      <c r="E57" s="138" t="s">
        <v>656</v>
      </c>
      <c r="F57" s="138" t="s">
        <v>656</v>
      </c>
      <c r="G57" s="138" t="s">
        <v>656</v>
      </c>
      <c r="H57" s="138">
        <v>2.9670000000000001</v>
      </c>
      <c r="I57" s="138" t="s">
        <v>656</v>
      </c>
      <c r="J57" s="138" t="s">
        <v>656</v>
      </c>
      <c r="K57" s="138" t="s">
        <v>656</v>
      </c>
      <c r="L57" s="138" t="s">
        <v>656</v>
      </c>
      <c r="M57" s="138" t="s">
        <v>656</v>
      </c>
      <c r="N57" s="138" t="s">
        <v>656</v>
      </c>
      <c r="O57" s="138" t="s">
        <v>656</v>
      </c>
      <c r="P57" s="138" t="s">
        <v>656</v>
      </c>
      <c r="Q57" s="138" t="s">
        <v>656</v>
      </c>
      <c r="R57" s="138">
        <v>3.1703999999999999</v>
      </c>
      <c r="S57" s="138">
        <v>0.4264</v>
      </c>
      <c r="T57" s="138" t="s">
        <v>656</v>
      </c>
      <c r="U57" s="138" t="s">
        <v>656</v>
      </c>
      <c r="V57" s="138" t="s">
        <v>656</v>
      </c>
      <c r="W57" s="138">
        <v>0.14499999999999999</v>
      </c>
      <c r="X57" s="138" t="s">
        <v>656</v>
      </c>
      <c r="Y57" s="138" t="s">
        <v>656</v>
      </c>
      <c r="Z57" s="138" t="s">
        <v>656</v>
      </c>
      <c r="AA57" s="138" t="s">
        <v>656</v>
      </c>
      <c r="AB57" s="138" t="s">
        <v>656</v>
      </c>
      <c r="AC57" s="138">
        <v>0.89539999999999997</v>
      </c>
      <c r="AD57" s="138" t="s">
        <v>656</v>
      </c>
      <c r="AE57" s="138">
        <v>2.6669999999999998</v>
      </c>
      <c r="AF57" s="138" t="s">
        <v>656</v>
      </c>
      <c r="AG57" s="138" t="s">
        <v>656</v>
      </c>
      <c r="AH57" s="138">
        <v>0.60599999999999998</v>
      </c>
      <c r="AI57" s="138">
        <v>9.1999999999999998E-2</v>
      </c>
      <c r="AJ57" s="138" t="s">
        <v>656</v>
      </c>
      <c r="AK57" s="138" t="s">
        <v>656</v>
      </c>
      <c r="AL57" s="138" t="s">
        <v>656</v>
      </c>
      <c r="AM57" s="138" t="s">
        <v>656</v>
      </c>
      <c r="AN57" s="138" t="s">
        <v>656</v>
      </c>
      <c r="AO57" s="138">
        <v>0.31</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v>1.9750000000000001</v>
      </c>
      <c r="C59" s="138">
        <v>0.27200000000000002</v>
      </c>
      <c r="D59" s="138" t="s">
        <v>656</v>
      </c>
      <c r="E59" s="138">
        <v>0.27200000000000002</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v>1.9750000000000001</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246.32749999999999</v>
      </c>
      <c r="C60" s="138">
        <v>361.20240000000001</v>
      </c>
      <c r="D60" s="138">
        <v>32.287300000000002</v>
      </c>
      <c r="E60" s="138">
        <v>117.627</v>
      </c>
      <c r="F60" s="138">
        <v>2.1579999999999999</v>
      </c>
      <c r="G60" s="138">
        <v>0.71299999999999997</v>
      </c>
      <c r="H60" s="138">
        <v>31.698899999999998</v>
      </c>
      <c r="I60" s="138">
        <v>136.1</v>
      </c>
      <c r="J60" s="138">
        <v>10.313000000000001</v>
      </c>
      <c r="K60" s="138">
        <v>26.422000000000001</v>
      </c>
      <c r="L60" s="138">
        <v>0.68010000000000004</v>
      </c>
      <c r="M60" s="138" t="s">
        <v>656</v>
      </c>
      <c r="N60" s="138" t="s">
        <v>656</v>
      </c>
      <c r="O60" s="138" t="s">
        <v>656</v>
      </c>
      <c r="P60" s="138">
        <v>116.476</v>
      </c>
      <c r="Q60" s="138">
        <v>14.824</v>
      </c>
      <c r="R60" s="138">
        <v>26.9834</v>
      </c>
      <c r="S60" s="138">
        <v>22.2105</v>
      </c>
      <c r="T60" s="138">
        <v>1.9858</v>
      </c>
      <c r="U60" s="138">
        <v>2.0640000000000001</v>
      </c>
      <c r="V60" s="138">
        <v>10.1266</v>
      </c>
      <c r="W60" s="138">
        <v>0.35</v>
      </c>
      <c r="X60" s="138" t="s">
        <v>656</v>
      </c>
      <c r="Y60" s="138">
        <v>2.8639000000000001</v>
      </c>
      <c r="Z60" s="138" t="s">
        <v>656</v>
      </c>
      <c r="AA60" s="138" t="s">
        <v>656</v>
      </c>
      <c r="AB60" s="138">
        <v>3.9399999999999998E-2</v>
      </c>
      <c r="AC60" s="138">
        <v>27.620999999999999</v>
      </c>
      <c r="AD60" s="138">
        <v>12.4099</v>
      </c>
      <c r="AE60" s="138">
        <v>8.9341000000000008</v>
      </c>
      <c r="AF60" s="138" t="s">
        <v>656</v>
      </c>
      <c r="AG60" s="138" t="s">
        <v>656</v>
      </c>
      <c r="AH60" s="138">
        <v>1.1691</v>
      </c>
      <c r="AI60" s="138">
        <v>1.409</v>
      </c>
      <c r="AJ60" s="138" t="s">
        <v>656</v>
      </c>
      <c r="AK60" s="138" t="s">
        <v>656</v>
      </c>
      <c r="AL60" s="138" t="s">
        <v>656</v>
      </c>
      <c r="AM60" s="138" t="s">
        <v>656</v>
      </c>
      <c r="AN60" s="138" t="s">
        <v>656</v>
      </c>
      <c r="AO60" s="138">
        <v>6.3899999999999998E-2</v>
      </c>
      <c r="AP60" s="138" t="s">
        <v>656</v>
      </c>
      <c r="AQ60" s="138" t="s">
        <v>656</v>
      </c>
    </row>
    <row r="61" spans="1:43" ht="13.5" customHeight="1" x14ac:dyDescent="0.2">
      <c r="A61" s="132" t="s">
        <v>560</v>
      </c>
      <c r="B61" s="138">
        <v>246.32749999999999</v>
      </c>
      <c r="C61" s="138">
        <v>361.20240000000001</v>
      </c>
      <c r="D61" s="138">
        <v>32.287300000000002</v>
      </c>
      <c r="E61" s="138">
        <v>117.627</v>
      </c>
      <c r="F61" s="138">
        <v>2.1579999999999999</v>
      </c>
      <c r="G61" s="138">
        <v>0.71299999999999997</v>
      </c>
      <c r="H61" s="138">
        <v>31.698899999999998</v>
      </c>
      <c r="I61" s="138">
        <v>136.1</v>
      </c>
      <c r="J61" s="138">
        <v>10.313000000000001</v>
      </c>
      <c r="K61" s="138">
        <v>26.422000000000001</v>
      </c>
      <c r="L61" s="138">
        <v>0.68010000000000004</v>
      </c>
      <c r="M61" s="138" t="s">
        <v>656</v>
      </c>
      <c r="N61" s="138" t="s">
        <v>656</v>
      </c>
      <c r="O61" s="138" t="s">
        <v>656</v>
      </c>
      <c r="P61" s="138">
        <v>116.476</v>
      </c>
      <c r="Q61" s="138">
        <v>14.824</v>
      </c>
      <c r="R61" s="138">
        <v>26.9834</v>
      </c>
      <c r="S61" s="138">
        <v>22.2105</v>
      </c>
      <c r="T61" s="138">
        <v>1.9858</v>
      </c>
      <c r="U61" s="138">
        <v>2.0640000000000001</v>
      </c>
      <c r="V61" s="138">
        <v>10.1266</v>
      </c>
      <c r="W61" s="138">
        <v>0.35</v>
      </c>
      <c r="X61" s="138" t="s">
        <v>656</v>
      </c>
      <c r="Y61" s="138">
        <v>2.8639000000000001</v>
      </c>
      <c r="Z61" s="138" t="s">
        <v>656</v>
      </c>
      <c r="AA61" s="138" t="s">
        <v>656</v>
      </c>
      <c r="AB61" s="138">
        <v>3.9399999999999998E-2</v>
      </c>
      <c r="AC61" s="138">
        <v>27.620999999999999</v>
      </c>
      <c r="AD61" s="138">
        <v>12.4099</v>
      </c>
      <c r="AE61" s="138">
        <v>8.9341000000000008</v>
      </c>
      <c r="AF61" s="138" t="s">
        <v>656</v>
      </c>
      <c r="AG61" s="138" t="s">
        <v>656</v>
      </c>
      <c r="AH61" s="138">
        <v>1.1691</v>
      </c>
      <c r="AI61" s="138">
        <v>1.409</v>
      </c>
      <c r="AJ61" s="138" t="s">
        <v>656</v>
      </c>
      <c r="AK61" s="138" t="s">
        <v>656</v>
      </c>
      <c r="AL61" s="138" t="s">
        <v>656</v>
      </c>
      <c r="AM61" s="138" t="s">
        <v>656</v>
      </c>
      <c r="AN61" s="138" t="s">
        <v>656</v>
      </c>
      <c r="AO61" s="138">
        <v>6.3899999999999998E-2</v>
      </c>
      <c r="AP61" s="138" t="s">
        <v>656</v>
      </c>
      <c r="AQ61" s="138" t="s">
        <v>656</v>
      </c>
    </row>
    <row r="62" spans="1:43" ht="13.5" customHeight="1" x14ac:dyDescent="0.2">
      <c r="A62" s="121" t="s">
        <v>561</v>
      </c>
      <c r="B62" s="138">
        <v>113.467</v>
      </c>
      <c r="C62" s="138">
        <v>227.78399999999999</v>
      </c>
      <c r="D62" s="138">
        <v>1.67</v>
      </c>
      <c r="E62" s="138">
        <v>14.064</v>
      </c>
      <c r="F62" s="138" t="s">
        <v>656</v>
      </c>
      <c r="G62" s="138">
        <v>4.4279999999999999</v>
      </c>
      <c r="H62" s="138">
        <v>22.385000000000002</v>
      </c>
      <c r="I62" s="138">
        <v>110.248</v>
      </c>
      <c r="J62" s="138">
        <v>22.594999999999999</v>
      </c>
      <c r="K62" s="138" t="s">
        <v>656</v>
      </c>
      <c r="L62" s="138" t="s">
        <v>656</v>
      </c>
      <c r="M62" s="138" t="s">
        <v>656</v>
      </c>
      <c r="N62" s="138" t="s">
        <v>656</v>
      </c>
      <c r="O62" s="138" t="s">
        <v>656</v>
      </c>
      <c r="P62" s="138">
        <v>44.404000000000003</v>
      </c>
      <c r="Q62" s="138">
        <v>67.147000000000006</v>
      </c>
      <c r="R62" s="138">
        <v>8.0690000000000008</v>
      </c>
      <c r="S62" s="138">
        <v>8.2059999999999995</v>
      </c>
      <c r="T62" s="138" t="s">
        <v>656</v>
      </c>
      <c r="U62" s="138">
        <v>13.045999999999999</v>
      </c>
      <c r="V62" s="138">
        <v>1.1639999999999999</v>
      </c>
      <c r="W62" s="138" t="s">
        <v>656</v>
      </c>
      <c r="X62" s="138">
        <v>2.758</v>
      </c>
      <c r="Y62" s="138">
        <v>3.8439999999999999</v>
      </c>
      <c r="Z62" s="138" t="s">
        <v>656</v>
      </c>
      <c r="AA62" s="138" t="s">
        <v>656</v>
      </c>
      <c r="AB62" s="138" t="s">
        <v>656</v>
      </c>
      <c r="AC62" s="138" t="s">
        <v>656</v>
      </c>
      <c r="AD62" s="138">
        <v>10.422000000000001</v>
      </c>
      <c r="AE62" s="138">
        <v>6.8010000000000002</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113.467</v>
      </c>
      <c r="C63" s="138">
        <v>227.78399999999999</v>
      </c>
      <c r="D63" s="138">
        <v>1.67</v>
      </c>
      <c r="E63" s="138">
        <v>14.064</v>
      </c>
      <c r="F63" s="138" t="s">
        <v>656</v>
      </c>
      <c r="G63" s="138">
        <v>4.4279999999999999</v>
      </c>
      <c r="H63" s="138">
        <v>22.385000000000002</v>
      </c>
      <c r="I63" s="138">
        <v>110.248</v>
      </c>
      <c r="J63" s="138">
        <v>22.594999999999999</v>
      </c>
      <c r="K63" s="138" t="s">
        <v>656</v>
      </c>
      <c r="L63" s="138" t="s">
        <v>656</v>
      </c>
      <c r="M63" s="138" t="s">
        <v>656</v>
      </c>
      <c r="N63" s="138" t="s">
        <v>656</v>
      </c>
      <c r="O63" s="138" t="s">
        <v>656</v>
      </c>
      <c r="P63" s="138">
        <v>44.404000000000003</v>
      </c>
      <c r="Q63" s="138">
        <v>67.147000000000006</v>
      </c>
      <c r="R63" s="138">
        <v>8.0690000000000008</v>
      </c>
      <c r="S63" s="138">
        <v>8.2059999999999995</v>
      </c>
      <c r="T63" s="138" t="s">
        <v>656</v>
      </c>
      <c r="U63" s="138">
        <v>13.045999999999999</v>
      </c>
      <c r="V63" s="138">
        <v>1.1639999999999999</v>
      </c>
      <c r="W63" s="138" t="s">
        <v>656</v>
      </c>
      <c r="X63" s="138">
        <v>2.758</v>
      </c>
      <c r="Y63" s="138">
        <v>3.8439999999999999</v>
      </c>
      <c r="Z63" s="138" t="s">
        <v>656</v>
      </c>
      <c r="AA63" s="138" t="s">
        <v>656</v>
      </c>
      <c r="AB63" s="138" t="s">
        <v>656</v>
      </c>
      <c r="AC63" s="138" t="s">
        <v>656</v>
      </c>
      <c r="AD63" s="138">
        <v>10.422000000000001</v>
      </c>
      <c r="AE63" s="138">
        <v>6.8010000000000002</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1300.2494999999999</v>
      </c>
      <c r="C65" s="138">
        <v>1115.3616999999999</v>
      </c>
      <c r="D65" s="138">
        <v>88.893500000000003</v>
      </c>
      <c r="E65" s="138">
        <v>75.759299999999996</v>
      </c>
      <c r="F65" s="138">
        <v>5.2030000000000003</v>
      </c>
      <c r="G65" s="138">
        <v>76.617000000000004</v>
      </c>
      <c r="H65" s="138">
        <v>212.36609999999999</v>
      </c>
      <c r="I65" s="138">
        <v>76.5154</v>
      </c>
      <c r="J65" s="138">
        <v>43.528599999999997</v>
      </c>
      <c r="K65" s="138">
        <v>6.3274999999999997</v>
      </c>
      <c r="L65" s="138">
        <v>0.16470000000000001</v>
      </c>
      <c r="M65" s="138">
        <v>0.20619999999999999</v>
      </c>
      <c r="N65" s="138">
        <v>36.468899999999998</v>
      </c>
      <c r="O65" s="138">
        <v>21.6053</v>
      </c>
      <c r="P65" s="138">
        <v>74.387600000000006</v>
      </c>
      <c r="Q65" s="138">
        <v>378.03750000000002</v>
      </c>
      <c r="R65" s="138">
        <v>228.79040000000001</v>
      </c>
      <c r="S65" s="138">
        <v>248.6088</v>
      </c>
      <c r="T65" s="138">
        <v>47.517600000000002</v>
      </c>
      <c r="U65" s="138">
        <v>8.9153000000000002</v>
      </c>
      <c r="V65" s="138">
        <v>129.93119999999999</v>
      </c>
      <c r="W65" s="138">
        <v>85.061800000000005</v>
      </c>
      <c r="X65" s="138">
        <v>24.9983</v>
      </c>
      <c r="Y65" s="138">
        <v>9.0490999999999993</v>
      </c>
      <c r="Z65" s="138">
        <v>46.325000000000003</v>
      </c>
      <c r="AA65" s="138">
        <v>8.5241000000000007</v>
      </c>
      <c r="AB65" s="138">
        <v>0.72609999999999997</v>
      </c>
      <c r="AC65" s="138">
        <v>3.3740999999999999</v>
      </c>
      <c r="AD65" s="138">
        <v>86.322100000000006</v>
      </c>
      <c r="AE65" s="138">
        <v>8.4753000000000007</v>
      </c>
      <c r="AF65" s="138" t="s">
        <v>656</v>
      </c>
      <c r="AG65" s="138" t="s">
        <v>656</v>
      </c>
      <c r="AH65" s="138">
        <v>8.6165000000000003</v>
      </c>
      <c r="AI65" s="138">
        <v>30.979199999999999</v>
      </c>
      <c r="AJ65" s="138">
        <v>1.17E-2</v>
      </c>
      <c r="AK65" s="138" t="s">
        <v>656</v>
      </c>
      <c r="AL65" s="138" t="s">
        <v>656</v>
      </c>
      <c r="AM65" s="138" t="s">
        <v>656</v>
      </c>
      <c r="AN65" s="138">
        <v>265.51819999999998</v>
      </c>
      <c r="AO65" s="138">
        <v>77.305800000000005</v>
      </c>
      <c r="AP65" s="138">
        <v>0.48</v>
      </c>
      <c r="AQ65" s="138" t="s">
        <v>656</v>
      </c>
    </row>
    <row r="66" spans="1:43" ht="13.5" customHeight="1" x14ac:dyDescent="0.2">
      <c r="A66" s="121" t="s">
        <v>1062</v>
      </c>
      <c r="B66" s="138">
        <v>168.9682</v>
      </c>
      <c r="C66" s="138">
        <v>442.2106</v>
      </c>
      <c r="D66" s="138">
        <v>10.569699999999999</v>
      </c>
      <c r="E66" s="138">
        <v>188.672</v>
      </c>
      <c r="F66" s="138">
        <v>3.3519999999999999</v>
      </c>
      <c r="G66" s="138">
        <v>1.643</v>
      </c>
      <c r="H66" s="138">
        <v>16.056999999999999</v>
      </c>
      <c r="I66" s="138">
        <v>206.298</v>
      </c>
      <c r="J66" s="138">
        <v>6.4429999999999996</v>
      </c>
      <c r="K66" s="138">
        <v>5.1449999999999996</v>
      </c>
      <c r="L66" s="138" t="s">
        <v>656</v>
      </c>
      <c r="M66" s="138" t="s">
        <v>656</v>
      </c>
      <c r="N66" s="138" t="s">
        <v>656</v>
      </c>
      <c r="O66" s="138" t="s">
        <v>656</v>
      </c>
      <c r="P66" s="138">
        <v>51.363999999999997</v>
      </c>
      <c r="Q66" s="138">
        <v>1.05</v>
      </c>
      <c r="R66" s="138">
        <v>31.146799999999999</v>
      </c>
      <c r="S66" s="138">
        <v>6.0389999999999997</v>
      </c>
      <c r="T66" s="138" t="s">
        <v>656</v>
      </c>
      <c r="U66" s="138" t="s">
        <v>656</v>
      </c>
      <c r="V66" s="138">
        <v>18.247</v>
      </c>
      <c r="W66" s="138">
        <v>25.459099999999999</v>
      </c>
      <c r="X66" s="138">
        <v>0.79800000000000004</v>
      </c>
      <c r="Y66" s="138">
        <v>0.152</v>
      </c>
      <c r="Z66" s="138" t="s">
        <v>656</v>
      </c>
      <c r="AA66" s="138" t="s">
        <v>656</v>
      </c>
      <c r="AB66" s="138">
        <v>1.2578</v>
      </c>
      <c r="AC66" s="138" t="s">
        <v>656</v>
      </c>
      <c r="AD66" s="138">
        <v>29.096</v>
      </c>
      <c r="AE66" s="138">
        <v>7.2240000000000002</v>
      </c>
      <c r="AF66" s="138" t="s">
        <v>656</v>
      </c>
      <c r="AG66" s="138" t="s">
        <v>656</v>
      </c>
      <c r="AH66" s="138">
        <v>0.49509999999999998</v>
      </c>
      <c r="AI66" s="138">
        <v>0.52849999999999997</v>
      </c>
      <c r="AJ66" s="138" t="s">
        <v>656</v>
      </c>
      <c r="AK66" s="138" t="s">
        <v>656</v>
      </c>
      <c r="AL66" s="138" t="s">
        <v>656</v>
      </c>
      <c r="AM66" s="138" t="s">
        <v>656</v>
      </c>
      <c r="AN66" s="138">
        <v>0.14180000000000001</v>
      </c>
      <c r="AO66" s="138" t="s">
        <v>656</v>
      </c>
      <c r="AP66" s="138" t="s">
        <v>656</v>
      </c>
      <c r="AQ66" s="138" t="s">
        <v>656</v>
      </c>
    </row>
    <row r="67" spans="1:43" ht="13.5" customHeight="1" x14ac:dyDescent="0.2">
      <c r="A67" s="121" t="s">
        <v>815</v>
      </c>
      <c r="B67" s="138">
        <v>2683.7305000000001</v>
      </c>
      <c r="C67" s="138">
        <v>7028.5649000000003</v>
      </c>
      <c r="D67" s="138">
        <v>162.70849999999999</v>
      </c>
      <c r="E67" s="138">
        <v>208.58789999999999</v>
      </c>
      <c r="F67" s="138">
        <v>2.1840000000000002</v>
      </c>
      <c r="G67" s="138">
        <v>2330.596</v>
      </c>
      <c r="H67" s="138">
        <v>636.77340000000004</v>
      </c>
      <c r="I67" s="138">
        <v>2278.9944999999998</v>
      </c>
      <c r="J67" s="138">
        <v>188.99539999999999</v>
      </c>
      <c r="K67" s="138">
        <v>196.35499999999999</v>
      </c>
      <c r="L67" s="138">
        <v>0.2334</v>
      </c>
      <c r="M67" s="138">
        <v>1.2339</v>
      </c>
      <c r="N67" s="138">
        <v>34.435400000000001</v>
      </c>
      <c r="O67" s="138">
        <v>124.1639</v>
      </c>
      <c r="P67" s="138">
        <v>387.1848</v>
      </c>
      <c r="Q67" s="138">
        <v>867.44669999999996</v>
      </c>
      <c r="R67" s="138">
        <v>315.82150000000001</v>
      </c>
      <c r="S67" s="138">
        <v>458.0231</v>
      </c>
      <c r="T67" s="138">
        <v>87.828500000000005</v>
      </c>
      <c r="U67" s="138">
        <v>30.145499999999998</v>
      </c>
      <c r="V67" s="138">
        <v>277.93740000000003</v>
      </c>
      <c r="W67" s="138">
        <v>164.06309999999999</v>
      </c>
      <c r="X67" s="138">
        <v>15.832000000000001</v>
      </c>
      <c r="Y67" s="138">
        <v>4.2465000000000002</v>
      </c>
      <c r="Z67" s="138">
        <v>16.120899999999999</v>
      </c>
      <c r="AA67" s="138">
        <v>1.6131</v>
      </c>
      <c r="AB67" s="138">
        <v>0.31369999999999998</v>
      </c>
      <c r="AC67" s="138">
        <v>1.262</v>
      </c>
      <c r="AD67" s="138">
        <v>230.7698</v>
      </c>
      <c r="AE67" s="138">
        <v>99.107799999999997</v>
      </c>
      <c r="AF67" s="138" t="s">
        <v>656</v>
      </c>
      <c r="AG67" s="138" t="s">
        <v>656</v>
      </c>
      <c r="AH67" s="138">
        <v>19.238800000000001</v>
      </c>
      <c r="AI67" s="138">
        <v>44.202100000000002</v>
      </c>
      <c r="AJ67" s="138">
        <v>1.7000000000000001E-2</v>
      </c>
      <c r="AK67" s="138" t="s">
        <v>656</v>
      </c>
      <c r="AL67" s="138" t="s">
        <v>656</v>
      </c>
      <c r="AM67" s="138" t="s">
        <v>656</v>
      </c>
      <c r="AN67" s="138">
        <v>307.33600000000001</v>
      </c>
      <c r="AO67" s="138">
        <v>218.52379999999999</v>
      </c>
      <c r="AP67" s="138" t="s">
        <v>656</v>
      </c>
      <c r="AQ67" s="138" t="s">
        <v>656</v>
      </c>
    </row>
    <row r="68" spans="1:43" ht="13.5" customHeight="1" x14ac:dyDescent="0.2">
      <c r="A68" s="121" t="s">
        <v>1065</v>
      </c>
      <c r="B68" s="138">
        <v>42.465000000000003</v>
      </c>
      <c r="C68" s="138">
        <v>61.942999999999998</v>
      </c>
      <c r="D68" s="138">
        <v>2.609</v>
      </c>
      <c r="E68" s="138">
        <v>6.8540000000000001</v>
      </c>
      <c r="F68" s="138">
        <v>3.028</v>
      </c>
      <c r="G68" s="138" t="s">
        <v>656</v>
      </c>
      <c r="H68" s="138">
        <v>12.428000000000001</v>
      </c>
      <c r="I68" s="138">
        <v>2.125</v>
      </c>
      <c r="J68" s="138">
        <v>10.773999999999999</v>
      </c>
      <c r="K68" s="138">
        <v>2.9</v>
      </c>
      <c r="L68" s="138" t="s">
        <v>656</v>
      </c>
      <c r="M68" s="138" t="s">
        <v>656</v>
      </c>
      <c r="N68" s="138" t="s">
        <v>656</v>
      </c>
      <c r="O68" s="138" t="s">
        <v>656</v>
      </c>
      <c r="P68" s="138" t="s">
        <v>656</v>
      </c>
      <c r="Q68" s="138">
        <v>15.63</v>
      </c>
      <c r="R68" s="138">
        <v>2.625</v>
      </c>
      <c r="S68" s="138">
        <v>16.478000000000002</v>
      </c>
      <c r="T68" s="138">
        <v>0.24</v>
      </c>
      <c r="U68" s="138">
        <v>1.254</v>
      </c>
      <c r="V68" s="138">
        <v>10.760999999999999</v>
      </c>
      <c r="W68" s="138">
        <v>12.965999999999999</v>
      </c>
      <c r="X68" s="138" t="s">
        <v>656</v>
      </c>
      <c r="Y68" s="138" t="s">
        <v>656</v>
      </c>
      <c r="Z68" s="138" t="s">
        <v>656</v>
      </c>
      <c r="AA68" s="138" t="s">
        <v>656</v>
      </c>
      <c r="AB68" s="138" t="s">
        <v>656</v>
      </c>
      <c r="AC68" s="138" t="s">
        <v>656</v>
      </c>
      <c r="AD68" s="138" t="s">
        <v>656</v>
      </c>
      <c r="AE68" s="138">
        <v>3.7360000000000002</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1068</v>
      </c>
      <c r="B69" s="138">
        <v>87.404600000000002</v>
      </c>
      <c r="C69" s="138">
        <v>14.01</v>
      </c>
      <c r="D69" s="138">
        <v>0.28999999999999998</v>
      </c>
      <c r="E69" s="138" t="s">
        <v>656</v>
      </c>
      <c r="F69" s="138" t="s">
        <v>656</v>
      </c>
      <c r="G69" s="138" t="s">
        <v>656</v>
      </c>
      <c r="H69" s="138">
        <v>22.850999999999999</v>
      </c>
      <c r="I69" s="138">
        <v>3.99</v>
      </c>
      <c r="J69" s="138">
        <v>2.5059999999999998</v>
      </c>
      <c r="K69" s="138" t="s">
        <v>656</v>
      </c>
      <c r="L69" s="138" t="s">
        <v>656</v>
      </c>
      <c r="M69" s="138" t="s">
        <v>656</v>
      </c>
      <c r="N69" s="138" t="s">
        <v>656</v>
      </c>
      <c r="O69" s="138" t="s">
        <v>656</v>
      </c>
      <c r="P69" s="138">
        <v>51.183</v>
      </c>
      <c r="Q69" s="138">
        <v>3.4830000000000001</v>
      </c>
      <c r="R69" s="138">
        <v>4.1159999999999997</v>
      </c>
      <c r="S69" s="138" t="s">
        <v>656</v>
      </c>
      <c r="T69" s="138" t="s">
        <v>656</v>
      </c>
      <c r="U69" s="138">
        <v>2.552</v>
      </c>
      <c r="V69" s="138">
        <v>4.2380000000000004</v>
      </c>
      <c r="W69" s="138">
        <v>2.04</v>
      </c>
      <c r="X69" s="138" t="s">
        <v>656</v>
      </c>
      <c r="Y69" s="138" t="s">
        <v>656</v>
      </c>
      <c r="Z69" s="138" t="s">
        <v>656</v>
      </c>
      <c r="AA69" s="138" t="s">
        <v>656</v>
      </c>
      <c r="AB69" s="138" t="s">
        <v>656</v>
      </c>
      <c r="AC69" s="138" t="s">
        <v>656</v>
      </c>
      <c r="AD69" s="138">
        <v>1.6319999999999999</v>
      </c>
      <c r="AE69" s="138">
        <v>1.4</v>
      </c>
      <c r="AF69" s="138" t="s">
        <v>656</v>
      </c>
      <c r="AG69" s="138" t="s">
        <v>656</v>
      </c>
      <c r="AH69" s="138" t="s">
        <v>656</v>
      </c>
      <c r="AI69" s="138">
        <v>0.53869999999999996</v>
      </c>
      <c r="AJ69" s="138" t="s">
        <v>656</v>
      </c>
      <c r="AK69" s="138" t="s">
        <v>656</v>
      </c>
      <c r="AL69" s="138" t="s">
        <v>656</v>
      </c>
      <c r="AM69" s="138" t="s">
        <v>656</v>
      </c>
      <c r="AN69" s="138">
        <v>0.58860000000000001</v>
      </c>
      <c r="AO69" s="138">
        <v>6.3E-3</v>
      </c>
      <c r="AP69" s="138" t="s">
        <v>656</v>
      </c>
      <c r="AQ69" s="138" t="s">
        <v>656</v>
      </c>
    </row>
    <row r="70" spans="1:43" ht="13.5" customHeight="1" x14ac:dyDescent="0.2">
      <c r="A70" s="121" t="s">
        <v>1072</v>
      </c>
      <c r="B70" s="138">
        <v>8.7929999999999993</v>
      </c>
      <c r="C70" s="138">
        <v>34.47</v>
      </c>
      <c r="D70" s="138">
        <v>2.464</v>
      </c>
      <c r="E70" s="138">
        <v>14.214</v>
      </c>
      <c r="F70" s="138" t="s">
        <v>656</v>
      </c>
      <c r="G70" s="138" t="s">
        <v>656</v>
      </c>
      <c r="H70" s="138">
        <v>1.0760000000000001</v>
      </c>
      <c r="I70" s="138">
        <v>1.5209999999999999</v>
      </c>
      <c r="J70" s="138">
        <v>4.9720000000000004</v>
      </c>
      <c r="K70" s="138">
        <v>0.39600000000000002</v>
      </c>
      <c r="L70" s="138" t="s">
        <v>656</v>
      </c>
      <c r="M70" s="138" t="s">
        <v>656</v>
      </c>
      <c r="N70" s="138" t="s">
        <v>656</v>
      </c>
      <c r="O70" s="138" t="s">
        <v>656</v>
      </c>
      <c r="P70" s="138" t="s">
        <v>656</v>
      </c>
      <c r="Q70" s="138" t="s">
        <v>656</v>
      </c>
      <c r="R70" s="138">
        <v>0.28100000000000003</v>
      </c>
      <c r="S70" s="138">
        <v>11.757</v>
      </c>
      <c r="T70" s="138" t="s">
        <v>656</v>
      </c>
      <c r="U70" s="138" t="s">
        <v>656</v>
      </c>
      <c r="V70" s="138" t="s">
        <v>656</v>
      </c>
      <c r="W70" s="138">
        <v>0.32</v>
      </c>
      <c r="X70" s="138" t="s">
        <v>656</v>
      </c>
      <c r="Y70" s="138" t="s">
        <v>656</v>
      </c>
      <c r="Z70" s="138" t="s">
        <v>656</v>
      </c>
      <c r="AA70" s="138" t="s">
        <v>656</v>
      </c>
      <c r="AB70" s="138" t="s">
        <v>656</v>
      </c>
      <c r="AC70" s="138">
        <v>1.8420000000000001</v>
      </c>
      <c r="AD70" s="138" t="s">
        <v>656</v>
      </c>
      <c r="AE70" s="138">
        <v>4.42</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1066</v>
      </c>
      <c r="B71" s="138">
        <v>11.965</v>
      </c>
      <c r="C71" s="138">
        <v>74.837999999999994</v>
      </c>
      <c r="D71" s="138">
        <v>2.9849999999999999</v>
      </c>
      <c r="E71" s="138">
        <v>60.985999999999997</v>
      </c>
      <c r="F71" s="138" t="s">
        <v>656</v>
      </c>
      <c r="G71" s="138" t="s">
        <v>656</v>
      </c>
      <c r="H71" s="138" t="s">
        <v>656</v>
      </c>
      <c r="I71" s="138">
        <v>0.45900000000000002</v>
      </c>
      <c r="J71" s="138" t="s">
        <v>656</v>
      </c>
      <c r="K71" s="138">
        <v>0.83699999999999997</v>
      </c>
      <c r="L71" s="138" t="s">
        <v>656</v>
      </c>
      <c r="M71" s="138" t="s">
        <v>656</v>
      </c>
      <c r="N71" s="138" t="s">
        <v>656</v>
      </c>
      <c r="O71" s="138" t="s">
        <v>656</v>
      </c>
      <c r="P71" s="138" t="s">
        <v>656</v>
      </c>
      <c r="Q71" s="138">
        <v>1.595</v>
      </c>
      <c r="R71" s="138">
        <v>4.3929999999999998</v>
      </c>
      <c r="S71" s="138">
        <v>1.8580000000000001</v>
      </c>
      <c r="T71" s="138">
        <v>0.627</v>
      </c>
      <c r="U71" s="138" t="s">
        <v>656</v>
      </c>
      <c r="V71" s="138">
        <v>3.9569999999999999</v>
      </c>
      <c r="W71" s="138">
        <v>7.5990000000000002</v>
      </c>
      <c r="X71" s="138" t="s">
        <v>656</v>
      </c>
      <c r="Y71" s="138" t="s">
        <v>656</v>
      </c>
      <c r="Z71" s="138">
        <v>3.0000000000000001E-3</v>
      </c>
      <c r="AA71" s="138">
        <v>1.504</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122.41800000000001</v>
      </c>
      <c r="C72" s="138">
        <v>189.41</v>
      </c>
      <c r="D72" s="138" t="s">
        <v>656</v>
      </c>
      <c r="E72" s="138">
        <v>25.213999999999999</v>
      </c>
      <c r="F72" s="138" t="s">
        <v>656</v>
      </c>
      <c r="G72" s="138">
        <v>81.622</v>
      </c>
      <c r="H72" s="138">
        <v>19.641999999999999</v>
      </c>
      <c r="I72" s="138">
        <v>4.915</v>
      </c>
      <c r="J72" s="138">
        <v>2.74</v>
      </c>
      <c r="K72" s="138">
        <v>2.7679999999999998</v>
      </c>
      <c r="L72" s="138" t="s">
        <v>656</v>
      </c>
      <c r="M72" s="138" t="s">
        <v>656</v>
      </c>
      <c r="N72" s="138" t="s">
        <v>656</v>
      </c>
      <c r="O72" s="138">
        <v>2.4409999999999998</v>
      </c>
      <c r="P72" s="138">
        <v>11.563000000000001</v>
      </c>
      <c r="Q72" s="138">
        <v>11.103</v>
      </c>
      <c r="R72" s="138">
        <v>5.5620000000000003</v>
      </c>
      <c r="S72" s="138">
        <v>8.1820000000000004</v>
      </c>
      <c r="T72" s="138">
        <v>0.502</v>
      </c>
      <c r="U72" s="138">
        <v>5.649</v>
      </c>
      <c r="V72" s="138">
        <v>66.513000000000005</v>
      </c>
      <c r="W72" s="138">
        <v>28.722999999999999</v>
      </c>
      <c r="X72" s="138">
        <v>0.35499999999999998</v>
      </c>
      <c r="Y72" s="138" t="s">
        <v>656</v>
      </c>
      <c r="Z72" s="138" t="s">
        <v>656</v>
      </c>
      <c r="AA72" s="138" t="s">
        <v>656</v>
      </c>
      <c r="AB72" s="138" t="s">
        <v>656</v>
      </c>
      <c r="AC72" s="138" t="s">
        <v>656</v>
      </c>
      <c r="AD72" s="138">
        <v>15.151</v>
      </c>
      <c r="AE72" s="138">
        <v>18.405000000000001</v>
      </c>
      <c r="AF72" s="138" t="s">
        <v>656</v>
      </c>
      <c r="AG72" s="138" t="s">
        <v>656</v>
      </c>
      <c r="AH72" s="138" t="s">
        <v>656</v>
      </c>
      <c r="AI72" s="138">
        <v>0.222</v>
      </c>
      <c r="AJ72" s="138" t="s">
        <v>656</v>
      </c>
      <c r="AK72" s="138" t="s">
        <v>656</v>
      </c>
      <c r="AL72" s="138" t="s">
        <v>656</v>
      </c>
      <c r="AM72" s="138" t="s">
        <v>656</v>
      </c>
      <c r="AN72" s="138">
        <v>0.39</v>
      </c>
      <c r="AO72" s="138">
        <v>0.16600000000000001</v>
      </c>
      <c r="AP72" s="138" t="s">
        <v>656</v>
      </c>
      <c r="AQ72" s="138" t="s">
        <v>656</v>
      </c>
    </row>
    <row r="73" spans="1:43" customFormat="1" ht="30" customHeight="1" x14ac:dyDescent="0.2"/>
    <row r="74" spans="1:43" customFormat="1" ht="12.75" x14ac:dyDescent="0.2">
      <c r="A74" s="49" t="s">
        <v>759</v>
      </c>
    </row>
    <row r="75" spans="1:43" s="50" customFormat="1" x14ac:dyDescent="0.2">
      <c r="A75" s="221" t="s">
        <v>1340</v>
      </c>
    </row>
    <row r="76" spans="1:43" ht="13.5" customHeight="1" x14ac:dyDescent="0.2">
      <c r="A76" s="221" t="s">
        <v>1341</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4" t="s">
        <v>307</v>
      </c>
      <c r="B5" s="275" t="s">
        <v>309</v>
      </c>
      <c r="C5" s="275"/>
      <c r="D5" s="275"/>
      <c r="E5" s="275"/>
      <c r="F5" s="275"/>
      <c r="G5" s="275"/>
      <c r="H5" s="275"/>
      <c r="I5" s="275"/>
      <c r="J5" s="275"/>
      <c r="K5" s="276"/>
    </row>
    <row r="6" spans="1:11" customFormat="1" ht="18" customHeight="1" x14ac:dyDescent="0.2">
      <c r="A6" s="274"/>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102625</v>
      </c>
      <c r="C8" s="58">
        <v>133722.4</v>
      </c>
      <c r="D8" s="58">
        <v>900</v>
      </c>
      <c r="E8" s="58">
        <v>5172</v>
      </c>
      <c r="F8" s="58" t="s">
        <v>656</v>
      </c>
      <c r="G8" s="58" t="s">
        <v>656</v>
      </c>
      <c r="H8" s="58">
        <v>597</v>
      </c>
      <c r="I8" s="58" t="s">
        <v>656</v>
      </c>
      <c r="J8" s="58">
        <v>472050.7</v>
      </c>
      <c r="K8" s="58" t="s">
        <v>656</v>
      </c>
    </row>
    <row r="9" spans="1:11" ht="13.5" customHeight="1" x14ac:dyDescent="0.2">
      <c r="A9" s="121" t="s">
        <v>725</v>
      </c>
      <c r="B9" s="58">
        <v>16000</v>
      </c>
      <c r="C9" s="58">
        <v>40214</v>
      </c>
      <c r="D9" s="58" t="s">
        <v>656</v>
      </c>
      <c r="E9" s="58" t="s">
        <v>656</v>
      </c>
      <c r="F9" s="58" t="s">
        <v>656</v>
      </c>
      <c r="G9" s="58" t="s">
        <v>656</v>
      </c>
      <c r="H9" s="58">
        <v>450</v>
      </c>
      <c r="I9" s="58" t="s">
        <v>656</v>
      </c>
      <c r="J9" s="58">
        <v>60708</v>
      </c>
      <c r="K9" s="58" t="s">
        <v>656</v>
      </c>
    </row>
    <row r="10" spans="1:11" ht="13.5" customHeight="1" x14ac:dyDescent="0.2">
      <c r="A10" s="121" t="s">
        <v>732</v>
      </c>
      <c r="B10" s="58">
        <v>18889</v>
      </c>
      <c r="C10" s="58">
        <v>995</v>
      </c>
      <c r="D10" s="58" t="s">
        <v>656</v>
      </c>
      <c r="E10" s="58" t="s">
        <v>656</v>
      </c>
      <c r="F10" s="58">
        <v>17470</v>
      </c>
      <c r="G10" s="58" t="s">
        <v>656</v>
      </c>
      <c r="H10" s="58">
        <v>100144</v>
      </c>
      <c r="I10" s="58" t="s">
        <v>656</v>
      </c>
      <c r="J10" s="58" t="s">
        <v>656</v>
      </c>
      <c r="K10" s="58" t="s">
        <v>656</v>
      </c>
    </row>
    <row r="11" spans="1:11" ht="13.5" customHeight="1" x14ac:dyDescent="0.2">
      <c r="A11" s="121" t="s">
        <v>736</v>
      </c>
      <c r="B11" s="58">
        <v>1301</v>
      </c>
      <c r="C11" s="58" t="s">
        <v>656</v>
      </c>
      <c r="D11" s="58">
        <v>3472</v>
      </c>
      <c r="E11" s="58">
        <v>5011</v>
      </c>
      <c r="F11" s="58" t="s">
        <v>656</v>
      </c>
      <c r="G11" s="58" t="s">
        <v>656</v>
      </c>
      <c r="H11" s="58" t="s">
        <v>656</v>
      </c>
      <c r="I11" s="58" t="s">
        <v>656</v>
      </c>
      <c r="J11" s="58">
        <v>2066</v>
      </c>
      <c r="K11" s="58" t="s">
        <v>656</v>
      </c>
    </row>
    <row r="12" spans="1:11" ht="13.5" customHeight="1" x14ac:dyDescent="0.2">
      <c r="A12" s="121" t="s">
        <v>706</v>
      </c>
      <c r="B12" s="58" t="s">
        <v>656</v>
      </c>
      <c r="C12" s="58" t="s">
        <v>656</v>
      </c>
      <c r="D12" s="58">
        <v>8499</v>
      </c>
      <c r="E12" s="58">
        <v>40479.300000000003</v>
      </c>
      <c r="F12" s="58" t="s">
        <v>656</v>
      </c>
      <c r="G12" s="58" t="s">
        <v>656</v>
      </c>
      <c r="H12" s="58">
        <v>6424</v>
      </c>
      <c r="I12" s="58">
        <v>38392</v>
      </c>
      <c r="J12" s="58" t="s">
        <v>656</v>
      </c>
      <c r="K12" s="58" t="s">
        <v>656</v>
      </c>
    </row>
    <row r="13" spans="1:11" ht="13.5" customHeight="1" x14ac:dyDescent="0.2">
      <c r="A13" s="121" t="s">
        <v>698</v>
      </c>
      <c r="B13" s="58" t="s">
        <v>656</v>
      </c>
      <c r="C13" s="58" t="s">
        <v>656</v>
      </c>
      <c r="D13" s="58" t="s">
        <v>656</v>
      </c>
      <c r="E13" s="58">
        <v>1700</v>
      </c>
      <c r="F13" s="58">
        <v>117028</v>
      </c>
      <c r="G13" s="58" t="s">
        <v>656</v>
      </c>
      <c r="H13" s="58" t="s">
        <v>656</v>
      </c>
      <c r="I13" s="58" t="s">
        <v>656</v>
      </c>
      <c r="J13" s="58">
        <v>3660</v>
      </c>
      <c r="K13" s="58" t="s">
        <v>656</v>
      </c>
    </row>
    <row r="14" spans="1:11" ht="13.5" customHeight="1" x14ac:dyDescent="0.2">
      <c r="A14" s="121" t="s">
        <v>713</v>
      </c>
      <c r="B14" s="58">
        <v>14464</v>
      </c>
      <c r="C14" s="58">
        <v>65800.100000000006</v>
      </c>
      <c r="D14" s="58" t="s">
        <v>656</v>
      </c>
      <c r="E14" s="58" t="s">
        <v>656</v>
      </c>
      <c r="F14" s="58" t="s">
        <v>656</v>
      </c>
      <c r="G14" s="58" t="s">
        <v>656</v>
      </c>
      <c r="H14" s="58" t="s">
        <v>656</v>
      </c>
      <c r="I14" s="58" t="s">
        <v>656</v>
      </c>
      <c r="J14" s="58">
        <v>160924.20000000001</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33348</v>
      </c>
      <c r="C16" s="58">
        <v>3782</v>
      </c>
      <c r="D16" s="58">
        <v>30621</v>
      </c>
      <c r="E16" s="58">
        <v>5613.8</v>
      </c>
      <c r="F16" s="58">
        <v>3720</v>
      </c>
      <c r="G16" s="58">
        <v>38559</v>
      </c>
      <c r="H16" s="58">
        <v>341446.2</v>
      </c>
      <c r="I16" s="58">
        <v>29918</v>
      </c>
      <c r="J16" s="58">
        <v>67920</v>
      </c>
      <c r="K16" s="58" t="s">
        <v>656</v>
      </c>
    </row>
    <row r="17" spans="1:11" ht="13.5" customHeight="1" x14ac:dyDescent="0.2">
      <c r="A17" s="121" t="s">
        <v>709</v>
      </c>
      <c r="B17" s="58">
        <v>388171.5</v>
      </c>
      <c r="C17" s="58">
        <v>375778.6</v>
      </c>
      <c r="D17" s="58">
        <v>6539</v>
      </c>
      <c r="E17" s="58">
        <v>2705</v>
      </c>
      <c r="F17" s="58">
        <v>3535</v>
      </c>
      <c r="G17" s="58">
        <v>3646</v>
      </c>
      <c r="H17" s="58">
        <v>22786.400000000001</v>
      </c>
      <c r="I17" s="58">
        <v>3136</v>
      </c>
      <c r="J17" s="58">
        <v>3193681.6</v>
      </c>
      <c r="K17" s="58">
        <v>5280.9</v>
      </c>
    </row>
    <row r="18" spans="1:11" ht="13.5" customHeight="1" x14ac:dyDescent="0.2">
      <c r="A18" s="121" t="s">
        <v>717</v>
      </c>
      <c r="B18" s="58">
        <v>23190</v>
      </c>
      <c r="C18" s="58">
        <v>207871.7</v>
      </c>
      <c r="D18" s="58" t="s">
        <v>656</v>
      </c>
      <c r="E18" s="58">
        <v>1224</v>
      </c>
      <c r="F18" s="58" t="s">
        <v>656</v>
      </c>
      <c r="G18" s="58">
        <v>5367</v>
      </c>
      <c r="H18" s="58" t="s">
        <v>656</v>
      </c>
      <c r="I18" s="58" t="s">
        <v>656</v>
      </c>
      <c r="J18" s="58">
        <v>316283.90000000002</v>
      </c>
      <c r="K18" s="58" t="s">
        <v>656</v>
      </c>
    </row>
    <row r="19" spans="1:11" ht="13.5" customHeight="1" x14ac:dyDescent="0.2">
      <c r="A19" s="121" t="s">
        <v>728</v>
      </c>
      <c r="B19" s="58">
        <v>71035</v>
      </c>
      <c r="C19" s="58">
        <v>74050</v>
      </c>
      <c r="D19" s="58" t="s">
        <v>656</v>
      </c>
      <c r="E19" s="58" t="s">
        <v>656</v>
      </c>
      <c r="F19" s="58" t="s">
        <v>656</v>
      </c>
      <c r="G19" s="58" t="s">
        <v>656</v>
      </c>
      <c r="H19" s="58" t="s">
        <v>656</v>
      </c>
      <c r="I19" s="58" t="s">
        <v>656</v>
      </c>
      <c r="J19" s="58">
        <v>178039</v>
      </c>
      <c r="K19" s="58" t="s">
        <v>656</v>
      </c>
    </row>
    <row r="20" spans="1:11" ht="13.5" customHeight="1" x14ac:dyDescent="0.2">
      <c r="A20" s="121" t="s">
        <v>743</v>
      </c>
      <c r="B20" s="58" t="s">
        <v>656</v>
      </c>
      <c r="C20" s="58" t="s">
        <v>656</v>
      </c>
      <c r="D20" s="58" t="s">
        <v>656</v>
      </c>
      <c r="E20" s="58" t="s">
        <v>656</v>
      </c>
      <c r="F20" s="58" t="s">
        <v>656</v>
      </c>
      <c r="G20" s="58" t="s">
        <v>656</v>
      </c>
      <c r="H20" s="58">
        <v>3115.4</v>
      </c>
      <c r="I20" s="58" t="s">
        <v>656</v>
      </c>
      <c r="J20" s="58" t="s">
        <v>656</v>
      </c>
      <c r="K20" s="58" t="s">
        <v>656</v>
      </c>
    </row>
    <row r="21" spans="1:11" ht="13.5" customHeight="1" x14ac:dyDescent="0.2">
      <c r="A21" s="121" t="s">
        <v>746</v>
      </c>
      <c r="B21" s="58">
        <v>5922</v>
      </c>
      <c r="C21" s="58">
        <v>3146</v>
      </c>
      <c r="D21" s="58">
        <v>10467</v>
      </c>
      <c r="E21" s="58" t="s">
        <v>656</v>
      </c>
      <c r="F21" s="58" t="s">
        <v>656</v>
      </c>
      <c r="G21" s="58">
        <v>1812</v>
      </c>
      <c r="H21" s="58">
        <v>140939.5</v>
      </c>
      <c r="I21" s="58" t="s">
        <v>656</v>
      </c>
      <c r="J21" s="58">
        <v>24705</v>
      </c>
      <c r="K21" s="58" t="s">
        <v>656</v>
      </c>
    </row>
    <row r="22" spans="1:11" ht="13.5" customHeight="1" x14ac:dyDescent="0.2">
      <c r="A22" s="121" t="s">
        <v>694</v>
      </c>
      <c r="B22" s="58">
        <v>1601</v>
      </c>
      <c r="C22" s="58" t="s">
        <v>656</v>
      </c>
      <c r="D22" s="58" t="s">
        <v>656</v>
      </c>
      <c r="E22" s="58">
        <v>78</v>
      </c>
      <c r="F22" s="58">
        <v>33002</v>
      </c>
      <c r="G22" s="58">
        <v>1060</v>
      </c>
      <c r="H22" s="58">
        <v>24285</v>
      </c>
      <c r="I22" s="58" t="s">
        <v>656</v>
      </c>
      <c r="J22" s="58">
        <v>1335</v>
      </c>
      <c r="K22" s="58" t="s">
        <v>656</v>
      </c>
    </row>
    <row r="23" spans="1:11" ht="13.5" customHeight="1" x14ac:dyDescent="0.2">
      <c r="A23" s="125" t="s">
        <v>1079</v>
      </c>
      <c r="B23" s="57">
        <v>676546.5</v>
      </c>
      <c r="C23" s="57">
        <v>905359.8</v>
      </c>
      <c r="D23" s="57">
        <v>60498</v>
      </c>
      <c r="E23" s="57">
        <v>61983.1</v>
      </c>
      <c r="F23" s="57">
        <v>174755</v>
      </c>
      <c r="G23" s="57">
        <v>50444</v>
      </c>
      <c r="H23" s="57">
        <v>640187.5</v>
      </c>
      <c r="I23" s="57">
        <v>71446</v>
      </c>
      <c r="J23" s="57">
        <v>4481373.4000000004</v>
      </c>
      <c r="K23" s="57">
        <v>5280.9</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1242</v>
      </c>
      <c r="E25" s="58">
        <v>8422</v>
      </c>
      <c r="F25" s="58" t="s">
        <v>656</v>
      </c>
      <c r="G25" s="58">
        <v>2775</v>
      </c>
      <c r="H25" s="58" t="s">
        <v>656</v>
      </c>
      <c r="I25" s="58" t="s">
        <v>656</v>
      </c>
      <c r="J25" s="58">
        <v>2966.8</v>
      </c>
      <c r="K25" s="58" t="s">
        <v>656</v>
      </c>
    </row>
    <row r="26" spans="1:11" ht="13.5" customHeight="1" x14ac:dyDescent="0.2">
      <c r="A26" s="121" t="s">
        <v>1062</v>
      </c>
      <c r="B26" s="58" t="s">
        <v>656</v>
      </c>
      <c r="C26" s="58">
        <v>97579</v>
      </c>
      <c r="D26" s="58" t="s">
        <v>656</v>
      </c>
      <c r="E26" s="58" t="s">
        <v>656</v>
      </c>
      <c r="F26" s="58" t="s">
        <v>656</v>
      </c>
      <c r="G26" s="58" t="s">
        <v>656</v>
      </c>
      <c r="H26" s="58" t="s">
        <v>656</v>
      </c>
      <c r="I26" s="58">
        <v>466</v>
      </c>
      <c r="J26" s="58">
        <v>292642.7</v>
      </c>
      <c r="K26" s="58" t="s">
        <v>656</v>
      </c>
    </row>
    <row r="27" spans="1:11" ht="13.5" customHeight="1" x14ac:dyDescent="0.2">
      <c r="A27" s="121" t="s">
        <v>815</v>
      </c>
      <c r="B27" s="58" t="s">
        <v>656</v>
      </c>
      <c r="C27" s="58" t="s">
        <v>656</v>
      </c>
      <c r="D27" s="58">
        <v>1471</v>
      </c>
      <c r="E27" s="58" t="s">
        <v>656</v>
      </c>
      <c r="F27" s="58">
        <v>1113</v>
      </c>
      <c r="G27" s="58">
        <v>9771</v>
      </c>
      <c r="H27" s="58">
        <v>8654</v>
      </c>
      <c r="I27" s="58" t="s">
        <v>656</v>
      </c>
      <c r="J27" s="58" t="s">
        <v>656</v>
      </c>
      <c r="K27" s="58" t="s">
        <v>656</v>
      </c>
    </row>
    <row r="28" spans="1:11" ht="13.5" customHeight="1" x14ac:dyDescent="0.2">
      <c r="A28" s="121" t="s">
        <v>1065</v>
      </c>
      <c r="B28" s="58" t="s">
        <v>656</v>
      </c>
      <c r="C28" s="58">
        <v>3202</v>
      </c>
      <c r="D28" s="58" t="s">
        <v>656</v>
      </c>
      <c r="E28" s="58" t="s">
        <v>656</v>
      </c>
      <c r="F28" s="58" t="s">
        <v>656</v>
      </c>
      <c r="G28" s="58" t="s">
        <v>656</v>
      </c>
      <c r="H28" s="58" t="s">
        <v>656</v>
      </c>
      <c r="I28" s="58" t="s">
        <v>656</v>
      </c>
      <c r="J28" s="58">
        <v>72044</v>
      </c>
      <c r="K28" s="58" t="s">
        <v>656</v>
      </c>
    </row>
    <row r="29" spans="1:11" ht="13.5" customHeight="1" x14ac:dyDescent="0.2">
      <c r="A29" s="121" t="s">
        <v>1068</v>
      </c>
      <c r="B29" s="58" t="s">
        <v>656</v>
      </c>
      <c r="C29" s="58">
        <v>70870.8</v>
      </c>
      <c r="D29" s="58" t="s">
        <v>656</v>
      </c>
      <c r="E29" s="58" t="s">
        <v>656</v>
      </c>
      <c r="F29" s="58" t="s">
        <v>656</v>
      </c>
      <c r="G29" s="58" t="s">
        <v>656</v>
      </c>
      <c r="H29" s="58" t="s">
        <v>656</v>
      </c>
      <c r="I29" s="58" t="s">
        <v>656</v>
      </c>
      <c r="J29" s="58">
        <v>198587</v>
      </c>
      <c r="K29" s="58" t="s">
        <v>656</v>
      </c>
    </row>
    <row r="30" spans="1:11" ht="13.5" customHeight="1" x14ac:dyDescent="0.2">
      <c r="A30" s="121" t="s">
        <v>1072</v>
      </c>
      <c r="B30" s="58" t="s">
        <v>656</v>
      </c>
      <c r="C30" s="58" t="s">
        <v>656</v>
      </c>
      <c r="D30" s="58" t="s">
        <v>656</v>
      </c>
      <c r="E30" s="58" t="s">
        <v>656</v>
      </c>
      <c r="F30" s="58" t="s">
        <v>656</v>
      </c>
      <c r="G30" s="58" t="s">
        <v>656</v>
      </c>
      <c r="H30" s="58">
        <v>5672</v>
      </c>
      <c r="I30" s="58" t="s">
        <v>656</v>
      </c>
      <c r="J30" s="58" t="s">
        <v>656</v>
      </c>
      <c r="K30" s="58" t="s">
        <v>656</v>
      </c>
    </row>
    <row r="31" spans="1:11" ht="13.5" customHeight="1" x14ac:dyDescent="0.2">
      <c r="A31" s="121" t="s">
        <v>1066</v>
      </c>
      <c r="B31" s="58" t="s">
        <v>656</v>
      </c>
      <c r="C31" s="58">
        <v>1163</v>
      </c>
      <c r="D31" s="58" t="s">
        <v>656</v>
      </c>
      <c r="E31" s="58" t="s">
        <v>656</v>
      </c>
      <c r="F31" s="58" t="s">
        <v>656</v>
      </c>
      <c r="G31" s="58" t="s">
        <v>656</v>
      </c>
      <c r="H31" s="58" t="s">
        <v>656</v>
      </c>
      <c r="I31" s="58" t="s">
        <v>656</v>
      </c>
      <c r="J31" s="58">
        <v>11591</v>
      </c>
      <c r="K31" s="58" t="s">
        <v>656</v>
      </c>
    </row>
    <row r="32" spans="1:11" ht="13.5" customHeight="1" x14ac:dyDescent="0.2">
      <c r="A32" s="121" t="s">
        <v>306</v>
      </c>
      <c r="B32" s="58" t="s">
        <v>656</v>
      </c>
      <c r="C32" s="58">
        <v>10154</v>
      </c>
      <c r="D32" s="58" t="s">
        <v>656</v>
      </c>
      <c r="E32" s="58">
        <v>3296</v>
      </c>
      <c r="F32" s="58" t="s">
        <v>656</v>
      </c>
      <c r="G32" s="58" t="s">
        <v>656</v>
      </c>
      <c r="H32" s="58">
        <v>277</v>
      </c>
      <c r="I32" s="58" t="s">
        <v>656</v>
      </c>
      <c r="J32" s="58">
        <v>14518</v>
      </c>
      <c r="K32" s="58" t="s">
        <v>656</v>
      </c>
    </row>
    <row r="33" spans="1:11" ht="13.5" customHeight="1" x14ac:dyDescent="0.2">
      <c r="A33" s="125" t="s">
        <v>1079</v>
      </c>
      <c r="B33" s="57" t="s">
        <v>656</v>
      </c>
      <c r="C33" s="57">
        <v>182968.8</v>
      </c>
      <c r="D33" s="57">
        <v>2713</v>
      </c>
      <c r="E33" s="57">
        <v>11718</v>
      </c>
      <c r="F33" s="57">
        <v>1113</v>
      </c>
      <c r="G33" s="57">
        <v>12546</v>
      </c>
      <c r="H33" s="57">
        <v>14603</v>
      </c>
      <c r="I33" s="57">
        <v>466</v>
      </c>
      <c r="J33" s="57">
        <v>592349.5</v>
      </c>
      <c r="K33" s="57" t="s">
        <v>656</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4" t="s">
        <v>307</v>
      </c>
      <c r="B38" s="276" t="s">
        <v>309</v>
      </c>
      <c r="C38" s="277"/>
      <c r="D38" s="277"/>
      <c r="E38" s="277"/>
      <c r="F38" s="277"/>
      <c r="G38" s="277"/>
      <c r="H38" s="277"/>
      <c r="I38" s="277"/>
      <c r="J38" s="277"/>
      <c r="K38" s="277"/>
    </row>
    <row r="39" spans="1:11" customFormat="1" ht="18" customHeight="1" x14ac:dyDescent="0.2">
      <c r="A39" s="274"/>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3851</v>
      </c>
      <c r="D41" s="58" t="s">
        <v>656</v>
      </c>
      <c r="E41" s="58" t="s">
        <v>656</v>
      </c>
      <c r="F41" s="58" t="s">
        <v>656</v>
      </c>
      <c r="G41" s="58" t="s">
        <v>656</v>
      </c>
      <c r="H41" s="58" t="s">
        <v>656</v>
      </c>
      <c r="I41" s="58" t="s">
        <v>656</v>
      </c>
      <c r="J41" s="58">
        <v>4007</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1759</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3121.75</v>
      </c>
      <c r="D47" s="58" t="s">
        <v>656</v>
      </c>
      <c r="E47" s="58" t="s">
        <v>656</v>
      </c>
      <c r="F47" s="58" t="s">
        <v>656</v>
      </c>
      <c r="G47" s="58" t="s">
        <v>656</v>
      </c>
      <c r="H47" s="58" t="s">
        <v>656</v>
      </c>
      <c r="I47" s="58" t="s">
        <v>656</v>
      </c>
      <c r="J47" s="58">
        <v>2458.5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120</v>
      </c>
      <c r="D49" s="58" t="s">
        <v>656</v>
      </c>
      <c r="E49" s="58">
        <v>88</v>
      </c>
      <c r="F49" s="58" t="s">
        <v>656</v>
      </c>
      <c r="G49" s="58" t="s">
        <v>656</v>
      </c>
      <c r="H49" s="58">
        <v>2727</v>
      </c>
      <c r="I49" s="58" t="s">
        <v>656</v>
      </c>
      <c r="J49" s="58" t="s">
        <v>656</v>
      </c>
      <c r="K49" s="58" t="s">
        <v>656</v>
      </c>
    </row>
    <row r="50" spans="1:11" ht="13.5" customHeight="1" x14ac:dyDescent="0.2">
      <c r="A50" s="121" t="s">
        <v>709</v>
      </c>
      <c r="B50" s="58">
        <v>65</v>
      </c>
      <c r="C50" s="58">
        <v>8992</v>
      </c>
      <c r="D50" s="58" t="s">
        <v>656</v>
      </c>
      <c r="E50" s="58">
        <v>60</v>
      </c>
      <c r="F50" s="58" t="s">
        <v>656</v>
      </c>
      <c r="G50" s="58" t="s">
        <v>656</v>
      </c>
      <c r="H50" s="58">
        <v>362</v>
      </c>
      <c r="I50" s="58" t="s">
        <v>656</v>
      </c>
      <c r="J50" s="58">
        <v>13851</v>
      </c>
      <c r="K50" s="58">
        <v>443</v>
      </c>
    </row>
    <row r="51" spans="1:11" ht="13.5" customHeight="1" x14ac:dyDescent="0.2">
      <c r="A51" s="121" t="s">
        <v>717</v>
      </c>
      <c r="B51" s="58">
        <v>160</v>
      </c>
      <c r="C51" s="58">
        <v>9426</v>
      </c>
      <c r="D51" s="58" t="s">
        <v>656</v>
      </c>
      <c r="E51" s="58" t="s">
        <v>656</v>
      </c>
      <c r="F51" s="58" t="s">
        <v>656</v>
      </c>
      <c r="G51" s="58" t="s">
        <v>656</v>
      </c>
      <c r="H51" s="58" t="s">
        <v>656</v>
      </c>
      <c r="I51" s="58" t="s">
        <v>656</v>
      </c>
      <c r="J51" s="58">
        <v>11006</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373</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970</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225</v>
      </c>
      <c r="C56" s="57">
        <v>25510.75</v>
      </c>
      <c r="D56" s="57" t="s">
        <v>656</v>
      </c>
      <c r="E56" s="57">
        <v>1907</v>
      </c>
      <c r="F56" s="57" t="s">
        <v>656</v>
      </c>
      <c r="G56" s="57" t="s">
        <v>656</v>
      </c>
      <c r="H56" s="57">
        <v>4432</v>
      </c>
      <c r="I56" s="57" t="s">
        <v>656</v>
      </c>
      <c r="J56" s="57">
        <v>31322.5</v>
      </c>
      <c r="K56" s="57">
        <v>443</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v>204</v>
      </c>
      <c r="K58" s="58" t="s">
        <v>656</v>
      </c>
    </row>
    <row r="59" spans="1:11" ht="13.5" customHeight="1" x14ac:dyDescent="0.2">
      <c r="A59" s="121" t="s">
        <v>1062</v>
      </c>
      <c r="B59" s="58" t="s">
        <v>656</v>
      </c>
      <c r="C59" s="58" t="s">
        <v>656</v>
      </c>
      <c r="D59" s="58" t="s">
        <v>656</v>
      </c>
      <c r="E59" s="58" t="s">
        <v>656</v>
      </c>
      <c r="F59" s="58" t="s">
        <v>656</v>
      </c>
      <c r="G59" s="58" t="s">
        <v>656</v>
      </c>
      <c r="H59" s="58" t="s">
        <v>656</v>
      </c>
      <c r="I59" s="58" t="s">
        <v>656</v>
      </c>
      <c r="J59" s="58">
        <v>888</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3030</v>
      </c>
      <c r="D62" s="58" t="s">
        <v>656</v>
      </c>
      <c r="E62" s="58" t="s">
        <v>656</v>
      </c>
      <c r="F62" s="58" t="s">
        <v>656</v>
      </c>
      <c r="G62" s="58" t="s">
        <v>656</v>
      </c>
      <c r="H62" s="58" t="s">
        <v>656</v>
      </c>
      <c r="I62" s="58" t="s">
        <v>656</v>
      </c>
      <c r="J62" s="58">
        <v>4824</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3030</v>
      </c>
      <c r="D66" s="57" t="s">
        <v>656</v>
      </c>
      <c r="E66" s="57" t="s">
        <v>656</v>
      </c>
      <c r="F66" s="57" t="s">
        <v>656</v>
      </c>
      <c r="G66" s="57" t="s">
        <v>656</v>
      </c>
      <c r="H66" s="57" t="s">
        <v>656</v>
      </c>
      <c r="I66" s="57" t="s">
        <v>656</v>
      </c>
      <c r="J66" s="57">
        <v>5916</v>
      </c>
      <c r="K66" s="57" t="s">
        <v>656</v>
      </c>
    </row>
    <row r="67" spans="1:11" customFormat="1" ht="30" customHeight="1" x14ac:dyDescent="0.2"/>
    <row r="68" spans="1:11" customFormat="1" ht="12.75" x14ac:dyDescent="0.2">
      <c r="A68" s="49" t="s">
        <v>759</v>
      </c>
    </row>
    <row r="69" spans="1:11" customFormat="1" x14ac:dyDescent="0.2">
      <c r="A69" s="221" t="s">
        <v>1342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1327</v>
      </c>
    </row>
    <row r="4" spans="1:11" ht="35.25" customHeight="1" x14ac:dyDescent="0.2">
      <c r="A4" s="44" t="s">
        <v>311</v>
      </c>
    </row>
    <row r="5" spans="1:11" customFormat="1" ht="18" customHeight="1" x14ac:dyDescent="0.2">
      <c r="A5" s="274" t="s">
        <v>308</v>
      </c>
      <c r="B5" s="276" t="s">
        <v>301</v>
      </c>
      <c r="C5" s="277"/>
      <c r="D5" s="277"/>
      <c r="E5" s="277"/>
      <c r="F5" s="277"/>
      <c r="G5" s="277"/>
      <c r="H5" s="277"/>
      <c r="I5" s="277"/>
      <c r="J5" s="277"/>
      <c r="K5" s="277"/>
    </row>
    <row r="6" spans="1:11" customFormat="1" ht="18" customHeight="1" x14ac:dyDescent="0.2">
      <c r="A6" s="274"/>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35125</v>
      </c>
      <c r="C8" s="58">
        <v>100766.39999999999</v>
      </c>
      <c r="D8" s="58" t="s">
        <v>656</v>
      </c>
      <c r="E8" s="58" t="s">
        <v>656</v>
      </c>
      <c r="F8" s="58" t="s">
        <v>656</v>
      </c>
      <c r="G8" s="58" t="s">
        <v>656</v>
      </c>
      <c r="H8" s="58" t="s">
        <v>656</v>
      </c>
      <c r="I8" s="58" t="s">
        <v>656</v>
      </c>
      <c r="J8" s="58">
        <v>179017.3</v>
      </c>
      <c r="K8" s="58" t="s">
        <v>656</v>
      </c>
    </row>
    <row r="9" spans="1:11" ht="13.5" customHeight="1" x14ac:dyDescent="0.2">
      <c r="A9" s="121" t="s">
        <v>725</v>
      </c>
      <c r="B9" s="58">
        <v>1180</v>
      </c>
      <c r="C9" s="58">
        <v>11008</v>
      </c>
      <c r="D9" s="58" t="s">
        <v>656</v>
      </c>
      <c r="E9" s="58" t="s">
        <v>656</v>
      </c>
      <c r="F9" s="58" t="s">
        <v>656</v>
      </c>
      <c r="G9" s="58" t="s">
        <v>656</v>
      </c>
      <c r="H9" s="58" t="s">
        <v>656</v>
      </c>
      <c r="I9" s="58" t="s">
        <v>656</v>
      </c>
      <c r="J9" s="58">
        <v>82450</v>
      </c>
      <c r="K9" s="58" t="s">
        <v>656</v>
      </c>
    </row>
    <row r="10" spans="1:11" ht="13.5" customHeight="1" x14ac:dyDescent="0.2">
      <c r="A10" s="121" t="s">
        <v>732</v>
      </c>
      <c r="B10" s="58" t="s">
        <v>656</v>
      </c>
      <c r="C10" s="58" t="s">
        <v>656</v>
      </c>
      <c r="D10" s="58" t="s">
        <v>656</v>
      </c>
      <c r="E10" s="58" t="s">
        <v>656</v>
      </c>
      <c r="F10" s="58" t="s">
        <v>656</v>
      </c>
      <c r="G10" s="58" t="s">
        <v>656</v>
      </c>
      <c r="H10" s="58">
        <v>11280</v>
      </c>
      <c r="I10" s="58" t="s">
        <v>656</v>
      </c>
      <c r="J10" s="58" t="s">
        <v>656</v>
      </c>
      <c r="K10" s="58" t="s">
        <v>656</v>
      </c>
    </row>
    <row r="11" spans="1:11" ht="13.5" customHeight="1" x14ac:dyDescent="0.2">
      <c r="A11" s="121" t="s">
        <v>736</v>
      </c>
      <c r="B11" s="58" t="s">
        <v>656</v>
      </c>
      <c r="C11" s="58" t="s">
        <v>656</v>
      </c>
      <c r="D11" s="58" t="s">
        <v>656</v>
      </c>
      <c r="E11" s="58">
        <v>2568</v>
      </c>
      <c r="F11" s="58" t="s">
        <v>656</v>
      </c>
      <c r="G11" s="58" t="s">
        <v>656</v>
      </c>
      <c r="H11" s="58">
        <v>32826</v>
      </c>
      <c r="I11" s="58" t="s">
        <v>656</v>
      </c>
      <c r="J11" s="58" t="s">
        <v>656</v>
      </c>
      <c r="K11" s="58" t="s">
        <v>656</v>
      </c>
    </row>
    <row r="12" spans="1:11" ht="13.5" customHeight="1" x14ac:dyDescent="0.2">
      <c r="A12" s="121" t="s">
        <v>706</v>
      </c>
      <c r="B12" s="58" t="s">
        <v>656</v>
      </c>
      <c r="C12" s="58">
        <v>1541</v>
      </c>
      <c r="D12" s="58" t="s">
        <v>656</v>
      </c>
      <c r="E12" s="58">
        <v>30051.1</v>
      </c>
      <c r="F12" s="58" t="s">
        <v>656</v>
      </c>
      <c r="G12" s="58" t="s">
        <v>656</v>
      </c>
      <c r="H12" s="58">
        <v>1700</v>
      </c>
      <c r="I12" s="58" t="s">
        <v>656</v>
      </c>
      <c r="J12" s="58">
        <v>20</v>
      </c>
      <c r="K12" s="58" t="s">
        <v>656</v>
      </c>
    </row>
    <row r="13" spans="1:11" ht="13.5" customHeight="1" x14ac:dyDescent="0.2">
      <c r="A13" s="121" t="s">
        <v>698</v>
      </c>
      <c r="B13" s="58" t="s">
        <v>656</v>
      </c>
      <c r="C13" s="58" t="s">
        <v>656</v>
      </c>
      <c r="D13" s="58" t="s">
        <v>656</v>
      </c>
      <c r="E13" s="58">
        <v>5182</v>
      </c>
      <c r="F13" s="58">
        <v>5870</v>
      </c>
      <c r="G13" s="58" t="s">
        <v>656</v>
      </c>
      <c r="H13" s="58" t="s">
        <v>656</v>
      </c>
      <c r="I13" s="58" t="s">
        <v>656</v>
      </c>
      <c r="J13" s="58">
        <v>8654</v>
      </c>
      <c r="K13" s="58" t="s">
        <v>656</v>
      </c>
    </row>
    <row r="14" spans="1:11" ht="13.5" customHeight="1" x14ac:dyDescent="0.2">
      <c r="A14" s="121" t="s">
        <v>713</v>
      </c>
      <c r="B14" s="58">
        <v>2751</v>
      </c>
      <c r="C14" s="58">
        <v>57133.599999999999</v>
      </c>
      <c r="D14" s="58" t="s">
        <v>656</v>
      </c>
      <c r="E14" s="58" t="s">
        <v>656</v>
      </c>
      <c r="F14" s="58" t="s">
        <v>656</v>
      </c>
      <c r="G14" s="58" t="s">
        <v>656</v>
      </c>
      <c r="H14" s="58" t="s">
        <v>656</v>
      </c>
      <c r="I14" s="58" t="s">
        <v>656</v>
      </c>
      <c r="J14" s="58">
        <v>29921.1</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10602</v>
      </c>
      <c r="C16" s="58">
        <v>15055</v>
      </c>
      <c r="D16" s="58">
        <v>4527</v>
      </c>
      <c r="E16" s="58">
        <v>110794.4</v>
      </c>
      <c r="F16" s="58">
        <v>1777</v>
      </c>
      <c r="G16" s="58">
        <v>3492</v>
      </c>
      <c r="H16" s="58">
        <v>84477.8</v>
      </c>
      <c r="I16" s="58" t="s">
        <v>656</v>
      </c>
      <c r="J16" s="58">
        <v>32907.300000000003</v>
      </c>
      <c r="K16" s="58" t="s">
        <v>656</v>
      </c>
    </row>
    <row r="17" spans="1:11" ht="13.5" customHeight="1" x14ac:dyDescent="0.2">
      <c r="A17" s="121" t="s">
        <v>709</v>
      </c>
      <c r="B17" s="58">
        <v>177905</v>
      </c>
      <c r="C17" s="58">
        <v>456864.1</v>
      </c>
      <c r="D17" s="58">
        <v>917</v>
      </c>
      <c r="E17" s="58">
        <v>35417.199999999997</v>
      </c>
      <c r="F17" s="58">
        <v>918</v>
      </c>
      <c r="G17" s="58">
        <v>5232</v>
      </c>
      <c r="H17" s="58">
        <v>62451.4</v>
      </c>
      <c r="I17" s="58">
        <v>1100</v>
      </c>
      <c r="J17" s="58">
        <v>661232.4</v>
      </c>
      <c r="K17" s="58">
        <v>8059.5</v>
      </c>
    </row>
    <row r="18" spans="1:11" ht="13.5" customHeight="1" x14ac:dyDescent="0.2">
      <c r="A18" s="121" t="s">
        <v>717</v>
      </c>
      <c r="B18" s="58">
        <v>25943</v>
      </c>
      <c r="C18" s="58">
        <v>151581.9</v>
      </c>
      <c r="D18" s="58" t="s">
        <v>656</v>
      </c>
      <c r="E18" s="58" t="s">
        <v>656</v>
      </c>
      <c r="F18" s="58" t="s">
        <v>656</v>
      </c>
      <c r="G18" s="58">
        <v>1000</v>
      </c>
      <c r="H18" s="58" t="s">
        <v>656</v>
      </c>
      <c r="I18" s="58" t="s">
        <v>656</v>
      </c>
      <c r="J18" s="58">
        <v>200032.6</v>
      </c>
      <c r="K18" s="58" t="s">
        <v>656</v>
      </c>
    </row>
    <row r="19" spans="1:11" ht="13.5" customHeight="1" x14ac:dyDescent="0.2">
      <c r="A19" s="121" t="s">
        <v>728</v>
      </c>
      <c r="B19" s="58" t="s">
        <v>656</v>
      </c>
      <c r="C19" s="58">
        <v>18287</v>
      </c>
      <c r="D19" s="58" t="s">
        <v>656</v>
      </c>
      <c r="E19" s="58" t="s">
        <v>656</v>
      </c>
      <c r="F19" s="58" t="s">
        <v>656</v>
      </c>
      <c r="G19" s="58" t="s">
        <v>656</v>
      </c>
      <c r="H19" s="58" t="s">
        <v>656</v>
      </c>
      <c r="I19" s="58" t="s">
        <v>656</v>
      </c>
      <c r="J19" s="58">
        <v>33158</v>
      </c>
      <c r="K19" s="58" t="s">
        <v>656</v>
      </c>
    </row>
    <row r="20" spans="1:11" ht="13.5" customHeight="1" x14ac:dyDescent="0.2">
      <c r="A20" s="121" t="s">
        <v>743</v>
      </c>
      <c r="B20" s="58" t="s">
        <v>656</v>
      </c>
      <c r="C20" s="58" t="s">
        <v>656</v>
      </c>
      <c r="D20" s="58" t="s">
        <v>656</v>
      </c>
      <c r="E20" s="58">
        <v>455</v>
      </c>
      <c r="F20" s="58" t="s">
        <v>656</v>
      </c>
      <c r="G20" s="58" t="s">
        <v>656</v>
      </c>
      <c r="H20" s="58">
        <v>1413.8</v>
      </c>
      <c r="I20" s="58" t="s">
        <v>656</v>
      </c>
      <c r="J20" s="58" t="s">
        <v>656</v>
      </c>
      <c r="K20" s="58" t="s">
        <v>656</v>
      </c>
    </row>
    <row r="21" spans="1:11" ht="13.5" customHeight="1" x14ac:dyDescent="0.2">
      <c r="A21" s="121" t="s">
        <v>746</v>
      </c>
      <c r="B21" s="58">
        <v>1035</v>
      </c>
      <c r="C21" s="58">
        <v>1189</v>
      </c>
      <c r="D21" s="58">
        <v>6070</v>
      </c>
      <c r="E21" s="58">
        <v>2289</v>
      </c>
      <c r="F21" s="58" t="s">
        <v>656</v>
      </c>
      <c r="G21" s="58">
        <v>2646</v>
      </c>
      <c r="H21" s="58">
        <v>82052.5</v>
      </c>
      <c r="I21" s="58" t="s">
        <v>656</v>
      </c>
      <c r="J21" s="58">
        <v>9996</v>
      </c>
      <c r="K21" s="58" t="s">
        <v>656</v>
      </c>
    </row>
    <row r="22" spans="1:11" ht="13.5" customHeight="1" x14ac:dyDescent="0.2">
      <c r="A22" s="121" t="s">
        <v>694</v>
      </c>
      <c r="B22" s="58" t="s">
        <v>656</v>
      </c>
      <c r="C22" s="58" t="s">
        <v>656</v>
      </c>
      <c r="D22" s="58" t="s">
        <v>656</v>
      </c>
      <c r="E22" s="58" t="s">
        <v>656</v>
      </c>
      <c r="F22" s="58">
        <v>7964</v>
      </c>
      <c r="G22" s="58" t="s">
        <v>656</v>
      </c>
      <c r="H22" s="58">
        <v>133364</v>
      </c>
      <c r="I22" s="58" t="s">
        <v>656</v>
      </c>
      <c r="J22" s="58">
        <v>1113</v>
      </c>
      <c r="K22" s="58" t="s">
        <v>656</v>
      </c>
    </row>
    <row r="23" spans="1:11" ht="13.5" customHeight="1" x14ac:dyDescent="0.2">
      <c r="A23" s="125" t="s">
        <v>1079</v>
      </c>
      <c r="B23" s="57">
        <v>254541</v>
      </c>
      <c r="C23" s="57">
        <v>813426</v>
      </c>
      <c r="D23" s="57">
        <v>11514</v>
      </c>
      <c r="E23" s="57">
        <v>186756.7</v>
      </c>
      <c r="F23" s="57">
        <v>16529</v>
      </c>
      <c r="G23" s="57">
        <v>12370</v>
      </c>
      <c r="H23" s="57">
        <v>409565.5</v>
      </c>
      <c r="I23" s="57">
        <v>1100</v>
      </c>
      <c r="J23" s="57">
        <v>1238501.7</v>
      </c>
      <c r="K23" s="57">
        <v>8059.5</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957</v>
      </c>
      <c r="E25" s="58">
        <v>4089</v>
      </c>
      <c r="F25" s="58" t="s">
        <v>656</v>
      </c>
      <c r="G25" s="58">
        <v>1668</v>
      </c>
      <c r="H25" s="58">
        <v>120</v>
      </c>
      <c r="I25" s="58" t="s">
        <v>656</v>
      </c>
      <c r="J25" s="58" t="s">
        <v>656</v>
      </c>
      <c r="K25" s="58" t="s">
        <v>656</v>
      </c>
    </row>
    <row r="26" spans="1:11" ht="13.5" customHeight="1" x14ac:dyDescent="0.2">
      <c r="A26" s="121" t="s">
        <v>1062</v>
      </c>
      <c r="B26" s="58" t="s">
        <v>656</v>
      </c>
      <c r="C26" s="58">
        <v>135420.70000000001</v>
      </c>
      <c r="D26" s="58" t="s">
        <v>656</v>
      </c>
      <c r="E26" s="58" t="s">
        <v>656</v>
      </c>
      <c r="F26" s="58" t="s">
        <v>656</v>
      </c>
      <c r="G26" s="58" t="s">
        <v>656</v>
      </c>
      <c r="H26" s="58" t="s">
        <v>656</v>
      </c>
      <c r="I26" s="58">
        <v>4024</v>
      </c>
      <c r="J26" s="58">
        <v>446196.7</v>
      </c>
      <c r="K26" s="58" t="s">
        <v>656</v>
      </c>
    </row>
    <row r="27" spans="1:11" ht="13.5" customHeight="1" x14ac:dyDescent="0.2">
      <c r="A27" s="121" t="s">
        <v>815</v>
      </c>
      <c r="B27" s="58" t="s">
        <v>656</v>
      </c>
      <c r="C27" s="58">
        <v>2966.8</v>
      </c>
      <c r="D27" s="58">
        <v>1804</v>
      </c>
      <c r="E27" s="58" t="s">
        <v>656</v>
      </c>
      <c r="F27" s="58" t="s">
        <v>656</v>
      </c>
      <c r="G27" s="58">
        <v>50637</v>
      </c>
      <c r="H27" s="58">
        <v>3660</v>
      </c>
      <c r="I27" s="58" t="s">
        <v>656</v>
      </c>
      <c r="J27" s="58" t="s">
        <v>656</v>
      </c>
      <c r="K27" s="58" t="s">
        <v>656</v>
      </c>
    </row>
    <row r="28" spans="1:11" ht="13.5" customHeight="1" x14ac:dyDescent="0.2">
      <c r="A28" s="121" t="s">
        <v>1065</v>
      </c>
      <c r="B28" s="58" t="s">
        <v>656</v>
      </c>
      <c r="C28" s="58">
        <v>14150</v>
      </c>
      <c r="D28" s="58" t="s">
        <v>656</v>
      </c>
      <c r="E28" s="58" t="s">
        <v>656</v>
      </c>
      <c r="F28" s="58" t="s">
        <v>656</v>
      </c>
      <c r="G28" s="58" t="s">
        <v>656</v>
      </c>
      <c r="H28" s="58" t="s">
        <v>656</v>
      </c>
      <c r="I28" s="58" t="s">
        <v>656</v>
      </c>
      <c r="J28" s="58">
        <v>30792</v>
      </c>
      <c r="K28" s="58" t="s">
        <v>656</v>
      </c>
    </row>
    <row r="29" spans="1:11" ht="13.5" customHeight="1" x14ac:dyDescent="0.2">
      <c r="A29" s="121" t="s">
        <v>1068</v>
      </c>
      <c r="B29" s="58" t="s">
        <v>656</v>
      </c>
      <c r="C29" s="58">
        <v>63894.5</v>
      </c>
      <c r="D29" s="58" t="s">
        <v>656</v>
      </c>
      <c r="E29" s="58" t="s">
        <v>656</v>
      </c>
      <c r="F29" s="58" t="s">
        <v>656</v>
      </c>
      <c r="G29" s="58" t="s">
        <v>656</v>
      </c>
      <c r="H29" s="58" t="s">
        <v>656</v>
      </c>
      <c r="I29" s="58" t="s">
        <v>656</v>
      </c>
      <c r="J29" s="58">
        <v>92711.7</v>
      </c>
      <c r="K29" s="58" t="s">
        <v>656</v>
      </c>
    </row>
    <row r="30" spans="1:11" ht="13.5" customHeight="1" x14ac:dyDescent="0.2">
      <c r="A30" s="121" t="s">
        <v>1072</v>
      </c>
      <c r="B30" s="58" t="s">
        <v>656</v>
      </c>
      <c r="C30" s="58">
        <v>144</v>
      </c>
      <c r="D30" s="58" t="s">
        <v>656</v>
      </c>
      <c r="E30" s="58" t="s">
        <v>656</v>
      </c>
      <c r="F30" s="58" t="s">
        <v>656</v>
      </c>
      <c r="G30" s="58" t="s">
        <v>656</v>
      </c>
      <c r="H30" s="58">
        <v>17262</v>
      </c>
      <c r="I30" s="58" t="s">
        <v>656</v>
      </c>
      <c r="J30" s="58" t="s">
        <v>656</v>
      </c>
      <c r="K30" s="58" t="s">
        <v>656</v>
      </c>
    </row>
    <row r="31" spans="1:11" ht="13.5" customHeight="1" x14ac:dyDescent="0.2">
      <c r="A31" s="121" t="s">
        <v>1066</v>
      </c>
      <c r="B31" s="58" t="s">
        <v>656</v>
      </c>
      <c r="C31" s="58">
        <v>10998</v>
      </c>
      <c r="D31" s="58" t="s">
        <v>656</v>
      </c>
      <c r="E31" s="58" t="s">
        <v>656</v>
      </c>
      <c r="F31" s="58" t="s">
        <v>656</v>
      </c>
      <c r="G31" s="58" t="s">
        <v>656</v>
      </c>
      <c r="H31" s="58" t="s">
        <v>656</v>
      </c>
      <c r="I31" s="58" t="s">
        <v>656</v>
      </c>
      <c r="J31" s="58">
        <v>13831</v>
      </c>
      <c r="K31" s="58" t="s">
        <v>656</v>
      </c>
    </row>
    <row r="32" spans="1:11" ht="13.5" customHeight="1" x14ac:dyDescent="0.2">
      <c r="A32" s="121" t="s">
        <v>306</v>
      </c>
      <c r="B32" s="58" t="s">
        <v>656</v>
      </c>
      <c r="C32" s="58">
        <v>12278</v>
      </c>
      <c r="D32" s="58" t="s">
        <v>656</v>
      </c>
      <c r="E32" s="58">
        <v>660</v>
      </c>
      <c r="F32" s="58" t="s">
        <v>656</v>
      </c>
      <c r="G32" s="58" t="s">
        <v>656</v>
      </c>
      <c r="H32" s="58" t="s">
        <v>656</v>
      </c>
      <c r="I32" s="58" t="s">
        <v>656</v>
      </c>
      <c r="J32" s="58">
        <v>15695</v>
      </c>
      <c r="K32" s="58" t="s">
        <v>656</v>
      </c>
    </row>
    <row r="33" spans="1:11" ht="13.5" customHeight="1" x14ac:dyDescent="0.2">
      <c r="A33" s="125" t="s">
        <v>1079</v>
      </c>
      <c r="B33" s="57" t="s">
        <v>656</v>
      </c>
      <c r="C33" s="57">
        <v>239852</v>
      </c>
      <c r="D33" s="57">
        <v>2761</v>
      </c>
      <c r="E33" s="57">
        <v>4749</v>
      </c>
      <c r="F33" s="57" t="s">
        <v>656</v>
      </c>
      <c r="G33" s="57">
        <v>52305</v>
      </c>
      <c r="H33" s="57">
        <v>21042</v>
      </c>
      <c r="I33" s="57">
        <v>4024</v>
      </c>
      <c r="J33" s="57">
        <v>599226.4</v>
      </c>
      <c r="K33" s="57" t="s">
        <v>656</v>
      </c>
    </row>
    <row r="34" spans="1:11" ht="90" customHeight="1" x14ac:dyDescent="0.2"/>
    <row r="35" spans="1:11" s="45" customFormat="1" ht="15" customHeight="1" x14ac:dyDescent="0.2">
      <c r="A35" s="42" t="s">
        <v>1096</v>
      </c>
    </row>
    <row r="36" spans="1:11" s="19" customFormat="1" ht="15" customHeight="1" x14ac:dyDescent="0.2">
      <c r="A36" s="51" t="s">
        <v>1328</v>
      </c>
    </row>
    <row r="37" spans="1:11" ht="35.25" customHeight="1" x14ac:dyDescent="0.2">
      <c r="A37" s="44" t="s">
        <v>310</v>
      </c>
    </row>
    <row r="38" spans="1:11" customFormat="1" ht="18" customHeight="1" x14ac:dyDescent="0.2">
      <c r="A38" s="274" t="s">
        <v>308</v>
      </c>
      <c r="B38" s="276" t="s">
        <v>301</v>
      </c>
      <c r="C38" s="277"/>
      <c r="D38" s="277"/>
      <c r="E38" s="277"/>
      <c r="F38" s="277"/>
      <c r="G38" s="277"/>
      <c r="H38" s="277"/>
      <c r="I38" s="277"/>
      <c r="J38" s="277"/>
      <c r="K38" s="277"/>
    </row>
    <row r="39" spans="1:11" customFormat="1" ht="18" customHeight="1" x14ac:dyDescent="0.2">
      <c r="A39" s="274"/>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5661</v>
      </c>
      <c r="D41" s="58" t="s">
        <v>656</v>
      </c>
      <c r="E41" s="58" t="s">
        <v>656</v>
      </c>
      <c r="F41" s="58" t="s">
        <v>656</v>
      </c>
      <c r="G41" s="58" t="s">
        <v>656</v>
      </c>
      <c r="H41" s="58" t="s">
        <v>656</v>
      </c>
      <c r="I41" s="58" t="s">
        <v>656</v>
      </c>
      <c r="J41" s="58">
        <v>3365</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2869</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2981.25</v>
      </c>
      <c r="D47" s="58" t="s">
        <v>656</v>
      </c>
      <c r="E47" s="58" t="s">
        <v>656</v>
      </c>
      <c r="F47" s="58" t="s">
        <v>656</v>
      </c>
      <c r="G47" s="58" t="s">
        <v>656</v>
      </c>
      <c r="H47" s="58" t="s">
        <v>656</v>
      </c>
      <c r="I47" s="58" t="s">
        <v>656</v>
      </c>
      <c r="J47" s="58">
        <v>2575.5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140</v>
      </c>
      <c r="D49" s="58" t="s">
        <v>656</v>
      </c>
      <c r="E49" s="58">
        <v>100</v>
      </c>
      <c r="F49" s="58" t="s">
        <v>656</v>
      </c>
      <c r="G49" s="58" t="s">
        <v>656</v>
      </c>
      <c r="H49" s="58">
        <v>1492</v>
      </c>
      <c r="I49" s="58" t="s">
        <v>656</v>
      </c>
      <c r="J49" s="58">
        <v>1</v>
      </c>
      <c r="K49" s="58" t="s">
        <v>656</v>
      </c>
    </row>
    <row r="50" spans="1:11" ht="13.5" customHeight="1" x14ac:dyDescent="0.2">
      <c r="A50" s="121" t="s">
        <v>709</v>
      </c>
      <c r="B50" s="58" t="s">
        <v>656</v>
      </c>
      <c r="C50" s="58">
        <v>17767.75</v>
      </c>
      <c r="D50" s="58" t="s">
        <v>656</v>
      </c>
      <c r="E50" s="58">
        <v>32</v>
      </c>
      <c r="F50" s="58" t="s">
        <v>656</v>
      </c>
      <c r="G50" s="58" t="s">
        <v>656</v>
      </c>
      <c r="H50" s="58">
        <v>268</v>
      </c>
      <c r="I50" s="58" t="s">
        <v>656</v>
      </c>
      <c r="J50" s="58">
        <v>14375</v>
      </c>
      <c r="K50" s="58">
        <v>188</v>
      </c>
    </row>
    <row r="51" spans="1:11" ht="13.5" customHeight="1" x14ac:dyDescent="0.2">
      <c r="A51" s="121" t="s">
        <v>717</v>
      </c>
      <c r="B51" s="58" t="s">
        <v>656</v>
      </c>
      <c r="C51" s="58">
        <v>10602</v>
      </c>
      <c r="D51" s="58" t="s">
        <v>656</v>
      </c>
      <c r="E51" s="58" t="s">
        <v>656</v>
      </c>
      <c r="F51" s="58" t="s">
        <v>656</v>
      </c>
      <c r="G51" s="58" t="s">
        <v>656</v>
      </c>
      <c r="H51" s="58" t="s">
        <v>656</v>
      </c>
      <c r="I51" s="58" t="s">
        <v>656</v>
      </c>
      <c r="J51" s="58">
        <v>14846</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136</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2720</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t="s">
        <v>656</v>
      </c>
      <c r="C56" s="57">
        <v>37152</v>
      </c>
      <c r="D56" s="57" t="s">
        <v>656</v>
      </c>
      <c r="E56" s="57">
        <v>3001</v>
      </c>
      <c r="F56" s="57" t="s">
        <v>656</v>
      </c>
      <c r="G56" s="57" t="s">
        <v>656</v>
      </c>
      <c r="H56" s="57">
        <v>4616</v>
      </c>
      <c r="I56" s="57" t="s">
        <v>656</v>
      </c>
      <c r="J56" s="57">
        <v>35162.5</v>
      </c>
      <c r="K56" s="57">
        <v>188</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668</v>
      </c>
      <c r="D59" s="58" t="s">
        <v>656</v>
      </c>
      <c r="E59" s="58" t="s">
        <v>656</v>
      </c>
      <c r="F59" s="58" t="s">
        <v>656</v>
      </c>
      <c r="G59" s="58" t="s">
        <v>656</v>
      </c>
      <c r="H59" s="58" t="s">
        <v>656</v>
      </c>
      <c r="I59" s="58" t="s">
        <v>656</v>
      </c>
      <c r="J59" s="58">
        <v>494</v>
      </c>
      <c r="K59" s="58" t="s">
        <v>656</v>
      </c>
    </row>
    <row r="60" spans="1:11" ht="13.5" customHeight="1" x14ac:dyDescent="0.2">
      <c r="A60" s="121" t="s">
        <v>815</v>
      </c>
      <c r="B60" s="58" t="s">
        <v>656</v>
      </c>
      <c r="C60" s="58">
        <v>204</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4855</v>
      </c>
      <c r="D62" s="58" t="s">
        <v>656</v>
      </c>
      <c r="E62" s="58" t="s">
        <v>656</v>
      </c>
      <c r="F62" s="58" t="s">
        <v>656</v>
      </c>
      <c r="G62" s="58" t="s">
        <v>656</v>
      </c>
      <c r="H62" s="58" t="s">
        <v>656</v>
      </c>
      <c r="I62" s="58" t="s">
        <v>656</v>
      </c>
      <c r="J62" s="58">
        <v>4738</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5727</v>
      </c>
      <c r="D66" s="57" t="s">
        <v>656</v>
      </c>
      <c r="E66" s="57" t="s">
        <v>656</v>
      </c>
      <c r="F66" s="57" t="s">
        <v>656</v>
      </c>
      <c r="G66" s="57" t="s">
        <v>656</v>
      </c>
      <c r="H66" s="57" t="s">
        <v>656</v>
      </c>
      <c r="I66" s="57" t="s">
        <v>656</v>
      </c>
      <c r="J66" s="57">
        <v>5232</v>
      </c>
      <c r="K66" s="57" t="s">
        <v>656</v>
      </c>
    </row>
    <row r="67" spans="1:11" customFormat="1" ht="30" customHeight="1" x14ac:dyDescent="0.2"/>
    <row r="68" spans="1:11" customFormat="1" ht="12.75" x14ac:dyDescent="0.2">
      <c r="A68" s="49" t="s">
        <v>759</v>
      </c>
    </row>
    <row r="69" spans="1:11" customFormat="1" x14ac:dyDescent="0.2">
      <c r="A69" s="221" t="s">
        <v>1342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1329</v>
      </c>
      <c r="B3" s="51"/>
      <c r="C3" s="51"/>
      <c r="D3" s="51"/>
    </row>
    <row r="4" spans="1:27" ht="35.25" customHeight="1" x14ac:dyDescent="0.2">
      <c r="A4" s="44"/>
      <c r="B4" s="44"/>
      <c r="C4" s="44"/>
      <c r="D4" s="44"/>
      <c r="L4" s="44"/>
      <c r="M4" s="44"/>
    </row>
    <row r="5" spans="1:27" ht="18" customHeight="1" x14ac:dyDescent="0.2">
      <c r="A5" s="231" t="s">
        <v>198</v>
      </c>
      <c r="B5" s="232" t="s">
        <v>76</v>
      </c>
      <c r="C5" s="232" t="s">
        <v>550</v>
      </c>
      <c r="D5" s="232"/>
      <c r="E5" s="259" t="s">
        <v>199</v>
      </c>
      <c r="F5" s="259"/>
      <c r="G5" s="259"/>
      <c r="H5" s="259"/>
      <c r="I5" s="259"/>
      <c r="J5" s="260"/>
      <c r="K5" s="278" t="s">
        <v>199</v>
      </c>
      <c r="L5" s="259"/>
      <c r="M5" s="259"/>
      <c r="N5" s="259"/>
      <c r="O5" s="259"/>
      <c r="P5" s="260"/>
      <c r="Q5" s="278" t="s">
        <v>199</v>
      </c>
      <c r="R5" s="259"/>
      <c r="S5" s="259"/>
      <c r="T5" s="259"/>
      <c r="U5" s="259"/>
      <c r="V5" s="260"/>
      <c r="W5" s="208"/>
      <c r="X5" s="278" t="s">
        <v>199</v>
      </c>
      <c r="Y5" s="259"/>
      <c r="Z5" s="259"/>
      <c r="AA5" s="260"/>
    </row>
    <row r="6" spans="1:27" ht="18" customHeight="1" x14ac:dyDescent="0.2">
      <c r="A6" s="231"/>
      <c r="B6" s="232"/>
      <c r="C6" s="232" t="s">
        <v>77</v>
      </c>
      <c r="D6" s="232" t="s">
        <v>79</v>
      </c>
      <c r="E6" s="259" t="s">
        <v>757</v>
      </c>
      <c r="F6" s="259"/>
      <c r="G6" s="259"/>
      <c r="H6" s="259"/>
      <c r="I6" s="259"/>
      <c r="J6" s="260"/>
      <c r="K6" s="278" t="s">
        <v>80</v>
      </c>
      <c r="L6" s="259"/>
      <c r="M6" s="259"/>
      <c r="N6" s="259"/>
      <c r="O6" s="259"/>
      <c r="P6" s="260"/>
      <c r="Q6" s="278" t="s">
        <v>80</v>
      </c>
      <c r="R6" s="259"/>
      <c r="S6" s="259"/>
      <c r="T6" s="259" t="s">
        <v>305</v>
      </c>
      <c r="U6" s="259"/>
      <c r="V6" s="260"/>
      <c r="W6" s="208"/>
      <c r="X6" s="278" t="s">
        <v>81</v>
      </c>
      <c r="Y6" s="259"/>
      <c r="Z6" s="259"/>
      <c r="AA6" s="260"/>
    </row>
    <row r="7" spans="1:27" ht="41.25" customHeight="1" x14ac:dyDescent="0.2">
      <c r="A7" s="231"/>
      <c r="B7" s="232"/>
      <c r="C7" s="232"/>
      <c r="D7" s="232"/>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1255.5386000000001</v>
      </c>
      <c r="C10" s="215">
        <v>667.17100000000005</v>
      </c>
      <c r="D10" s="215">
        <v>588.36760000000004</v>
      </c>
      <c r="E10" s="215">
        <v>203.01679999999999</v>
      </c>
      <c r="F10" s="215">
        <v>20.082999999999998</v>
      </c>
      <c r="G10" s="215" t="s">
        <v>656</v>
      </c>
      <c r="H10" s="215">
        <v>0.495</v>
      </c>
      <c r="I10" s="215" t="s">
        <v>656</v>
      </c>
      <c r="J10" s="215" t="s">
        <v>656</v>
      </c>
      <c r="K10" s="215">
        <v>216.578</v>
      </c>
      <c r="L10" s="215" t="s">
        <v>656</v>
      </c>
      <c r="M10" s="215">
        <v>9.3719999999999999</v>
      </c>
      <c r="N10" s="215">
        <v>136.71369999999999</v>
      </c>
      <c r="O10" s="215">
        <v>80.912499999999994</v>
      </c>
      <c r="P10" s="215" t="s">
        <v>656</v>
      </c>
      <c r="Q10" s="215" t="s">
        <v>656</v>
      </c>
      <c r="R10" s="215" t="s">
        <v>656</v>
      </c>
      <c r="S10" s="215" t="s">
        <v>656</v>
      </c>
      <c r="T10" s="215">
        <v>167.65639999999999</v>
      </c>
      <c r="U10" s="215">
        <v>29.992599999999999</v>
      </c>
      <c r="V10" s="215">
        <v>346.99200000000002</v>
      </c>
      <c r="W10" s="215">
        <v>7.5430000000000001</v>
      </c>
      <c r="X10" s="215">
        <v>22.464600000000001</v>
      </c>
      <c r="Y10" s="215" t="s">
        <v>656</v>
      </c>
      <c r="Z10" s="215">
        <v>13.718999999999999</v>
      </c>
      <c r="AA10" s="215" t="s">
        <v>656</v>
      </c>
    </row>
    <row r="11" spans="1:27" ht="13.5" customHeight="1" x14ac:dyDescent="0.2">
      <c r="A11" s="132" t="s">
        <v>725</v>
      </c>
      <c r="B11" s="215">
        <v>290.27300000000002</v>
      </c>
      <c r="C11" s="215">
        <v>100.67</v>
      </c>
      <c r="D11" s="215">
        <v>189.60300000000001</v>
      </c>
      <c r="E11" s="215">
        <v>10.284000000000001</v>
      </c>
      <c r="F11" s="215">
        <v>63.673999999999999</v>
      </c>
      <c r="G11" s="215" t="s">
        <v>656</v>
      </c>
      <c r="H11" s="215" t="s">
        <v>656</v>
      </c>
      <c r="I11" s="215" t="s">
        <v>656</v>
      </c>
      <c r="J11" s="215" t="s">
        <v>656</v>
      </c>
      <c r="K11" s="215">
        <v>3.2330000000000001</v>
      </c>
      <c r="L11" s="215" t="s">
        <v>656</v>
      </c>
      <c r="M11" s="215" t="s">
        <v>656</v>
      </c>
      <c r="N11" s="215">
        <v>8.4510000000000005</v>
      </c>
      <c r="O11" s="215">
        <v>15.028</v>
      </c>
      <c r="P11" s="215" t="s">
        <v>656</v>
      </c>
      <c r="Q11" s="215" t="s">
        <v>656</v>
      </c>
      <c r="R11" s="215" t="s">
        <v>656</v>
      </c>
      <c r="S11" s="215" t="s">
        <v>656</v>
      </c>
      <c r="T11" s="215">
        <v>33.444000000000003</v>
      </c>
      <c r="U11" s="215">
        <v>3.089</v>
      </c>
      <c r="V11" s="215">
        <v>118.053</v>
      </c>
      <c r="W11" s="215">
        <v>24.175999999999998</v>
      </c>
      <c r="X11" s="215">
        <v>0.28999999999999998</v>
      </c>
      <c r="Y11" s="215">
        <v>7.952</v>
      </c>
      <c r="Z11" s="215">
        <v>2.5990000000000002</v>
      </c>
      <c r="AA11" s="215" t="s">
        <v>656</v>
      </c>
    </row>
    <row r="12" spans="1:27" ht="13.5" customHeight="1" x14ac:dyDescent="0.2">
      <c r="A12" s="132" t="s">
        <v>732</v>
      </c>
      <c r="B12" s="215">
        <v>21.675999999999998</v>
      </c>
      <c r="C12" s="215">
        <v>21.675999999999998</v>
      </c>
      <c r="D12" s="215" t="s">
        <v>656</v>
      </c>
      <c r="E12" s="215" t="s">
        <v>656</v>
      </c>
      <c r="F12" s="215" t="s">
        <v>656</v>
      </c>
      <c r="G12" s="215">
        <v>2.032</v>
      </c>
      <c r="H12" s="215">
        <v>6.1340000000000003</v>
      </c>
      <c r="I12" s="215">
        <v>9.5000000000000001E-2</v>
      </c>
      <c r="J12" s="215">
        <v>11.28</v>
      </c>
      <c r="K12" s="215" t="s">
        <v>656</v>
      </c>
      <c r="L12" s="215" t="s">
        <v>656</v>
      </c>
      <c r="M12" s="215">
        <v>2.1349999999999998</v>
      </c>
      <c r="N12" s="215" t="s">
        <v>656</v>
      </c>
      <c r="O12" s="215" t="s">
        <v>656</v>
      </c>
      <c r="P12" s="215" t="s">
        <v>656</v>
      </c>
      <c r="Q12" s="215" t="s">
        <v>656</v>
      </c>
      <c r="R12" s="215" t="s">
        <v>656</v>
      </c>
      <c r="S12" s="215" t="s">
        <v>656</v>
      </c>
      <c r="T12" s="215" t="s">
        <v>656</v>
      </c>
      <c r="U12" s="215" t="s">
        <v>656</v>
      </c>
      <c r="V12" s="215" t="s">
        <v>656</v>
      </c>
      <c r="W12" s="215" t="s">
        <v>656</v>
      </c>
      <c r="X12" s="215" t="s">
        <v>656</v>
      </c>
      <c r="Y12" s="215" t="s">
        <v>656</v>
      </c>
      <c r="Z12" s="215" t="s">
        <v>656</v>
      </c>
      <c r="AA12" s="215" t="s">
        <v>656</v>
      </c>
    </row>
    <row r="13" spans="1:27" ht="13.5" customHeight="1" x14ac:dyDescent="0.2">
      <c r="A13" s="132" t="s">
        <v>736</v>
      </c>
      <c r="B13" s="215">
        <v>252.083</v>
      </c>
      <c r="C13" s="215">
        <v>230.572</v>
      </c>
      <c r="D13" s="215">
        <v>21.510999999999999</v>
      </c>
      <c r="E13" s="215" t="s">
        <v>656</v>
      </c>
      <c r="F13" s="215" t="s">
        <v>656</v>
      </c>
      <c r="G13" s="215">
        <v>107.73699999999999</v>
      </c>
      <c r="H13" s="215">
        <v>27.452999999999999</v>
      </c>
      <c r="I13" s="215">
        <v>3.2679999999999998</v>
      </c>
      <c r="J13" s="215">
        <v>32.826000000000001</v>
      </c>
      <c r="K13" s="215">
        <v>6.1210000000000004</v>
      </c>
      <c r="L13" s="215" t="s">
        <v>656</v>
      </c>
      <c r="M13" s="215">
        <v>21.257000000000001</v>
      </c>
      <c r="N13" s="215">
        <v>21.119</v>
      </c>
      <c r="O13" s="215">
        <v>10.791</v>
      </c>
      <c r="P13" s="215" t="s">
        <v>656</v>
      </c>
      <c r="Q13" s="215" t="s">
        <v>656</v>
      </c>
      <c r="R13" s="215" t="s">
        <v>656</v>
      </c>
      <c r="S13" s="215" t="s">
        <v>656</v>
      </c>
      <c r="T13" s="215" t="s">
        <v>656</v>
      </c>
      <c r="U13" s="215" t="s">
        <v>656</v>
      </c>
      <c r="V13" s="215">
        <v>19.652000000000001</v>
      </c>
      <c r="W13" s="215" t="s">
        <v>656</v>
      </c>
      <c r="X13" s="215" t="s">
        <v>656</v>
      </c>
      <c r="Y13" s="215" t="s">
        <v>656</v>
      </c>
      <c r="Z13" s="215">
        <v>1.859</v>
      </c>
      <c r="AA13" s="215" t="s">
        <v>656</v>
      </c>
    </row>
    <row r="14" spans="1:27" ht="13.5" customHeight="1" x14ac:dyDescent="0.2">
      <c r="A14" s="132" t="s">
        <v>706</v>
      </c>
      <c r="B14" s="215">
        <v>110.7022</v>
      </c>
      <c r="C14" s="215">
        <v>98.444199999999995</v>
      </c>
      <c r="D14" s="215">
        <v>12.257999999999999</v>
      </c>
      <c r="E14" s="215">
        <v>5.1719999999999997</v>
      </c>
      <c r="F14" s="215" t="s">
        <v>656</v>
      </c>
      <c r="G14" s="215" t="s">
        <v>656</v>
      </c>
      <c r="H14" s="215">
        <v>5.0110000000000001</v>
      </c>
      <c r="I14" s="215">
        <v>70.5304</v>
      </c>
      <c r="J14" s="215">
        <v>1.7</v>
      </c>
      <c r="K14" s="215" t="s">
        <v>656</v>
      </c>
      <c r="L14" s="215" t="s">
        <v>656</v>
      </c>
      <c r="M14" s="215">
        <v>6.5968999999999998</v>
      </c>
      <c r="N14" s="215">
        <v>8.1318999999999999</v>
      </c>
      <c r="O14" s="215">
        <v>1.224</v>
      </c>
      <c r="P14" s="215" t="s">
        <v>656</v>
      </c>
      <c r="Q14" s="215" t="s">
        <v>656</v>
      </c>
      <c r="R14" s="215" t="s">
        <v>656</v>
      </c>
      <c r="S14" s="215">
        <v>7.8E-2</v>
      </c>
      <c r="T14" s="215">
        <v>8.8719999999999999</v>
      </c>
      <c r="U14" s="215" t="s">
        <v>656</v>
      </c>
      <c r="V14" s="215">
        <v>0.02</v>
      </c>
      <c r="W14" s="215" t="s">
        <v>656</v>
      </c>
      <c r="X14" s="215" t="s">
        <v>656</v>
      </c>
      <c r="Y14" s="215" t="s">
        <v>656</v>
      </c>
      <c r="Z14" s="215">
        <v>3.3660000000000001</v>
      </c>
      <c r="AA14" s="215" t="s">
        <v>656</v>
      </c>
    </row>
    <row r="15" spans="1:27" ht="13.5" customHeight="1" x14ac:dyDescent="0.2">
      <c r="A15" s="132" t="s">
        <v>698</v>
      </c>
      <c r="B15" s="215">
        <v>654.79049999999995</v>
      </c>
      <c r="C15" s="215">
        <v>640.1875</v>
      </c>
      <c r="D15" s="215">
        <v>14.603</v>
      </c>
      <c r="E15" s="215">
        <v>0.59699999999999998</v>
      </c>
      <c r="F15" s="215">
        <v>0.45</v>
      </c>
      <c r="G15" s="215">
        <v>100.14400000000001</v>
      </c>
      <c r="H15" s="215" t="s">
        <v>656</v>
      </c>
      <c r="I15" s="215">
        <v>6.4240000000000004</v>
      </c>
      <c r="J15" s="215" t="s">
        <v>656</v>
      </c>
      <c r="K15" s="215" t="s">
        <v>656</v>
      </c>
      <c r="L15" s="215" t="s">
        <v>656</v>
      </c>
      <c r="M15" s="215">
        <v>341.44619999999998</v>
      </c>
      <c r="N15" s="215">
        <v>22.7864</v>
      </c>
      <c r="O15" s="215" t="s">
        <v>656</v>
      </c>
      <c r="P15" s="215" t="s">
        <v>656</v>
      </c>
      <c r="Q15" s="215">
        <v>3.1154000000000002</v>
      </c>
      <c r="R15" s="215">
        <v>140.93950000000001</v>
      </c>
      <c r="S15" s="215">
        <v>24.285</v>
      </c>
      <c r="T15" s="215" t="s">
        <v>656</v>
      </c>
      <c r="U15" s="215" t="s">
        <v>656</v>
      </c>
      <c r="V15" s="215">
        <v>8.6539999999999999</v>
      </c>
      <c r="W15" s="215" t="s">
        <v>656</v>
      </c>
      <c r="X15" s="215" t="s">
        <v>656</v>
      </c>
      <c r="Y15" s="215" t="s">
        <v>656</v>
      </c>
      <c r="Z15" s="215">
        <v>0.27700000000000002</v>
      </c>
      <c r="AA15" s="215" t="s">
        <v>656</v>
      </c>
    </row>
    <row r="16" spans="1:27" ht="13.5" customHeight="1" x14ac:dyDescent="0.2">
      <c r="A16" s="132" t="s">
        <v>713</v>
      </c>
      <c r="B16" s="215">
        <v>215.95230000000001</v>
      </c>
      <c r="C16" s="215">
        <v>62.159599999999998</v>
      </c>
      <c r="D16" s="215">
        <v>153.7927</v>
      </c>
      <c r="E16" s="215">
        <v>27.059000000000001</v>
      </c>
      <c r="F16" s="215">
        <v>1.3049999999999999</v>
      </c>
      <c r="G16" s="215" t="s">
        <v>656</v>
      </c>
      <c r="H16" s="215" t="s">
        <v>656</v>
      </c>
      <c r="I16" s="215" t="s">
        <v>656</v>
      </c>
      <c r="J16" s="215" t="s">
        <v>656</v>
      </c>
      <c r="K16" s="215">
        <v>5.2309999999999999</v>
      </c>
      <c r="L16" s="215" t="s">
        <v>656</v>
      </c>
      <c r="M16" s="215">
        <v>1.468</v>
      </c>
      <c r="N16" s="215">
        <v>20.2316</v>
      </c>
      <c r="O16" s="215">
        <v>6.8650000000000002</v>
      </c>
      <c r="P16" s="215" t="s">
        <v>656</v>
      </c>
      <c r="Q16" s="215" t="s">
        <v>656</v>
      </c>
      <c r="R16" s="215" t="s">
        <v>656</v>
      </c>
      <c r="S16" s="215" t="s">
        <v>656</v>
      </c>
      <c r="T16" s="215">
        <v>84.107600000000005</v>
      </c>
      <c r="U16" s="215">
        <v>7.7030000000000003</v>
      </c>
      <c r="V16" s="215">
        <v>43.920099999999998</v>
      </c>
      <c r="W16" s="215">
        <v>1.6</v>
      </c>
      <c r="X16" s="215">
        <v>11.8</v>
      </c>
      <c r="Y16" s="215" t="s">
        <v>656</v>
      </c>
      <c r="Z16" s="215">
        <v>4.6619999999999999</v>
      </c>
      <c r="AA16" s="215" t="s">
        <v>656</v>
      </c>
    </row>
    <row r="17" spans="1:27" ht="13.5" customHeight="1" x14ac:dyDescent="0.2">
      <c r="A17" s="132" t="s">
        <v>740</v>
      </c>
      <c r="B17" s="215">
        <v>3.2</v>
      </c>
      <c r="C17" s="215">
        <v>3.2</v>
      </c>
      <c r="D17" s="215" t="s">
        <v>656</v>
      </c>
      <c r="E17" s="215" t="s">
        <v>656</v>
      </c>
      <c r="F17" s="215" t="s">
        <v>656</v>
      </c>
      <c r="G17" s="215" t="s">
        <v>656</v>
      </c>
      <c r="H17" s="215">
        <v>1.2050000000000001</v>
      </c>
      <c r="I17" s="215" t="s">
        <v>656</v>
      </c>
      <c r="J17" s="215" t="s">
        <v>656</v>
      </c>
      <c r="K17" s="215" t="s">
        <v>656</v>
      </c>
      <c r="L17" s="215" t="s">
        <v>656</v>
      </c>
      <c r="M17" s="215">
        <v>1.196</v>
      </c>
      <c r="N17" s="215">
        <v>0.79900000000000004</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969.85040000000004</v>
      </c>
      <c r="C18" s="215">
        <v>790.03989999999999</v>
      </c>
      <c r="D18" s="215">
        <v>179.81049999999999</v>
      </c>
      <c r="E18" s="215">
        <v>7.9009999999999998</v>
      </c>
      <c r="F18" s="215" t="s">
        <v>656</v>
      </c>
      <c r="G18" s="215">
        <v>1.6220000000000001</v>
      </c>
      <c r="H18" s="215">
        <v>12.612</v>
      </c>
      <c r="I18" s="215">
        <v>148.00309999999999</v>
      </c>
      <c r="J18" s="215">
        <v>84.477800000000002</v>
      </c>
      <c r="K18" s="215">
        <v>0.92100000000000004</v>
      </c>
      <c r="L18" s="215" t="s">
        <v>656</v>
      </c>
      <c r="M18" s="215">
        <v>316.78500000000003</v>
      </c>
      <c r="N18" s="215">
        <v>169.345</v>
      </c>
      <c r="O18" s="215">
        <v>13.71</v>
      </c>
      <c r="P18" s="215" t="s">
        <v>656</v>
      </c>
      <c r="Q18" s="215" t="s">
        <v>656</v>
      </c>
      <c r="R18" s="215">
        <v>18.364000000000001</v>
      </c>
      <c r="S18" s="215">
        <v>16.298999999999999</v>
      </c>
      <c r="T18" s="215">
        <v>40.456000000000003</v>
      </c>
      <c r="U18" s="215">
        <v>5.9279999999999999</v>
      </c>
      <c r="V18" s="215">
        <v>132.82650000000001</v>
      </c>
      <c r="W18" s="215" t="s">
        <v>656</v>
      </c>
      <c r="X18" s="215" t="s">
        <v>656</v>
      </c>
      <c r="Y18" s="215" t="s">
        <v>656</v>
      </c>
      <c r="Z18" s="215">
        <v>0.6</v>
      </c>
      <c r="AA18" s="215" t="s">
        <v>656</v>
      </c>
    </row>
    <row r="19" spans="1:27" ht="13.5" customHeight="1" x14ac:dyDescent="0.2">
      <c r="A19" s="132" t="s">
        <v>709</v>
      </c>
      <c r="B19" s="215">
        <v>4046.7721999999999</v>
      </c>
      <c r="C19" s="215">
        <v>1538.9604999999999</v>
      </c>
      <c r="D19" s="215">
        <v>2507.8117000000002</v>
      </c>
      <c r="E19" s="215">
        <v>135.33770000000001</v>
      </c>
      <c r="F19" s="215">
        <v>43.868000000000002</v>
      </c>
      <c r="G19" s="215">
        <v>1.181</v>
      </c>
      <c r="H19" s="215">
        <v>5.6360000000000001</v>
      </c>
      <c r="I19" s="215">
        <v>46.229500000000002</v>
      </c>
      <c r="J19" s="215">
        <v>62.4514</v>
      </c>
      <c r="K19" s="215">
        <v>95.454999999999998</v>
      </c>
      <c r="L19" s="215" t="s">
        <v>656</v>
      </c>
      <c r="M19" s="215">
        <v>100.3766</v>
      </c>
      <c r="N19" s="215">
        <v>850.47630000000004</v>
      </c>
      <c r="O19" s="215">
        <v>182.06100000000001</v>
      </c>
      <c r="P19" s="215">
        <v>3.32</v>
      </c>
      <c r="Q19" s="215" t="s">
        <v>656</v>
      </c>
      <c r="R19" s="215">
        <v>10.939</v>
      </c>
      <c r="S19" s="215">
        <v>1.629</v>
      </c>
      <c r="T19" s="215">
        <v>691.05259999999998</v>
      </c>
      <c r="U19" s="215">
        <v>89.990799999999993</v>
      </c>
      <c r="V19" s="215">
        <v>1586.8033</v>
      </c>
      <c r="W19" s="215" t="s">
        <v>656</v>
      </c>
      <c r="X19" s="215">
        <v>46.000999999999998</v>
      </c>
      <c r="Y19" s="215" t="s">
        <v>656</v>
      </c>
      <c r="Z19" s="215">
        <v>93.963999999999999</v>
      </c>
      <c r="AA19" s="215" t="s">
        <v>656</v>
      </c>
    </row>
    <row r="20" spans="1:27" ht="13.5" customHeight="1" x14ac:dyDescent="0.2">
      <c r="A20" s="132" t="s">
        <v>717</v>
      </c>
      <c r="B20" s="215">
        <v>895.70240000000001</v>
      </c>
      <c r="C20" s="215">
        <v>300.58010000000002</v>
      </c>
      <c r="D20" s="215">
        <v>595.1223</v>
      </c>
      <c r="E20" s="215">
        <v>69.662999999999997</v>
      </c>
      <c r="F20" s="215">
        <v>19.308</v>
      </c>
      <c r="G20" s="215">
        <v>0.248</v>
      </c>
      <c r="H20" s="215">
        <v>0.752</v>
      </c>
      <c r="I20" s="215">
        <v>2.714</v>
      </c>
      <c r="J20" s="215" t="s">
        <v>656</v>
      </c>
      <c r="K20" s="215">
        <v>36.674999999999997</v>
      </c>
      <c r="L20" s="215" t="s">
        <v>656</v>
      </c>
      <c r="M20" s="215">
        <v>14.349</v>
      </c>
      <c r="N20" s="215">
        <v>39.5929</v>
      </c>
      <c r="O20" s="215">
        <v>94.480199999999996</v>
      </c>
      <c r="P20" s="215" t="s">
        <v>656</v>
      </c>
      <c r="Q20" s="215" t="s">
        <v>656</v>
      </c>
      <c r="R20" s="215">
        <v>18.847000000000001</v>
      </c>
      <c r="S20" s="215">
        <v>3.9510000000000001</v>
      </c>
      <c r="T20" s="215">
        <v>201.33189999999999</v>
      </c>
      <c r="U20" s="215">
        <v>27.215800000000002</v>
      </c>
      <c r="V20" s="215">
        <v>345.19459999999998</v>
      </c>
      <c r="W20" s="215">
        <v>9.1460000000000008</v>
      </c>
      <c r="X20" s="215">
        <v>6.8490000000000002</v>
      </c>
      <c r="Y20" s="215">
        <v>4.0129999999999999</v>
      </c>
      <c r="Z20" s="215">
        <v>1.3720000000000001</v>
      </c>
      <c r="AA20" s="215" t="s">
        <v>656</v>
      </c>
    </row>
    <row r="21" spans="1:27" ht="13.5" customHeight="1" x14ac:dyDescent="0.2">
      <c r="A21" s="132" t="s">
        <v>728</v>
      </c>
      <c r="B21" s="215">
        <v>104.435</v>
      </c>
      <c r="C21" s="215">
        <v>16.649000000000001</v>
      </c>
      <c r="D21" s="215">
        <v>87.786000000000001</v>
      </c>
      <c r="E21" s="215" t="s">
        <v>656</v>
      </c>
      <c r="F21" s="215" t="s">
        <v>656</v>
      </c>
      <c r="G21" s="215" t="s">
        <v>656</v>
      </c>
      <c r="H21" s="215" t="s">
        <v>656</v>
      </c>
      <c r="I21" s="215" t="s">
        <v>656</v>
      </c>
      <c r="J21" s="215" t="s">
        <v>656</v>
      </c>
      <c r="K21" s="215" t="s">
        <v>656</v>
      </c>
      <c r="L21" s="215" t="s">
        <v>656</v>
      </c>
      <c r="M21" s="215" t="s">
        <v>656</v>
      </c>
      <c r="N21" s="215">
        <v>8.9480000000000004</v>
      </c>
      <c r="O21" s="215" t="s">
        <v>656</v>
      </c>
      <c r="P21" s="215">
        <v>7.7009999999999996</v>
      </c>
      <c r="Q21" s="215" t="s">
        <v>656</v>
      </c>
      <c r="R21" s="215" t="s">
        <v>656</v>
      </c>
      <c r="S21" s="215" t="s">
        <v>656</v>
      </c>
      <c r="T21" s="215">
        <v>31.353999999999999</v>
      </c>
      <c r="U21" s="215">
        <v>1.5389999999999999</v>
      </c>
      <c r="V21" s="215">
        <v>54.893000000000001</v>
      </c>
      <c r="W21" s="215" t="s">
        <v>656</v>
      </c>
      <c r="X21" s="215" t="s">
        <v>656</v>
      </c>
      <c r="Y21" s="215" t="s">
        <v>656</v>
      </c>
      <c r="Z21" s="215" t="s">
        <v>656</v>
      </c>
      <c r="AA21" s="215" t="s">
        <v>656</v>
      </c>
    </row>
    <row r="22" spans="1:27" ht="13.5" customHeight="1" x14ac:dyDescent="0.2">
      <c r="A22" s="132" t="s">
        <v>743</v>
      </c>
      <c r="B22" s="215">
        <v>4.8078000000000003</v>
      </c>
      <c r="C22" s="215">
        <v>3.5367999999999999</v>
      </c>
      <c r="D22" s="215">
        <v>1.2709999999999999</v>
      </c>
      <c r="E22" s="215" t="s">
        <v>656</v>
      </c>
      <c r="F22" s="215" t="s">
        <v>656</v>
      </c>
      <c r="G22" s="215" t="s">
        <v>656</v>
      </c>
      <c r="H22" s="215">
        <v>0.83899999999999997</v>
      </c>
      <c r="I22" s="215">
        <v>0.45500000000000002</v>
      </c>
      <c r="J22" s="215">
        <v>1.4137999999999999</v>
      </c>
      <c r="K22" s="215" t="s">
        <v>656</v>
      </c>
      <c r="L22" s="215" t="s">
        <v>656</v>
      </c>
      <c r="M22" s="215">
        <v>0.82899999999999996</v>
      </c>
      <c r="N22" s="215" t="s">
        <v>656</v>
      </c>
      <c r="O22" s="215" t="s">
        <v>656</v>
      </c>
      <c r="P22" s="215" t="s">
        <v>656</v>
      </c>
      <c r="Q22" s="215" t="s">
        <v>656</v>
      </c>
      <c r="R22" s="215" t="s">
        <v>656</v>
      </c>
      <c r="S22" s="215" t="s">
        <v>656</v>
      </c>
      <c r="T22" s="215" t="s">
        <v>656</v>
      </c>
      <c r="U22" s="215">
        <v>0.999</v>
      </c>
      <c r="V22" s="215" t="s">
        <v>656</v>
      </c>
      <c r="W22" s="215" t="s">
        <v>656</v>
      </c>
      <c r="X22" s="215" t="s">
        <v>656</v>
      </c>
      <c r="Y22" s="215" t="s">
        <v>656</v>
      </c>
      <c r="Z22" s="215" t="s">
        <v>656</v>
      </c>
      <c r="AA22" s="215" t="s">
        <v>656</v>
      </c>
    </row>
    <row r="23" spans="1:27" ht="13.5" customHeight="1" x14ac:dyDescent="0.2">
      <c r="A23" s="132" t="s">
        <v>746</v>
      </c>
      <c r="B23" s="215">
        <v>361.20240000000001</v>
      </c>
      <c r="C23" s="215">
        <v>288.25839999999999</v>
      </c>
      <c r="D23" s="215">
        <v>72.944000000000003</v>
      </c>
      <c r="E23" s="215" t="s">
        <v>656</v>
      </c>
      <c r="F23" s="215" t="s">
        <v>656</v>
      </c>
      <c r="G23" s="215">
        <v>38.133000000000003</v>
      </c>
      <c r="H23" s="215">
        <v>8.4760000000000009</v>
      </c>
      <c r="I23" s="215">
        <v>5.1638999999999999</v>
      </c>
      <c r="J23" s="215">
        <v>82.052499999999995</v>
      </c>
      <c r="K23" s="215" t="s">
        <v>656</v>
      </c>
      <c r="L23" s="215" t="s">
        <v>656</v>
      </c>
      <c r="M23" s="215">
        <v>88.265000000000001</v>
      </c>
      <c r="N23" s="215">
        <v>36.473999999999997</v>
      </c>
      <c r="O23" s="215">
        <v>0.70399999999999996</v>
      </c>
      <c r="P23" s="215" t="s">
        <v>656</v>
      </c>
      <c r="Q23" s="215">
        <v>1.446</v>
      </c>
      <c r="R23" s="215" t="s">
        <v>656</v>
      </c>
      <c r="S23" s="215">
        <v>27.544</v>
      </c>
      <c r="T23" s="215">
        <v>41.975000000000001</v>
      </c>
      <c r="U23" s="215">
        <v>2.5110000000000001</v>
      </c>
      <c r="V23" s="215">
        <v>25.609000000000002</v>
      </c>
      <c r="W23" s="215" t="s">
        <v>656</v>
      </c>
      <c r="X23" s="215" t="s">
        <v>656</v>
      </c>
      <c r="Y23" s="215" t="s">
        <v>656</v>
      </c>
      <c r="Z23" s="215" t="s">
        <v>656</v>
      </c>
      <c r="AA23" s="215" t="s">
        <v>656</v>
      </c>
    </row>
    <row r="24" spans="1:27" ht="13.5" customHeight="1" x14ac:dyDescent="0.2">
      <c r="A24" s="132" t="s">
        <v>694</v>
      </c>
      <c r="B24" s="215">
        <v>227.78399999999999</v>
      </c>
      <c r="C24" s="215">
        <v>226.67099999999999</v>
      </c>
      <c r="D24" s="215">
        <v>1.113</v>
      </c>
      <c r="E24" s="215">
        <v>1.129</v>
      </c>
      <c r="F24" s="215" t="s">
        <v>656</v>
      </c>
      <c r="G24" s="215">
        <v>17.47</v>
      </c>
      <c r="H24" s="215" t="s">
        <v>656</v>
      </c>
      <c r="I24" s="215" t="s">
        <v>656</v>
      </c>
      <c r="J24" s="215">
        <v>133.364</v>
      </c>
      <c r="K24" s="215" t="s">
        <v>656</v>
      </c>
      <c r="L24" s="215" t="s">
        <v>656</v>
      </c>
      <c r="M24" s="215">
        <v>16.760999999999999</v>
      </c>
      <c r="N24" s="215">
        <v>9.14</v>
      </c>
      <c r="O24" s="215">
        <v>11.917</v>
      </c>
      <c r="P24" s="215" t="s">
        <v>656</v>
      </c>
      <c r="Q24" s="215" t="s">
        <v>656</v>
      </c>
      <c r="R24" s="215">
        <v>1.677</v>
      </c>
      <c r="S24" s="215">
        <v>35.213000000000001</v>
      </c>
      <c r="T24" s="215" t="s">
        <v>656</v>
      </c>
      <c r="U24" s="215" t="s">
        <v>656</v>
      </c>
      <c r="V24" s="215">
        <v>1.113</v>
      </c>
      <c r="W24" s="215" t="s">
        <v>656</v>
      </c>
      <c r="X24" s="215" t="s">
        <v>656</v>
      </c>
      <c r="Y24" s="215" t="s">
        <v>656</v>
      </c>
      <c r="Z24" s="215" t="s">
        <v>656</v>
      </c>
      <c r="AA24" s="215" t="s">
        <v>656</v>
      </c>
    </row>
    <row r="25" spans="1:27" ht="13.5" customHeight="1" x14ac:dyDescent="0.2">
      <c r="A25" s="125" t="s">
        <v>1079</v>
      </c>
      <c r="B25" s="216">
        <v>9414.7698</v>
      </c>
      <c r="C25" s="216">
        <v>4988.7759999999998</v>
      </c>
      <c r="D25" s="216">
        <v>4425.9938000000002</v>
      </c>
      <c r="E25" s="216">
        <v>460.15949999999998</v>
      </c>
      <c r="F25" s="216">
        <v>148.68799999999999</v>
      </c>
      <c r="G25" s="216">
        <v>268.56700000000001</v>
      </c>
      <c r="H25" s="216">
        <v>68.613</v>
      </c>
      <c r="I25" s="216">
        <v>282.88290000000001</v>
      </c>
      <c r="J25" s="216">
        <v>409.56549999999999</v>
      </c>
      <c r="K25" s="216">
        <v>364.214</v>
      </c>
      <c r="L25" s="216" t="s">
        <v>656</v>
      </c>
      <c r="M25" s="216">
        <v>920.83669999999995</v>
      </c>
      <c r="N25" s="216">
        <v>1332.2088000000001</v>
      </c>
      <c r="O25" s="216">
        <v>417.6927</v>
      </c>
      <c r="P25" s="216">
        <v>11.021000000000001</v>
      </c>
      <c r="Q25" s="216">
        <v>4.5613999999999999</v>
      </c>
      <c r="R25" s="216">
        <v>190.76650000000001</v>
      </c>
      <c r="S25" s="216">
        <v>108.999</v>
      </c>
      <c r="T25" s="216">
        <v>1300.2494999999999</v>
      </c>
      <c r="U25" s="216">
        <v>168.9682</v>
      </c>
      <c r="V25" s="216">
        <v>2683.7305000000001</v>
      </c>
      <c r="W25" s="216">
        <v>42.465000000000003</v>
      </c>
      <c r="X25" s="216">
        <v>87.404600000000002</v>
      </c>
      <c r="Y25" s="216">
        <v>11.965</v>
      </c>
      <c r="Z25" s="216">
        <v>122.41800000000001</v>
      </c>
      <c r="AA25" s="216" t="s">
        <v>656</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1298.3305</v>
      </c>
      <c r="C27" s="215">
        <v>1115.3616999999999</v>
      </c>
      <c r="D27" s="215">
        <v>182.96879999999999</v>
      </c>
      <c r="E27" s="215">
        <v>162.1284</v>
      </c>
      <c r="F27" s="215">
        <v>59.066000000000003</v>
      </c>
      <c r="G27" s="215">
        <v>0.995</v>
      </c>
      <c r="H27" s="215">
        <v>4.7640000000000002</v>
      </c>
      <c r="I27" s="215">
        <v>4.0890000000000004</v>
      </c>
      <c r="J27" s="215">
        <v>0.12</v>
      </c>
      <c r="K27" s="215">
        <v>65.8001</v>
      </c>
      <c r="L27" s="215" t="s">
        <v>656</v>
      </c>
      <c r="M27" s="215">
        <v>18.274000000000001</v>
      </c>
      <c r="N27" s="215">
        <v>475.51249999999999</v>
      </c>
      <c r="O27" s="215">
        <v>228.9957</v>
      </c>
      <c r="P27" s="215">
        <v>90.17</v>
      </c>
      <c r="Q27" s="215" t="s">
        <v>656</v>
      </c>
      <c r="R27" s="215">
        <v>5.4470000000000001</v>
      </c>
      <c r="S27" s="215" t="s">
        <v>656</v>
      </c>
      <c r="T27" s="215" t="s">
        <v>656</v>
      </c>
      <c r="U27" s="215">
        <v>97.578999999999994</v>
      </c>
      <c r="V27" s="215" t="s">
        <v>656</v>
      </c>
      <c r="W27" s="215">
        <v>3.202</v>
      </c>
      <c r="X27" s="215">
        <v>70.870800000000003</v>
      </c>
      <c r="Y27" s="215">
        <v>1.163</v>
      </c>
      <c r="Z27" s="215">
        <v>10.154</v>
      </c>
      <c r="AA27" s="215" t="s">
        <v>656</v>
      </c>
    </row>
    <row r="28" spans="1:27" ht="13.5" customHeight="1" x14ac:dyDescent="0.2">
      <c r="A28" s="132" t="s">
        <v>1062</v>
      </c>
      <c r="B28" s="215">
        <v>1023.828</v>
      </c>
      <c r="C28" s="215">
        <v>442.2106</v>
      </c>
      <c r="D28" s="215">
        <v>581.61739999999998</v>
      </c>
      <c r="E28" s="215">
        <v>201.81</v>
      </c>
      <c r="F28" s="215" t="s">
        <v>656</v>
      </c>
      <c r="G28" s="215" t="s">
        <v>656</v>
      </c>
      <c r="H28" s="215" t="s">
        <v>656</v>
      </c>
      <c r="I28" s="215" t="s">
        <v>656</v>
      </c>
      <c r="J28" s="215" t="s">
        <v>656</v>
      </c>
      <c r="K28" s="215">
        <v>91.828999999999994</v>
      </c>
      <c r="L28" s="215" t="s">
        <v>656</v>
      </c>
      <c r="M28" s="215">
        <v>23.545999999999999</v>
      </c>
      <c r="N28" s="215">
        <v>94.234099999999998</v>
      </c>
      <c r="O28" s="215">
        <v>30.791499999999999</v>
      </c>
      <c r="P28" s="215" t="s">
        <v>656</v>
      </c>
      <c r="Q28" s="215" t="s">
        <v>656</v>
      </c>
      <c r="R28" s="215" t="s">
        <v>656</v>
      </c>
      <c r="S28" s="215" t="s">
        <v>656</v>
      </c>
      <c r="T28" s="215">
        <v>135.42070000000001</v>
      </c>
      <c r="U28" s="215" t="s">
        <v>656</v>
      </c>
      <c r="V28" s="215">
        <v>446.19670000000002</v>
      </c>
      <c r="W28" s="215" t="s">
        <v>656</v>
      </c>
      <c r="X28" s="215" t="s">
        <v>656</v>
      </c>
      <c r="Y28" s="215" t="s">
        <v>656</v>
      </c>
      <c r="Z28" s="215" t="s">
        <v>656</v>
      </c>
      <c r="AA28" s="215" t="s">
        <v>656</v>
      </c>
    </row>
    <row r="29" spans="1:27" ht="13.5" customHeight="1" x14ac:dyDescent="0.2">
      <c r="A29" s="132" t="s">
        <v>815</v>
      </c>
      <c r="B29" s="215">
        <v>7620.9143999999997</v>
      </c>
      <c r="C29" s="215">
        <v>7028.5649000000003</v>
      </c>
      <c r="D29" s="215">
        <v>592.34950000000003</v>
      </c>
      <c r="E29" s="215">
        <v>717.57069999999999</v>
      </c>
      <c r="F29" s="215">
        <v>124.991</v>
      </c>
      <c r="G29" s="215">
        <v>18.888999999999999</v>
      </c>
      <c r="H29" s="215">
        <v>4.6269999999999998</v>
      </c>
      <c r="I29" s="215" t="s">
        <v>656</v>
      </c>
      <c r="J29" s="215">
        <v>3.66</v>
      </c>
      <c r="K29" s="215">
        <v>200.99420000000001</v>
      </c>
      <c r="L29" s="215" t="s">
        <v>656</v>
      </c>
      <c r="M29" s="215">
        <v>269.59140000000002</v>
      </c>
      <c r="N29" s="215">
        <v>4981.0141000000003</v>
      </c>
      <c r="O29" s="215">
        <v>399.26949999999999</v>
      </c>
      <c r="P29" s="215">
        <v>265.339</v>
      </c>
      <c r="Q29" s="215" t="s">
        <v>656</v>
      </c>
      <c r="R29" s="215">
        <v>39.683</v>
      </c>
      <c r="S29" s="215">
        <v>2.9359999999999999</v>
      </c>
      <c r="T29" s="215">
        <v>2.9668000000000001</v>
      </c>
      <c r="U29" s="215">
        <v>292.64269999999999</v>
      </c>
      <c r="V29" s="215" t="s">
        <v>656</v>
      </c>
      <c r="W29" s="215">
        <v>72.043999999999997</v>
      </c>
      <c r="X29" s="215">
        <v>198.58699999999999</v>
      </c>
      <c r="Y29" s="215">
        <v>11.590999999999999</v>
      </c>
      <c r="Z29" s="215">
        <v>14.518000000000001</v>
      </c>
      <c r="AA29" s="215" t="s">
        <v>656</v>
      </c>
    </row>
    <row r="30" spans="1:27" ht="13.5" customHeight="1" x14ac:dyDescent="0.2">
      <c r="A30" s="132" t="s">
        <v>1065</v>
      </c>
      <c r="B30" s="215">
        <v>106.88500000000001</v>
      </c>
      <c r="C30" s="215">
        <v>61.942999999999998</v>
      </c>
      <c r="D30" s="215">
        <v>44.942</v>
      </c>
      <c r="E30" s="215">
        <v>6.141</v>
      </c>
      <c r="F30" s="215">
        <v>50.515000000000001</v>
      </c>
      <c r="G30" s="215" t="s">
        <v>656</v>
      </c>
      <c r="H30" s="215" t="s">
        <v>656</v>
      </c>
      <c r="I30" s="215" t="s">
        <v>656</v>
      </c>
      <c r="J30" s="215" t="s">
        <v>656</v>
      </c>
      <c r="K30" s="215">
        <v>1.7809999999999999</v>
      </c>
      <c r="L30" s="215" t="s">
        <v>656</v>
      </c>
      <c r="M30" s="215" t="s">
        <v>656</v>
      </c>
      <c r="N30" s="215">
        <v>3.5059999999999998</v>
      </c>
      <c r="O30" s="215" t="s">
        <v>656</v>
      </c>
      <c r="P30" s="215" t="s">
        <v>656</v>
      </c>
      <c r="Q30" s="215" t="s">
        <v>656</v>
      </c>
      <c r="R30" s="215" t="s">
        <v>656</v>
      </c>
      <c r="S30" s="215" t="s">
        <v>656</v>
      </c>
      <c r="T30" s="215">
        <v>14.15</v>
      </c>
      <c r="U30" s="215" t="s">
        <v>656</v>
      </c>
      <c r="V30" s="215">
        <v>30.792000000000002</v>
      </c>
      <c r="W30" s="215" t="s">
        <v>656</v>
      </c>
      <c r="X30" s="215" t="s">
        <v>656</v>
      </c>
      <c r="Y30" s="215" t="s">
        <v>656</v>
      </c>
      <c r="Z30" s="215" t="s">
        <v>656</v>
      </c>
      <c r="AA30" s="215" t="s">
        <v>656</v>
      </c>
    </row>
    <row r="31" spans="1:27" ht="13.5" customHeight="1" x14ac:dyDescent="0.2">
      <c r="A31" s="132" t="s">
        <v>1068</v>
      </c>
      <c r="B31" s="215">
        <v>170.61619999999999</v>
      </c>
      <c r="C31" s="215">
        <v>14.01</v>
      </c>
      <c r="D31" s="215">
        <v>156.6062</v>
      </c>
      <c r="E31" s="215">
        <v>4.8967000000000001</v>
      </c>
      <c r="F31" s="215" t="s">
        <v>656</v>
      </c>
      <c r="G31" s="215" t="s">
        <v>656</v>
      </c>
      <c r="H31" s="215" t="s">
        <v>656</v>
      </c>
      <c r="I31" s="215" t="s">
        <v>656</v>
      </c>
      <c r="J31" s="215" t="s">
        <v>656</v>
      </c>
      <c r="K31" s="215" t="s">
        <v>656</v>
      </c>
      <c r="L31" s="215" t="s">
        <v>656</v>
      </c>
      <c r="M31" s="215" t="s">
        <v>656</v>
      </c>
      <c r="N31" s="215">
        <v>5.8920000000000003</v>
      </c>
      <c r="O31" s="215">
        <v>3.2212999999999998</v>
      </c>
      <c r="P31" s="215" t="s">
        <v>656</v>
      </c>
      <c r="Q31" s="215" t="s">
        <v>656</v>
      </c>
      <c r="R31" s="215" t="s">
        <v>656</v>
      </c>
      <c r="S31" s="215" t="s">
        <v>656</v>
      </c>
      <c r="T31" s="215">
        <v>63.894500000000001</v>
      </c>
      <c r="U31" s="215" t="s">
        <v>656</v>
      </c>
      <c r="V31" s="215">
        <v>92.711699999999993</v>
      </c>
      <c r="W31" s="215" t="s">
        <v>656</v>
      </c>
      <c r="X31" s="215" t="s">
        <v>656</v>
      </c>
      <c r="Y31" s="215" t="s">
        <v>656</v>
      </c>
      <c r="Z31" s="215" t="s">
        <v>656</v>
      </c>
      <c r="AA31" s="215" t="s">
        <v>656</v>
      </c>
    </row>
    <row r="32" spans="1:27" ht="13.5" customHeight="1" x14ac:dyDescent="0.2">
      <c r="A32" s="132" t="s">
        <v>1072</v>
      </c>
      <c r="B32" s="215">
        <v>34.613999999999997</v>
      </c>
      <c r="C32" s="215">
        <v>34.47</v>
      </c>
      <c r="D32" s="215">
        <v>0.14399999999999999</v>
      </c>
      <c r="E32" s="215" t="s">
        <v>656</v>
      </c>
      <c r="F32" s="215" t="s">
        <v>656</v>
      </c>
      <c r="G32" s="215" t="s">
        <v>656</v>
      </c>
      <c r="H32" s="215" t="s">
        <v>656</v>
      </c>
      <c r="I32" s="215" t="s">
        <v>656</v>
      </c>
      <c r="J32" s="215">
        <v>17.262</v>
      </c>
      <c r="K32" s="215" t="s">
        <v>656</v>
      </c>
      <c r="L32" s="215" t="s">
        <v>656</v>
      </c>
      <c r="M32" s="215">
        <v>5.0270000000000001</v>
      </c>
      <c r="N32" s="215" t="s">
        <v>656</v>
      </c>
      <c r="O32" s="215" t="s">
        <v>656</v>
      </c>
      <c r="P32" s="215" t="s">
        <v>656</v>
      </c>
      <c r="Q32" s="215">
        <v>4.157</v>
      </c>
      <c r="R32" s="215">
        <v>6.9409999999999998</v>
      </c>
      <c r="S32" s="215">
        <v>1.083</v>
      </c>
      <c r="T32" s="215">
        <v>0.14399999999999999</v>
      </c>
      <c r="U32" s="215" t="s">
        <v>656</v>
      </c>
      <c r="V32" s="215" t="s">
        <v>656</v>
      </c>
      <c r="W32" s="215" t="s">
        <v>656</v>
      </c>
      <c r="X32" s="215" t="s">
        <v>656</v>
      </c>
      <c r="Y32" s="215" t="s">
        <v>656</v>
      </c>
      <c r="Z32" s="215" t="s">
        <v>656</v>
      </c>
      <c r="AA32" s="215" t="s">
        <v>656</v>
      </c>
    </row>
    <row r="33" spans="1:27" ht="13.5" customHeight="1" x14ac:dyDescent="0.2">
      <c r="A33" s="132" t="s">
        <v>1066</v>
      </c>
      <c r="B33" s="215">
        <v>99.667000000000002</v>
      </c>
      <c r="C33" s="215">
        <v>74.837999999999994</v>
      </c>
      <c r="D33" s="215">
        <v>24.829000000000001</v>
      </c>
      <c r="E33" s="215">
        <v>11.327999999999999</v>
      </c>
      <c r="F33" s="215">
        <v>55.593000000000004</v>
      </c>
      <c r="G33" s="215" t="s">
        <v>656</v>
      </c>
      <c r="H33" s="215" t="s">
        <v>656</v>
      </c>
      <c r="I33" s="215" t="s">
        <v>656</v>
      </c>
      <c r="J33" s="215" t="s">
        <v>656</v>
      </c>
      <c r="K33" s="215" t="s">
        <v>656</v>
      </c>
      <c r="L33" s="215" t="s">
        <v>656</v>
      </c>
      <c r="M33" s="215" t="s">
        <v>656</v>
      </c>
      <c r="N33" s="215">
        <v>5.9550000000000001</v>
      </c>
      <c r="O33" s="215">
        <v>1.962</v>
      </c>
      <c r="P33" s="215" t="s">
        <v>656</v>
      </c>
      <c r="Q33" s="215" t="s">
        <v>656</v>
      </c>
      <c r="R33" s="215" t="s">
        <v>656</v>
      </c>
      <c r="S33" s="215" t="s">
        <v>656</v>
      </c>
      <c r="T33" s="215">
        <v>10.997999999999999</v>
      </c>
      <c r="U33" s="215" t="s">
        <v>656</v>
      </c>
      <c r="V33" s="215">
        <v>13.831</v>
      </c>
      <c r="W33" s="215" t="s">
        <v>656</v>
      </c>
      <c r="X33" s="215" t="s">
        <v>656</v>
      </c>
      <c r="Y33" s="215" t="s">
        <v>656</v>
      </c>
      <c r="Z33" s="215" t="s">
        <v>656</v>
      </c>
      <c r="AA33" s="215" t="s">
        <v>656</v>
      </c>
    </row>
    <row r="34" spans="1:27" ht="13.5" customHeight="1" x14ac:dyDescent="0.2">
      <c r="A34" s="132" t="s">
        <v>306</v>
      </c>
      <c r="B34" s="215">
        <v>217.38300000000001</v>
      </c>
      <c r="C34" s="215">
        <v>189.41</v>
      </c>
      <c r="D34" s="215">
        <v>27.972999999999999</v>
      </c>
      <c r="E34" s="215" t="s">
        <v>656</v>
      </c>
      <c r="F34" s="215">
        <v>34.335999999999999</v>
      </c>
      <c r="G34" s="215">
        <v>83.641000000000005</v>
      </c>
      <c r="H34" s="215">
        <v>18.405000000000001</v>
      </c>
      <c r="I34" s="215">
        <v>1.266</v>
      </c>
      <c r="J34" s="215" t="s">
        <v>656</v>
      </c>
      <c r="K34" s="215" t="s">
        <v>656</v>
      </c>
      <c r="L34" s="215" t="s">
        <v>656</v>
      </c>
      <c r="M34" s="215">
        <v>3.1850000000000001</v>
      </c>
      <c r="N34" s="215">
        <v>44.637999999999998</v>
      </c>
      <c r="O34" s="215" t="s">
        <v>656</v>
      </c>
      <c r="P34" s="215" t="s">
        <v>656</v>
      </c>
      <c r="Q34" s="215" t="s">
        <v>656</v>
      </c>
      <c r="R34" s="215">
        <v>3.49</v>
      </c>
      <c r="S34" s="215">
        <v>0.44900000000000001</v>
      </c>
      <c r="T34" s="215">
        <v>12.278</v>
      </c>
      <c r="U34" s="215" t="s">
        <v>656</v>
      </c>
      <c r="V34" s="215">
        <v>15.695</v>
      </c>
      <c r="W34" s="215" t="s">
        <v>656</v>
      </c>
      <c r="X34" s="215" t="s">
        <v>656</v>
      </c>
      <c r="Y34" s="215" t="s">
        <v>656</v>
      </c>
      <c r="Z34" s="215" t="s">
        <v>656</v>
      </c>
      <c r="AA34" s="215" t="s">
        <v>656</v>
      </c>
    </row>
    <row r="35" spans="1:27" ht="13.5" customHeight="1" x14ac:dyDescent="0.2">
      <c r="A35" s="125" t="s">
        <v>1079</v>
      </c>
      <c r="B35" s="216">
        <v>10572.2381</v>
      </c>
      <c r="C35" s="216">
        <v>8960.8081999999995</v>
      </c>
      <c r="D35" s="216">
        <v>1611.4299000000001</v>
      </c>
      <c r="E35" s="216">
        <v>1103.8748000000001</v>
      </c>
      <c r="F35" s="216">
        <v>324.50099999999998</v>
      </c>
      <c r="G35" s="216">
        <v>103.52500000000001</v>
      </c>
      <c r="H35" s="216">
        <v>27.795999999999999</v>
      </c>
      <c r="I35" s="216">
        <v>5.3550000000000004</v>
      </c>
      <c r="J35" s="216">
        <v>21.042000000000002</v>
      </c>
      <c r="K35" s="216">
        <v>360.40429999999998</v>
      </c>
      <c r="L35" s="216" t="s">
        <v>656</v>
      </c>
      <c r="M35" s="216">
        <v>319.6234</v>
      </c>
      <c r="N35" s="216">
        <v>5610.7516999999998</v>
      </c>
      <c r="O35" s="216">
        <v>664.24</v>
      </c>
      <c r="P35" s="216">
        <v>355.50900000000001</v>
      </c>
      <c r="Q35" s="216">
        <v>4.157</v>
      </c>
      <c r="R35" s="216">
        <v>55.561</v>
      </c>
      <c r="S35" s="216">
        <v>4.468</v>
      </c>
      <c r="T35" s="216">
        <v>239.852</v>
      </c>
      <c r="U35" s="216">
        <v>390.2217</v>
      </c>
      <c r="V35" s="216">
        <v>599.22640000000001</v>
      </c>
      <c r="W35" s="216">
        <v>75.245999999999995</v>
      </c>
      <c r="X35" s="216">
        <v>269.45780000000002</v>
      </c>
      <c r="Y35" s="216">
        <v>12.754</v>
      </c>
      <c r="Z35" s="216">
        <v>24.672000000000001</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454.44356099999999</v>
      </c>
      <c r="C38" s="215">
        <v>162.55198799999999</v>
      </c>
      <c r="D38" s="215">
        <v>291.89157299999999</v>
      </c>
      <c r="E38" s="215">
        <v>35.921174000000001</v>
      </c>
      <c r="F38" s="215">
        <v>10.875965000000001</v>
      </c>
      <c r="G38" s="215" t="s">
        <v>656</v>
      </c>
      <c r="H38" s="215">
        <v>0.55044000000000004</v>
      </c>
      <c r="I38" s="215" t="s">
        <v>656</v>
      </c>
      <c r="J38" s="215" t="s">
        <v>656</v>
      </c>
      <c r="K38" s="215">
        <v>39.166299000000002</v>
      </c>
      <c r="L38" s="215" t="s">
        <v>656</v>
      </c>
      <c r="M38" s="215">
        <v>6.561439</v>
      </c>
      <c r="N38" s="215">
        <v>57.854084999999998</v>
      </c>
      <c r="O38" s="215">
        <v>11.622586999999999</v>
      </c>
      <c r="P38" s="215" t="s">
        <v>656</v>
      </c>
      <c r="Q38" s="215" t="s">
        <v>656</v>
      </c>
      <c r="R38" s="215" t="s">
        <v>656</v>
      </c>
      <c r="S38" s="215" t="s">
        <v>656</v>
      </c>
      <c r="T38" s="215">
        <v>84.131951999999998</v>
      </c>
      <c r="U38" s="215">
        <v>5.4546289999999997</v>
      </c>
      <c r="V38" s="215">
        <v>185.7064</v>
      </c>
      <c r="W38" s="215">
        <v>7.1432209999999996</v>
      </c>
      <c r="X38" s="215">
        <v>1.9717100000000001</v>
      </c>
      <c r="Y38" s="215" t="s">
        <v>656</v>
      </c>
      <c r="Z38" s="215">
        <v>7.4836609999999997</v>
      </c>
      <c r="AA38" s="215" t="s">
        <v>656</v>
      </c>
    </row>
    <row r="39" spans="1:27" ht="13.5" customHeight="1" x14ac:dyDescent="0.2">
      <c r="A39" s="132" t="s">
        <v>725</v>
      </c>
      <c r="B39" s="215">
        <v>152.56084999999999</v>
      </c>
      <c r="C39" s="215">
        <v>22.971136999999999</v>
      </c>
      <c r="D39" s="215">
        <v>129.58971299999999</v>
      </c>
      <c r="E39" s="215">
        <v>4.6246799999999997</v>
      </c>
      <c r="F39" s="215">
        <v>3.2748759999999999</v>
      </c>
      <c r="G39" s="215" t="s">
        <v>656</v>
      </c>
      <c r="H39" s="215" t="s">
        <v>656</v>
      </c>
      <c r="I39" s="215" t="s">
        <v>656</v>
      </c>
      <c r="J39" s="215" t="s">
        <v>656</v>
      </c>
      <c r="K39" s="215">
        <v>1.5287120000000001</v>
      </c>
      <c r="L39" s="215" t="s">
        <v>656</v>
      </c>
      <c r="M39" s="215" t="s">
        <v>656</v>
      </c>
      <c r="N39" s="215">
        <v>7.0076580000000002</v>
      </c>
      <c r="O39" s="215">
        <v>6.5352110000000003</v>
      </c>
      <c r="P39" s="215" t="s">
        <v>656</v>
      </c>
      <c r="Q39" s="215" t="s">
        <v>656</v>
      </c>
      <c r="R39" s="215" t="s">
        <v>656</v>
      </c>
      <c r="S39" s="215" t="s">
        <v>656</v>
      </c>
      <c r="T39" s="215">
        <v>26.783591999999999</v>
      </c>
      <c r="U39" s="215">
        <v>2.8989449999999999</v>
      </c>
      <c r="V39" s="215">
        <v>94.288595000000001</v>
      </c>
      <c r="W39" s="215">
        <v>4.0801720000000001</v>
      </c>
      <c r="X39" s="215">
        <v>0.25868000000000002</v>
      </c>
      <c r="Y39" s="215">
        <v>0.94214100000000001</v>
      </c>
      <c r="Z39" s="215">
        <v>0.337588</v>
      </c>
      <c r="AA39" s="215" t="s">
        <v>656</v>
      </c>
    </row>
    <row r="40" spans="1:27" ht="13.5" customHeight="1" x14ac:dyDescent="0.2">
      <c r="A40" s="132" t="s">
        <v>732</v>
      </c>
      <c r="B40" s="215">
        <v>4.9585410000000003</v>
      </c>
      <c r="C40" s="215">
        <v>4.9585410000000003</v>
      </c>
      <c r="D40" s="215" t="s">
        <v>656</v>
      </c>
      <c r="E40" s="215" t="s">
        <v>656</v>
      </c>
      <c r="F40" s="215" t="s">
        <v>656</v>
      </c>
      <c r="G40" s="215">
        <v>1.6256E-2</v>
      </c>
      <c r="H40" s="215">
        <v>0.37458900000000001</v>
      </c>
      <c r="I40" s="215">
        <v>5.2440000000000001E-2</v>
      </c>
      <c r="J40" s="215">
        <v>3.7058399999999998</v>
      </c>
      <c r="K40" s="215" t="s">
        <v>656</v>
      </c>
      <c r="L40" s="215" t="s">
        <v>656</v>
      </c>
      <c r="M40" s="215">
        <v>0.80941600000000002</v>
      </c>
      <c r="N40" s="215" t="s">
        <v>656</v>
      </c>
      <c r="O40" s="215" t="s">
        <v>656</v>
      </c>
      <c r="P40" s="215" t="s">
        <v>656</v>
      </c>
      <c r="Q40" s="215" t="s">
        <v>656</v>
      </c>
      <c r="R40" s="215" t="s">
        <v>656</v>
      </c>
      <c r="S40" s="215" t="s">
        <v>656</v>
      </c>
      <c r="T40" s="215" t="s">
        <v>656</v>
      </c>
      <c r="U40" s="215" t="s">
        <v>656</v>
      </c>
      <c r="V40" s="215" t="s">
        <v>656</v>
      </c>
      <c r="W40" s="215" t="s">
        <v>656</v>
      </c>
      <c r="X40" s="215" t="s">
        <v>656</v>
      </c>
      <c r="Y40" s="215" t="s">
        <v>656</v>
      </c>
      <c r="Z40" s="215" t="s">
        <v>656</v>
      </c>
      <c r="AA40" s="215" t="s">
        <v>656</v>
      </c>
    </row>
    <row r="41" spans="1:27" ht="13.5" customHeight="1" x14ac:dyDescent="0.2">
      <c r="A41" s="132" t="s">
        <v>736</v>
      </c>
      <c r="B41" s="215">
        <v>62.784050000000001</v>
      </c>
      <c r="C41" s="215">
        <v>50.747847</v>
      </c>
      <c r="D41" s="215">
        <v>12.036203</v>
      </c>
      <c r="E41" s="215" t="s">
        <v>656</v>
      </c>
      <c r="F41" s="215" t="s">
        <v>656</v>
      </c>
      <c r="G41" s="215">
        <v>3.337278</v>
      </c>
      <c r="H41" s="215">
        <v>1.5571379999999999</v>
      </c>
      <c r="I41" s="215">
        <v>1.8473360000000001</v>
      </c>
      <c r="J41" s="215">
        <v>9.4210619999999992</v>
      </c>
      <c r="K41" s="215">
        <v>5.3436329999999996</v>
      </c>
      <c r="L41" s="215" t="s">
        <v>656</v>
      </c>
      <c r="M41" s="215">
        <v>9.2456019999999999</v>
      </c>
      <c r="N41" s="215">
        <v>10.047039</v>
      </c>
      <c r="O41" s="215">
        <v>9.9487590000000008</v>
      </c>
      <c r="P41" s="215" t="s">
        <v>656</v>
      </c>
      <c r="Q41" s="215" t="s">
        <v>656</v>
      </c>
      <c r="R41" s="215" t="s">
        <v>656</v>
      </c>
      <c r="S41" s="215" t="s">
        <v>656</v>
      </c>
      <c r="T41" s="215" t="s">
        <v>656</v>
      </c>
      <c r="U41" s="215" t="s">
        <v>656</v>
      </c>
      <c r="V41" s="215">
        <v>11.78152</v>
      </c>
      <c r="W41" s="215" t="s">
        <v>656</v>
      </c>
      <c r="X41" s="215" t="s">
        <v>656</v>
      </c>
      <c r="Y41" s="215" t="s">
        <v>656</v>
      </c>
      <c r="Z41" s="215">
        <v>0.25468299999999999</v>
      </c>
      <c r="AA41" s="215" t="s">
        <v>656</v>
      </c>
    </row>
    <row r="42" spans="1:27" ht="13.5" customHeight="1" x14ac:dyDescent="0.2">
      <c r="A42" s="132" t="s">
        <v>706</v>
      </c>
      <c r="B42" s="215">
        <v>22.572576000000002</v>
      </c>
      <c r="C42" s="215">
        <v>16.210667999999998</v>
      </c>
      <c r="D42" s="215">
        <v>6.3619079999999997</v>
      </c>
      <c r="E42" s="215">
        <v>4.2640950000000002</v>
      </c>
      <c r="F42" s="215" t="s">
        <v>656</v>
      </c>
      <c r="G42" s="215" t="s">
        <v>656</v>
      </c>
      <c r="H42" s="215">
        <v>2.5405769999999999</v>
      </c>
      <c r="I42" s="215">
        <v>4.3728850000000001</v>
      </c>
      <c r="J42" s="215">
        <v>0.6885</v>
      </c>
      <c r="K42" s="215" t="s">
        <v>656</v>
      </c>
      <c r="L42" s="215" t="s">
        <v>656</v>
      </c>
      <c r="M42" s="215">
        <v>1.611612</v>
      </c>
      <c r="N42" s="215">
        <v>1.8029580000000001</v>
      </c>
      <c r="O42" s="215">
        <v>0.90453600000000001</v>
      </c>
      <c r="P42" s="215" t="s">
        <v>656</v>
      </c>
      <c r="Q42" s="215" t="s">
        <v>656</v>
      </c>
      <c r="R42" s="215" t="s">
        <v>656</v>
      </c>
      <c r="S42" s="215">
        <v>2.5506000000000001E-2</v>
      </c>
      <c r="T42" s="215">
        <v>3.7014239999999998</v>
      </c>
      <c r="U42" s="215" t="s">
        <v>656</v>
      </c>
      <c r="V42" s="215">
        <v>8.4200000000000004E-3</v>
      </c>
      <c r="W42" s="215" t="s">
        <v>656</v>
      </c>
      <c r="X42" s="215" t="s">
        <v>656</v>
      </c>
      <c r="Y42" s="215" t="s">
        <v>656</v>
      </c>
      <c r="Z42" s="215">
        <v>2.6520640000000002</v>
      </c>
      <c r="AA42" s="215" t="s">
        <v>656</v>
      </c>
    </row>
    <row r="43" spans="1:27" ht="13.5" customHeight="1" x14ac:dyDescent="0.2">
      <c r="A43" s="132" t="s">
        <v>698</v>
      </c>
      <c r="B43" s="215">
        <v>157.39429899999999</v>
      </c>
      <c r="C43" s="215">
        <v>149.33550199999999</v>
      </c>
      <c r="D43" s="215">
        <v>8.0587970000000002</v>
      </c>
      <c r="E43" s="215">
        <v>0.546852</v>
      </c>
      <c r="F43" s="215">
        <v>0.65880000000000005</v>
      </c>
      <c r="G43" s="215">
        <v>35.312040000000003</v>
      </c>
      <c r="H43" s="215" t="s">
        <v>656</v>
      </c>
      <c r="I43" s="215">
        <v>1.528996</v>
      </c>
      <c r="J43" s="215" t="s">
        <v>656</v>
      </c>
      <c r="K43" s="215" t="s">
        <v>656</v>
      </c>
      <c r="L43" s="215" t="s">
        <v>656</v>
      </c>
      <c r="M43" s="215">
        <v>60.45478</v>
      </c>
      <c r="N43" s="215">
        <v>10.924758000000001</v>
      </c>
      <c r="O43" s="215" t="s">
        <v>656</v>
      </c>
      <c r="P43" s="215" t="s">
        <v>656</v>
      </c>
      <c r="Q43" s="215">
        <v>1.392584</v>
      </c>
      <c r="R43" s="215">
        <v>31.463221000000001</v>
      </c>
      <c r="S43" s="215">
        <v>7.053471</v>
      </c>
      <c r="T43" s="215" t="s">
        <v>656</v>
      </c>
      <c r="U43" s="215" t="s">
        <v>656</v>
      </c>
      <c r="V43" s="215">
        <v>4.8722019999999997</v>
      </c>
      <c r="W43" s="215" t="s">
        <v>656</v>
      </c>
      <c r="X43" s="215" t="s">
        <v>656</v>
      </c>
      <c r="Y43" s="215" t="s">
        <v>656</v>
      </c>
      <c r="Z43" s="215">
        <v>3.2962999999999999E-2</v>
      </c>
      <c r="AA43" s="215" t="s">
        <v>656</v>
      </c>
    </row>
    <row r="44" spans="1:27" ht="13.5" customHeight="1" x14ac:dyDescent="0.2">
      <c r="A44" s="132" t="s">
        <v>713</v>
      </c>
      <c r="B44" s="215">
        <v>75.360890999999995</v>
      </c>
      <c r="C44" s="215">
        <v>13.361946</v>
      </c>
      <c r="D44" s="215">
        <v>61.998944999999999</v>
      </c>
      <c r="E44" s="215">
        <v>4.8992110000000002</v>
      </c>
      <c r="F44" s="215">
        <v>0.234455</v>
      </c>
      <c r="G44" s="215" t="s">
        <v>656</v>
      </c>
      <c r="H44" s="215" t="s">
        <v>656</v>
      </c>
      <c r="I44" s="215" t="s">
        <v>656</v>
      </c>
      <c r="J44" s="215" t="s">
        <v>656</v>
      </c>
      <c r="K44" s="215">
        <v>6.0013999999999998E-2</v>
      </c>
      <c r="L44" s="215" t="s">
        <v>656</v>
      </c>
      <c r="M44" s="215">
        <v>0.96030400000000005</v>
      </c>
      <c r="N44" s="215">
        <v>6.3411039999999996</v>
      </c>
      <c r="O44" s="215">
        <v>0.86685800000000002</v>
      </c>
      <c r="P44" s="215" t="s">
        <v>656</v>
      </c>
      <c r="Q44" s="215" t="s">
        <v>656</v>
      </c>
      <c r="R44" s="215" t="s">
        <v>656</v>
      </c>
      <c r="S44" s="215" t="s">
        <v>656</v>
      </c>
      <c r="T44" s="215">
        <v>34.164051999999998</v>
      </c>
      <c r="U44" s="215">
        <v>2.2558729999999998</v>
      </c>
      <c r="V44" s="215">
        <v>17.518177999999999</v>
      </c>
      <c r="W44" s="215">
        <v>1.1696</v>
      </c>
      <c r="X44" s="215">
        <v>3.6698</v>
      </c>
      <c r="Y44" s="215" t="s">
        <v>656</v>
      </c>
      <c r="Z44" s="215">
        <v>3.2214420000000001</v>
      </c>
      <c r="AA44" s="215" t="s">
        <v>656</v>
      </c>
    </row>
    <row r="45" spans="1:27" ht="13.5" customHeight="1" x14ac:dyDescent="0.2">
      <c r="A45" s="132" t="s">
        <v>740</v>
      </c>
      <c r="B45" s="215">
        <v>1.576962</v>
      </c>
      <c r="C45" s="215">
        <v>1.576962</v>
      </c>
      <c r="D45" s="215" t="s">
        <v>656</v>
      </c>
      <c r="E45" s="215" t="s">
        <v>656</v>
      </c>
      <c r="F45" s="215" t="s">
        <v>656</v>
      </c>
      <c r="G45" s="215" t="s">
        <v>656</v>
      </c>
      <c r="H45" s="215">
        <v>0.25754500000000002</v>
      </c>
      <c r="I45" s="215" t="s">
        <v>656</v>
      </c>
      <c r="J45" s="215" t="s">
        <v>656</v>
      </c>
      <c r="K45" s="215" t="s">
        <v>656</v>
      </c>
      <c r="L45" s="215" t="s">
        <v>656</v>
      </c>
      <c r="M45" s="215">
        <v>0.63627199999999995</v>
      </c>
      <c r="N45" s="215">
        <v>0.683145</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182.725864</v>
      </c>
      <c r="C46" s="215">
        <v>143.90069299999999</v>
      </c>
      <c r="D46" s="215">
        <v>38.825170999999997</v>
      </c>
      <c r="E46" s="215">
        <v>6.2453960000000004</v>
      </c>
      <c r="F46" s="215" t="s">
        <v>656</v>
      </c>
      <c r="G46" s="215">
        <v>0.38637899999999997</v>
      </c>
      <c r="H46" s="215">
        <v>5.0747030000000004</v>
      </c>
      <c r="I46" s="215">
        <v>16.515131</v>
      </c>
      <c r="J46" s="215">
        <v>9.9475390000000008</v>
      </c>
      <c r="K46" s="215">
        <v>0.63088500000000003</v>
      </c>
      <c r="L46" s="215" t="s">
        <v>656</v>
      </c>
      <c r="M46" s="215">
        <v>33.867657999999999</v>
      </c>
      <c r="N46" s="215">
        <v>50.572223999999999</v>
      </c>
      <c r="O46" s="215">
        <v>10.198858</v>
      </c>
      <c r="P46" s="215" t="s">
        <v>656</v>
      </c>
      <c r="Q46" s="215" t="s">
        <v>656</v>
      </c>
      <c r="R46" s="215">
        <v>6.5918359999999998</v>
      </c>
      <c r="S46" s="215">
        <v>3.8700830000000002</v>
      </c>
      <c r="T46" s="215">
        <v>10.534307</v>
      </c>
      <c r="U46" s="215">
        <v>2.8309139999999999</v>
      </c>
      <c r="V46" s="215">
        <v>25.119150000000001</v>
      </c>
      <c r="W46" s="215" t="s">
        <v>656</v>
      </c>
      <c r="X46" s="215" t="s">
        <v>656</v>
      </c>
      <c r="Y46" s="215" t="s">
        <v>656</v>
      </c>
      <c r="Z46" s="215">
        <v>0.34079999999999999</v>
      </c>
      <c r="AA46" s="215" t="s">
        <v>656</v>
      </c>
    </row>
    <row r="47" spans="1:27" ht="13.5" customHeight="1" x14ac:dyDescent="0.2">
      <c r="A47" s="132" t="s">
        <v>709</v>
      </c>
      <c r="B47" s="215">
        <v>591.43487400000004</v>
      </c>
      <c r="C47" s="215">
        <v>279.81989900000002</v>
      </c>
      <c r="D47" s="215">
        <v>311.61497500000002</v>
      </c>
      <c r="E47" s="215">
        <v>59.371746999999999</v>
      </c>
      <c r="F47" s="215">
        <v>19.928899999999999</v>
      </c>
      <c r="G47" s="215">
        <v>0.70269499999999996</v>
      </c>
      <c r="H47" s="215">
        <v>3.1574430000000002</v>
      </c>
      <c r="I47" s="215">
        <v>12.331975999999999</v>
      </c>
      <c r="J47" s="215">
        <v>22.414966</v>
      </c>
      <c r="K47" s="215">
        <v>27.782997999999999</v>
      </c>
      <c r="L47" s="215" t="s">
        <v>656</v>
      </c>
      <c r="M47" s="215">
        <v>27.385316</v>
      </c>
      <c r="N47" s="215">
        <v>57.262287000000001</v>
      </c>
      <c r="O47" s="215">
        <v>40.937351</v>
      </c>
      <c r="P47" s="215">
        <v>2.1513599999999999</v>
      </c>
      <c r="Q47" s="215" t="s">
        <v>656</v>
      </c>
      <c r="R47" s="215">
        <v>5.6891600000000002</v>
      </c>
      <c r="S47" s="215">
        <v>0.70369999999999999</v>
      </c>
      <c r="T47" s="215">
        <v>70.786575999999997</v>
      </c>
      <c r="U47" s="215">
        <v>31.307721999999998</v>
      </c>
      <c r="V47" s="215">
        <v>164.760941</v>
      </c>
      <c r="W47" s="215" t="s">
        <v>656</v>
      </c>
      <c r="X47" s="215">
        <v>23.973735000000001</v>
      </c>
      <c r="Y47" s="215" t="s">
        <v>656</v>
      </c>
      <c r="Z47" s="215">
        <v>20.786000999999999</v>
      </c>
      <c r="AA47" s="215" t="s">
        <v>656</v>
      </c>
    </row>
    <row r="48" spans="1:27" ht="13.5" customHeight="1" x14ac:dyDescent="0.2">
      <c r="A48" s="132" t="s">
        <v>717</v>
      </c>
      <c r="B48" s="215">
        <v>288.41416600000002</v>
      </c>
      <c r="C48" s="215">
        <v>62.598123000000001</v>
      </c>
      <c r="D48" s="215">
        <v>225.81604200000001</v>
      </c>
      <c r="E48" s="215">
        <v>7.4383939999999997</v>
      </c>
      <c r="F48" s="215">
        <v>9.3874910000000007</v>
      </c>
      <c r="G48" s="215">
        <v>0.18699199999999999</v>
      </c>
      <c r="H48" s="215">
        <v>0.57302399999999998</v>
      </c>
      <c r="I48" s="215">
        <v>1.4275640000000001</v>
      </c>
      <c r="J48" s="215" t="s">
        <v>656</v>
      </c>
      <c r="K48" s="215">
        <v>2.3435190000000001</v>
      </c>
      <c r="L48" s="215" t="s">
        <v>656</v>
      </c>
      <c r="M48" s="215">
        <v>8.3940429999999999</v>
      </c>
      <c r="N48" s="215">
        <v>13.210993</v>
      </c>
      <c r="O48" s="215">
        <v>4.5944940000000001</v>
      </c>
      <c r="P48" s="215" t="s">
        <v>656</v>
      </c>
      <c r="Q48" s="215" t="s">
        <v>656</v>
      </c>
      <c r="R48" s="215">
        <v>12.070007</v>
      </c>
      <c r="S48" s="215">
        <v>2.9716019999999999</v>
      </c>
      <c r="T48" s="215">
        <v>83.459971999999993</v>
      </c>
      <c r="U48" s="215">
        <v>4.4468860000000001</v>
      </c>
      <c r="V48" s="215">
        <v>124.866766</v>
      </c>
      <c r="W48" s="215">
        <v>6.9422290000000002</v>
      </c>
      <c r="X48" s="215">
        <v>2.180193</v>
      </c>
      <c r="Y48" s="215">
        <v>3.3067120000000001</v>
      </c>
      <c r="Z48" s="215">
        <v>0.61328400000000005</v>
      </c>
      <c r="AA48" s="215" t="s">
        <v>656</v>
      </c>
    </row>
    <row r="49" spans="1:27" ht="13.5" customHeight="1" x14ac:dyDescent="0.2">
      <c r="A49" s="132" t="s">
        <v>728</v>
      </c>
      <c r="B49" s="215">
        <v>50.117663999999998</v>
      </c>
      <c r="C49" s="215">
        <v>4.1094970000000002</v>
      </c>
      <c r="D49" s="215">
        <v>46.008167</v>
      </c>
      <c r="E49" s="215" t="s">
        <v>656</v>
      </c>
      <c r="F49" s="215" t="s">
        <v>656</v>
      </c>
      <c r="G49" s="215" t="s">
        <v>656</v>
      </c>
      <c r="H49" s="215" t="s">
        <v>656</v>
      </c>
      <c r="I49" s="215" t="s">
        <v>656</v>
      </c>
      <c r="J49" s="215" t="s">
        <v>656</v>
      </c>
      <c r="K49" s="215" t="s">
        <v>656</v>
      </c>
      <c r="L49" s="215" t="s">
        <v>656</v>
      </c>
      <c r="M49" s="215" t="s">
        <v>656</v>
      </c>
      <c r="N49" s="215">
        <v>3.97858</v>
      </c>
      <c r="O49" s="215" t="s">
        <v>656</v>
      </c>
      <c r="P49" s="215">
        <v>0.13091700000000001</v>
      </c>
      <c r="Q49" s="215" t="s">
        <v>656</v>
      </c>
      <c r="R49" s="215" t="s">
        <v>656</v>
      </c>
      <c r="S49" s="215" t="s">
        <v>656</v>
      </c>
      <c r="T49" s="215">
        <v>16.507829999999998</v>
      </c>
      <c r="U49" s="215">
        <v>0.15390000000000001</v>
      </c>
      <c r="V49" s="215">
        <v>29.346437000000002</v>
      </c>
      <c r="W49" s="215" t="s">
        <v>656</v>
      </c>
      <c r="X49" s="215" t="s">
        <v>656</v>
      </c>
      <c r="Y49" s="215" t="s">
        <v>656</v>
      </c>
      <c r="Z49" s="215" t="s">
        <v>656</v>
      </c>
      <c r="AA49" s="215" t="s">
        <v>656</v>
      </c>
    </row>
    <row r="50" spans="1:27" ht="13.5" customHeight="1" x14ac:dyDescent="0.2">
      <c r="A50" s="132" t="s">
        <v>743</v>
      </c>
      <c r="B50" s="215">
        <v>2.578859</v>
      </c>
      <c r="C50" s="215">
        <v>1.741495</v>
      </c>
      <c r="D50" s="215">
        <v>0.837364</v>
      </c>
      <c r="E50" s="215" t="s">
        <v>656</v>
      </c>
      <c r="F50" s="215" t="s">
        <v>656</v>
      </c>
      <c r="G50" s="215" t="s">
        <v>656</v>
      </c>
      <c r="H50" s="215">
        <v>0.29365000000000002</v>
      </c>
      <c r="I50" s="215">
        <v>0.29028999999999999</v>
      </c>
      <c r="J50" s="215">
        <v>0.631969</v>
      </c>
      <c r="K50" s="215" t="s">
        <v>656</v>
      </c>
      <c r="L50" s="215" t="s">
        <v>656</v>
      </c>
      <c r="M50" s="215">
        <v>0.525586</v>
      </c>
      <c r="N50" s="215" t="s">
        <v>656</v>
      </c>
      <c r="O50" s="215" t="s">
        <v>656</v>
      </c>
      <c r="P50" s="215" t="s">
        <v>656</v>
      </c>
      <c r="Q50" s="215" t="s">
        <v>656</v>
      </c>
      <c r="R50" s="215" t="s">
        <v>656</v>
      </c>
      <c r="S50" s="215" t="s">
        <v>656</v>
      </c>
      <c r="T50" s="215" t="s">
        <v>656</v>
      </c>
      <c r="U50" s="215">
        <v>0.79520400000000002</v>
      </c>
      <c r="V50" s="215" t="s">
        <v>656</v>
      </c>
      <c r="W50" s="215" t="s">
        <v>656</v>
      </c>
      <c r="X50" s="215" t="s">
        <v>656</v>
      </c>
      <c r="Y50" s="215" t="s">
        <v>656</v>
      </c>
      <c r="Z50" s="215" t="s">
        <v>656</v>
      </c>
      <c r="AA50" s="215" t="s">
        <v>656</v>
      </c>
    </row>
    <row r="51" spans="1:27" ht="13.5" customHeight="1" x14ac:dyDescent="0.2">
      <c r="A51" s="132" t="s">
        <v>746</v>
      </c>
      <c r="B51" s="215">
        <v>110.431091</v>
      </c>
      <c r="C51" s="215">
        <v>73.425596999999996</v>
      </c>
      <c r="D51" s="215">
        <v>37.005493999999999</v>
      </c>
      <c r="E51" s="215" t="s">
        <v>656</v>
      </c>
      <c r="F51" s="215" t="s">
        <v>656</v>
      </c>
      <c r="G51" s="215">
        <v>4.5217999999999998</v>
      </c>
      <c r="H51" s="215">
        <v>1.5667139999999999</v>
      </c>
      <c r="I51" s="215">
        <v>2.1296780000000002</v>
      </c>
      <c r="J51" s="215">
        <v>17.48986</v>
      </c>
      <c r="K51" s="215" t="s">
        <v>656</v>
      </c>
      <c r="L51" s="215" t="s">
        <v>656</v>
      </c>
      <c r="M51" s="215">
        <v>26.347937999999999</v>
      </c>
      <c r="N51" s="215">
        <v>13.252758999999999</v>
      </c>
      <c r="O51" s="215">
        <v>0.59628800000000004</v>
      </c>
      <c r="P51" s="215" t="s">
        <v>656</v>
      </c>
      <c r="Q51" s="215">
        <v>0.38752799999999998</v>
      </c>
      <c r="R51" s="215" t="s">
        <v>656</v>
      </c>
      <c r="S51" s="215">
        <v>7.133032</v>
      </c>
      <c r="T51" s="215">
        <v>21.48077</v>
      </c>
      <c r="U51" s="215">
        <v>1.7703469999999999</v>
      </c>
      <c r="V51" s="215">
        <v>12.912864000000001</v>
      </c>
      <c r="W51" s="215" t="s">
        <v>656</v>
      </c>
      <c r="X51" s="215" t="s">
        <v>656</v>
      </c>
      <c r="Y51" s="215" t="s">
        <v>656</v>
      </c>
      <c r="Z51" s="215" t="s">
        <v>656</v>
      </c>
      <c r="AA51" s="215" t="s">
        <v>656</v>
      </c>
    </row>
    <row r="52" spans="1:27" ht="13.5" customHeight="1" x14ac:dyDescent="0.2">
      <c r="A52" s="132" t="s">
        <v>694</v>
      </c>
      <c r="B52" s="215">
        <v>43.750419000000001</v>
      </c>
      <c r="C52" s="215">
        <v>43.001370000000001</v>
      </c>
      <c r="D52" s="215">
        <v>0.74904899999999996</v>
      </c>
      <c r="E52" s="215">
        <v>0.98448800000000003</v>
      </c>
      <c r="F52" s="215" t="s">
        <v>656</v>
      </c>
      <c r="G52" s="215">
        <v>8.0388940000000009</v>
      </c>
      <c r="H52" s="215" t="s">
        <v>656</v>
      </c>
      <c r="I52" s="215" t="s">
        <v>656</v>
      </c>
      <c r="J52" s="215">
        <v>14.203155000000001</v>
      </c>
      <c r="K52" s="215" t="s">
        <v>656</v>
      </c>
      <c r="L52" s="215" t="s">
        <v>656</v>
      </c>
      <c r="M52" s="215">
        <v>3.3570440000000001</v>
      </c>
      <c r="N52" s="215">
        <v>5.0667390000000001</v>
      </c>
      <c r="O52" s="215">
        <v>8.3061489999999996</v>
      </c>
      <c r="P52" s="215" t="s">
        <v>656</v>
      </c>
      <c r="Q52" s="215" t="s">
        <v>656</v>
      </c>
      <c r="R52" s="215">
        <v>0.40248</v>
      </c>
      <c r="S52" s="215">
        <v>2.6424210000000001</v>
      </c>
      <c r="T52" s="215" t="s">
        <v>656</v>
      </c>
      <c r="U52" s="215" t="s">
        <v>656</v>
      </c>
      <c r="V52" s="215">
        <v>0.74904899999999996</v>
      </c>
      <c r="W52" s="215" t="s">
        <v>656</v>
      </c>
      <c r="X52" s="215" t="s">
        <v>656</v>
      </c>
      <c r="Y52" s="215" t="s">
        <v>656</v>
      </c>
      <c r="Z52" s="215" t="s">
        <v>656</v>
      </c>
      <c r="AA52" s="215" t="s">
        <v>656</v>
      </c>
    </row>
    <row r="53" spans="1:27" ht="13.5" customHeight="1" x14ac:dyDescent="0.2">
      <c r="A53" s="125" t="s">
        <v>1079</v>
      </c>
      <c r="B53" s="216">
        <v>2201.1046649999998</v>
      </c>
      <c r="C53" s="216">
        <v>1030.3112630000001</v>
      </c>
      <c r="D53" s="216">
        <v>1170.7934009999999</v>
      </c>
      <c r="E53" s="216">
        <v>124.296037</v>
      </c>
      <c r="F53" s="216">
        <v>44.360486999999999</v>
      </c>
      <c r="G53" s="216">
        <v>52.502333999999998</v>
      </c>
      <c r="H53" s="216">
        <v>15.945823000000001</v>
      </c>
      <c r="I53" s="216">
        <v>40.496296000000001</v>
      </c>
      <c r="J53" s="216">
        <v>78.502889999999994</v>
      </c>
      <c r="K53" s="216">
        <v>76.856059999999999</v>
      </c>
      <c r="L53" s="216" t="s">
        <v>656</v>
      </c>
      <c r="M53" s="216">
        <v>180.15701000000001</v>
      </c>
      <c r="N53" s="216">
        <v>238.00432799999999</v>
      </c>
      <c r="O53" s="216">
        <v>94.511090999999993</v>
      </c>
      <c r="P53" s="216">
        <v>2.2822770000000001</v>
      </c>
      <c r="Q53" s="216">
        <v>1.7801119999999999</v>
      </c>
      <c r="R53" s="216">
        <v>56.216704</v>
      </c>
      <c r="S53" s="216">
        <v>24.399815</v>
      </c>
      <c r="T53" s="216">
        <v>351.55047500000001</v>
      </c>
      <c r="U53" s="216">
        <v>51.91442</v>
      </c>
      <c r="V53" s="216">
        <v>671.930522</v>
      </c>
      <c r="W53" s="216">
        <v>19.335222000000002</v>
      </c>
      <c r="X53" s="216">
        <v>32.054118000000003</v>
      </c>
      <c r="Y53" s="216">
        <v>4.2488530000000004</v>
      </c>
      <c r="Z53" s="216">
        <v>35.722486000000004</v>
      </c>
      <c r="AA53" s="216" t="s">
        <v>656</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472.389769</v>
      </c>
      <c r="C55" s="215">
        <v>361.09969599999999</v>
      </c>
      <c r="D55" s="215">
        <v>111.29007300000001</v>
      </c>
      <c r="E55" s="215">
        <v>78.997973000000002</v>
      </c>
      <c r="F55" s="215">
        <v>45.413055</v>
      </c>
      <c r="G55" s="215">
        <v>0.64476</v>
      </c>
      <c r="H55" s="215">
        <v>2.8107600000000001</v>
      </c>
      <c r="I55" s="215">
        <v>1.7051130000000001</v>
      </c>
      <c r="J55" s="215">
        <v>6.7559999999999995E-2</v>
      </c>
      <c r="K55" s="215">
        <v>26.616501</v>
      </c>
      <c r="L55" s="215" t="s">
        <v>656</v>
      </c>
      <c r="M55" s="215">
        <v>7.0796020000000004</v>
      </c>
      <c r="N55" s="215">
        <v>55.506447999999999</v>
      </c>
      <c r="O55" s="215">
        <v>91.354871000000003</v>
      </c>
      <c r="P55" s="215">
        <v>48.115957999999999</v>
      </c>
      <c r="Q55" s="215" t="s">
        <v>656</v>
      </c>
      <c r="R55" s="215">
        <v>2.787096</v>
      </c>
      <c r="S55" s="215" t="s">
        <v>656</v>
      </c>
      <c r="T55" s="215" t="s">
        <v>656</v>
      </c>
      <c r="U55" s="215">
        <v>53.691468</v>
      </c>
      <c r="V55" s="215" t="s">
        <v>656</v>
      </c>
      <c r="W55" s="215">
        <v>3.5766339999999999</v>
      </c>
      <c r="X55" s="215">
        <v>47.483435999999998</v>
      </c>
      <c r="Y55" s="215">
        <v>1.2990710000000001</v>
      </c>
      <c r="Z55" s="215">
        <v>5.2394639999999999</v>
      </c>
      <c r="AA55" s="215" t="s">
        <v>656</v>
      </c>
    </row>
    <row r="56" spans="1:27" ht="13.5" customHeight="1" x14ac:dyDescent="0.2">
      <c r="A56" s="132" t="s">
        <v>1062</v>
      </c>
      <c r="B56" s="215">
        <v>440.37310200000002</v>
      </c>
      <c r="C56" s="215">
        <v>125.727611</v>
      </c>
      <c r="D56" s="215">
        <v>314.64549099999999</v>
      </c>
      <c r="E56" s="215">
        <v>44.317849000000002</v>
      </c>
      <c r="F56" s="215" t="s">
        <v>656</v>
      </c>
      <c r="G56" s="215" t="s">
        <v>656</v>
      </c>
      <c r="H56" s="215" t="s">
        <v>656</v>
      </c>
      <c r="I56" s="215" t="s">
        <v>656</v>
      </c>
      <c r="J56" s="215" t="s">
        <v>656</v>
      </c>
      <c r="K56" s="215">
        <v>22.583027000000001</v>
      </c>
      <c r="L56" s="215" t="s">
        <v>656</v>
      </c>
      <c r="M56" s="215">
        <v>14.096139000000001</v>
      </c>
      <c r="N56" s="215">
        <v>39.229548999999999</v>
      </c>
      <c r="O56" s="215">
        <v>5.5010479999999999</v>
      </c>
      <c r="P56" s="215" t="s">
        <v>656</v>
      </c>
      <c r="Q56" s="215" t="s">
        <v>656</v>
      </c>
      <c r="R56" s="215" t="s">
        <v>656</v>
      </c>
      <c r="S56" s="215" t="s">
        <v>656</v>
      </c>
      <c r="T56" s="215">
        <v>73.773773000000006</v>
      </c>
      <c r="U56" s="215" t="s">
        <v>656</v>
      </c>
      <c r="V56" s="215">
        <v>240.87171699999999</v>
      </c>
      <c r="W56" s="215" t="s">
        <v>656</v>
      </c>
      <c r="X56" s="215" t="s">
        <v>656</v>
      </c>
      <c r="Y56" s="215" t="s">
        <v>656</v>
      </c>
      <c r="Z56" s="215" t="s">
        <v>656</v>
      </c>
      <c r="AA56" s="215" t="s">
        <v>656</v>
      </c>
    </row>
    <row r="57" spans="1:27" ht="13.5" customHeight="1" x14ac:dyDescent="0.2">
      <c r="A57" s="132" t="s">
        <v>815</v>
      </c>
      <c r="B57" s="215">
        <v>1820.947876</v>
      </c>
      <c r="C57" s="215">
        <v>1428.2689049999999</v>
      </c>
      <c r="D57" s="215">
        <v>392.67897099999999</v>
      </c>
      <c r="E57" s="215">
        <v>366.369392</v>
      </c>
      <c r="F57" s="215">
        <v>89.497945000000001</v>
      </c>
      <c r="G57" s="215">
        <v>12.409319999999999</v>
      </c>
      <c r="H57" s="215">
        <v>2.6497660000000001</v>
      </c>
      <c r="I57" s="215" t="s">
        <v>656</v>
      </c>
      <c r="J57" s="215">
        <v>1.5934919999999999</v>
      </c>
      <c r="K57" s="215">
        <v>79.979560000000006</v>
      </c>
      <c r="L57" s="215" t="s">
        <v>656</v>
      </c>
      <c r="M57" s="215">
        <v>45.224308000000001</v>
      </c>
      <c r="N57" s="215">
        <v>505.81167299999998</v>
      </c>
      <c r="O57" s="215">
        <v>160.68912700000001</v>
      </c>
      <c r="P57" s="215">
        <v>142.383622</v>
      </c>
      <c r="Q57" s="215" t="s">
        <v>656</v>
      </c>
      <c r="R57" s="215">
        <v>19.938922999999999</v>
      </c>
      <c r="S57" s="215">
        <v>1.721776</v>
      </c>
      <c r="T57" s="215">
        <v>0</v>
      </c>
      <c r="U57" s="215">
        <v>157.40451899999999</v>
      </c>
      <c r="V57" s="215" t="s">
        <v>656</v>
      </c>
      <c r="W57" s="215">
        <v>80.473147999999995</v>
      </c>
      <c r="X57" s="215">
        <v>133.05329</v>
      </c>
      <c r="Y57" s="215">
        <v>12.947146999999999</v>
      </c>
      <c r="Z57" s="215">
        <v>8.8008670000000002</v>
      </c>
      <c r="AA57" s="215" t="s">
        <v>656</v>
      </c>
    </row>
    <row r="58" spans="1:27" ht="13.5" customHeight="1" x14ac:dyDescent="0.2">
      <c r="A58" s="132" t="s">
        <v>1065</v>
      </c>
      <c r="B58" s="215">
        <v>68.885784000000001</v>
      </c>
      <c r="C58" s="215">
        <v>18.685569999999998</v>
      </c>
      <c r="D58" s="215">
        <v>50.200214000000003</v>
      </c>
      <c r="E58" s="215">
        <v>5.3775019999999998</v>
      </c>
      <c r="F58" s="215">
        <v>8.1500430000000001</v>
      </c>
      <c r="G58" s="215" t="s">
        <v>656</v>
      </c>
      <c r="H58" s="215" t="s">
        <v>656</v>
      </c>
      <c r="I58" s="215" t="s">
        <v>656</v>
      </c>
      <c r="J58" s="215" t="s">
        <v>656</v>
      </c>
      <c r="K58" s="215">
        <v>1.288751</v>
      </c>
      <c r="L58" s="215" t="s">
        <v>656</v>
      </c>
      <c r="M58" s="215" t="s">
        <v>656</v>
      </c>
      <c r="N58" s="215">
        <v>3.8692739999999999</v>
      </c>
      <c r="O58" s="215" t="s">
        <v>656</v>
      </c>
      <c r="P58" s="215" t="s">
        <v>656</v>
      </c>
      <c r="Q58" s="215" t="s">
        <v>656</v>
      </c>
      <c r="R58" s="215" t="s">
        <v>656</v>
      </c>
      <c r="S58" s="215" t="s">
        <v>656</v>
      </c>
      <c r="T58" s="215">
        <v>15.80555</v>
      </c>
      <c r="U58" s="215" t="s">
        <v>656</v>
      </c>
      <c r="V58" s="215">
        <v>34.394663999999999</v>
      </c>
      <c r="W58" s="215" t="s">
        <v>656</v>
      </c>
      <c r="X58" s="215" t="s">
        <v>656</v>
      </c>
      <c r="Y58" s="215" t="s">
        <v>656</v>
      </c>
      <c r="Z58" s="215" t="s">
        <v>656</v>
      </c>
      <c r="AA58" s="215" t="s">
        <v>656</v>
      </c>
    </row>
    <row r="59" spans="1:27" ht="13.5" customHeight="1" x14ac:dyDescent="0.2">
      <c r="A59" s="132" t="s">
        <v>1068</v>
      </c>
      <c r="B59" s="215">
        <v>110.310377</v>
      </c>
      <c r="C59" s="215">
        <v>5.3842230000000004</v>
      </c>
      <c r="D59" s="215">
        <v>104.926154</v>
      </c>
      <c r="E59" s="215">
        <v>0.91045699999999996</v>
      </c>
      <c r="F59" s="215" t="s">
        <v>656</v>
      </c>
      <c r="G59" s="215" t="s">
        <v>656</v>
      </c>
      <c r="H59" s="215" t="s">
        <v>656</v>
      </c>
      <c r="I59" s="215" t="s">
        <v>656</v>
      </c>
      <c r="J59" s="215" t="s">
        <v>656</v>
      </c>
      <c r="K59" s="215" t="s">
        <v>656</v>
      </c>
      <c r="L59" s="215" t="s">
        <v>656</v>
      </c>
      <c r="M59" s="215" t="s">
        <v>656</v>
      </c>
      <c r="N59" s="215">
        <v>3.6050960000000001</v>
      </c>
      <c r="O59" s="215">
        <v>0.86867000000000005</v>
      </c>
      <c r="P59" s="215" t="s">
        <v>656</v>
      </c>
      <c r="Q59" s="215" t="s">
        <v>656</v>
      </c>
      <c r="R59" s="215" t="s">
        <v>656</v>
      </c>
      <c r="S59" s="215" t="s">
        <v>656</v>
      </c>
      <c r="T59" s="215">
        <v>42.809314999999998</v>
      </c>
      <c r="U59" s="215" t="s">
        <v>656</v>
      </c>
      <c r="V59" s="215">
        <v>62.116838999999999</v>
      </c>
      <c r="W59" s="215" t="s">
        <v>656</v>
      </c>
      <c r="X59" s="215" t="s">
        <v>656</v>
      </c>
      <c r="Y59" s="215" t="s">
        <v>656</v>
      </c>
      <c r="Z59" s="215" t="s">
        <v>656</v>
      </c>
      <c r="AA59" s="215" t="s">
        <v>656</v>
      </c>
    </row>
    <row r="60" spans="1:27" ht="13.5" customHeight="1" x14ac:dyDescent="0.2">
      <c r="A60" s="132" t="s">
        <v>1072</v>
      </c>
      <c r="B60" s="215">
        <v>16.413035000000001</v>
      </c>
      <c r="C60" s="215">
        <v>16.289626999999999</v>
      </c>
      <c r="D60" s="215">
        <v>0.123408</v>
      </c>
      <c r="E60" s="215" t="s">
        <v>656</v>
      </c>
      <c r="F60" s="215" t="s">
        <v>656</v>
      </c>
      <c r="G60" s="215" t="s">
        <v>656</v>
      </c>
      <c r="H60" s="215" t="s">
        <v>656</v>
      </c>
      <c r="I60" s="215" t="s">
        <v>656</v>
      </c>
      <c r="J60" s="215">
        <v>9.5976719999999993</v>
      </c>
      <c r="K60" s="215" t="s">
        <v>656</v>
      </c>
      <c r="L60" s="215" t="s">
        <v>656</v>
      </c>
      <c r="M60" s="215">
        <v>3.2432629999999998</v>
      </c>
      <c r="N60" s="215" t="s">
        <v>656</v>
      </c>
      <c r="O60" s="215" t="s">
        <v>656</v>
      </c>
      <c r="P60" s="215" t="s">
        <v>656</v>
      </c>
      <c r="Q60" s="215">
        <v>0.54396299999999997</v>
      </c>
      <c r="R60" s="215">
        <v>2.2711739999999998</v>
      </c>
      <c r="S60" s="215">
        <v>0.63355499999999998</v>
      </c>
      <c r="T60" s="215">
        <v>0.123408</v>
      </c>
      <c r="U60" s="215" t="s">
        <v>656</v>
      </c>
      <c r="V60" s="215" t="s">
        <v>656</v>
      </c>
      <c r="W60" s="215" t="s">
        <v>656</v>
      </c>
      <c r="X60" s="215" t="s">
        <v>656</v>
      </c>
      <c r="Y60" s="215" t="s">
        <v>656</v>
      </c>
      <c r="Z60" s="215" t="s">
        <v>656</v>
      </c>
      <c r="AA60" s="215" t="s">
        <v>656</v>
      </c>
    </row>
    <row r="61" spans="1:27" ht="13.5" customHeight="1" x14ac:dyDescent="0.2">
      <c r="A61" s="132" t="s">
        <v>1066</v>
      </c>
      <c r="B61" s="215">
        <v>51.107053000000001</v>
      </c>
      <c r="C61" s="215">
        <v>23.373059999999999</v>
      </c>
      <c r="D61" s="215">
        <v>27.733993000000002</v>
      </c>
      <c r="E61" s="215">
        <v>9.4432720000000003</v>
      </c>
      <c r="F61" s="215">
        <v>6.0713410000000003</v>
      </c>
      <c r="G61" s="215" t="s">
        <v>656</v>
      </c>
      <c r="H61" s="215" t="s">
        <v>656</v>
      </c>
      <c r="I61" s="215" t="s">
        <v>656</v>
      </c>
      <c r="J61" s="215" t="s">
        <v>656</v>
      </c>
      <c r="K61" s="215" t="s">
        <v>656</v>
      </c>
      <c r="L61" s="215" t="s">
        <v>656</v>
      </c>
      <c r="M61" s="215" t="s">
        <v>656</v>
      </c>
      <c r="N61" s="215">
        <v>6.3889089999999999</v>
      </c>
      <c r="O61" s="215">
        <v>1.469538</v>
      </c>
      <c r="P61" s="215" t="s">
        <v>656</v>
      </c>
      <c r="Q61" s="215" t="s">
        <v>656</v>
      </c>
      <c r="R61" s="215" t="s">
        <v>656</v>
      </c>
      <c r="S61" s="215" t="s">
        <v>656</v>
      </c>
      <c r="T61" s="215">
        <v>12.284765999999999</v>
      </c>
      <c r="U61" s="215" t="s">
        <v>656</v>
      </c>
      <c r="V61" s="215">
        <v>15.449227</v>
      </c>
      <c r="W61" s="215" t="s">
        <v>656</v>
      </c>
      <c r="X61" s="215" t="s">
        <v>656</v>
      </c>
      <c r="Y61" s="215" t="s">
        <v>656</v>
      </c>
      <c r="Z61" s="215" t="s">
        <v>656</v>
      </c>
      <c r="AA61" s="215" t="s">
        <v>656</v>
      </c>
    </row>
    <row r="62" spans="1:27" ht="13.5" customHeight="1" x14ac:dyDescent="0.2">
      <c r="A62" s="132" t="s">
        <v>306</v>
      </c>
      <c r="B62" s="215">
        <v>64.208929999999995</v>
      </c>
      <c r="C62" s="215">
        <v>41.559007000000001</v>
      </c>
      <c r="D62" s="215">
        <v>22.649923000000001</v>
      </c>
      <c r="E62" s="215" t="s">
        <v>656</v>
      </c>
      <c r="F62" s="215">
        <v>4.3163150000000003</v>
      </c>
      <c r="G62" s="215">
        <v>12.656272</v>
      </c>
      <c r="H62" s="215">
        <v>4.0433430000000001</v>
      </c>
      <c r="I62" s="215">
        <v>0.92539800000000005</v>
      </c>
      <c r="J62" s="215" t="s">
        <v>656</v>
      </c>
      <c r="K62" s="215" t="s">
        <v>656</v>
      </c>
      <c r="L62" s="215" t="s">
        <v>656</v>
      </c>
      <c r="M62" s="215">
        <v>1.9195709999999999</v>
      </c>
      <c r="N62" s="215">
        <v>16.368855</v>
      </c>
      <c r="O62" s="215" t="s">
        <v>656</v>
      </c>
      <c r="P62" s="215" t="s">
        <v>656</v>
      </c>
      <c r="Q62" s="215" t="s">
        <v>656</v>
      </c>
      <c r="R62" s="215">
        <v>1.0881400000000001</v>
      </c>
      <c r="S62" s="215">
        <v>0.24111299999999999</v>
      </c>
      <c r="T62" s="215">
        <v>10.060616</v>
      </c>
      <c r="U62" s="215" t="s">
        <v>656</v>
      </c>
      <c r="V62" s="215">
        <v>12.589307</v>
      </c>
      <c r="W62" s="215" t="s">
        <v>656</v>
      </c>
      <c r="X62" s="215" t="s">
        <v>656</v>
      </c>
      <c r="Y62" s="215" t="s">
        <v>656</v>
      </c>
      <c r="Z62" s="215" t="s">
        <v>656</v>
      </c>
      <c r="AA62" s="215" t="s">
        <v>656</v>
      </c>
    </row>
    <row r="63" spans="1:27" ht="13.5" customHeight="1" x14ac:dyDescent="0.2">
      <c r="A63" s="125" t="s">
        <v>1079</v>
      </c>
      <c r="B63" s="216">
        <v>3044.6359269999998</v>
      </c>
      <c r="C63" s="216">
        <v>2020.3877</v>
      </c>
      <c r="D63" s="216">
        <v>1024.248227</v>
      </c>
      <c r="E63" s="216">
        <v>505.41644500000001</v>
      </c>
      <c r="F63" s="216">
        <v>153.448699</v>
      </c>
      <c r="G63" s="216">
        <v>25.710352</v>
      </c>
      <c r="H63" s="216">
        <v>9.5038689999999999</v>
      </c>
      <c r="I63" s="216">
        <v>2.6305109999999998</v>
      </c>
      <c r="J63" s="216">
        <v>11.258724000000001</v>
      </c>
      <c r="K63" s="216">
        <v>130.467839</v>
      </c>
      <c r="L63" s="216" t="s">
        <v>656</v>
      </c>
      <c r="M63" s="216">
        <v>71.562882999999999</v>
      </c>
      <c r="N63" s="216">
        <v>630.77980400000001</v>
      </c>
      <c r="O63" s="216">
        <v>259.88325400000002</v>
      </c>
      <c r="P63" s="216">
        <v>190.49958000000001</v>
      </c>
      <c r="Q63" s="216">
        <v>0.54396299999999997</v>
      </c>
      <c r="R63" s="216">
        <v>26.085332999999999</v>
      </c>
      <c r="S63" s="216">
        <v>2.596444</v>
      </c>
      <c r="T63" s="216">
        <v>154.857428</v>
      </c>
      <c r="U63" s="216">
        <v>211.09598700000001</v>
      </c>
      <c r="V63" s="216">
        <v>365.42175400000002</v>
      </c>
      <c r="W63" s="216">
        <v>84.049781999999993</v>
      </c>
      <c r="X63" s="216">
        <v>180.53672599999999</v>
      </c>
      <c r="Y63" s="216">
        <v>14.246218000000001</v>
      </c>
      <c r="Z63" s="216">
        <v>14.040331</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9" t="s">
        <v>629</v>
      </c>
      <c r="B4" s="279"/>
      <c r="C4" s="279"/>
      <c r="D4" s="279"/>
      <c r="E4" s="279"/>
      <c r="F4" s="279"/>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4" t="s">
        <v>1225</v>
      </c>
      <c r="B4" s="284"/>
      <c r="C4" s="284"/>
      <c r="D4" s="284"/>
      <c r="E4" s="284"/>
      <c r="F4" s="284"/>
    </row>
    <row r="5" spans="1:6" s="18" customFormat="1" ht="15.75" customHeight="1" x14ac:dyDescent="0.2">
      <c r="A5" s="285" t="s">
        <v>500</v>
      </c>
      <c r="B5" s="285"/>
      <c r="C5" s="285"/>
      <c r="D5" s="285"/>
      <c r="E5" s="285"/>
      <c r="F5" s="285"/>
    </row>
    <row r="6" spans="1:6" s="18" customFormat="1" ht="15.75" customHeight="1" x14ac:dyDescent="0.2">
      <c r="A6" s="285" t="s">
        <v>501</v>
      </c>
      <c r="B6" s="285"/>
      <c r="C6" s="285"/>
      <c r="D6" s="285"/>
      <c r="E6" s="285"/>
      <c r="F6" s="285"/>
    </row>
    <row r="7" spans="1:6" s="18" customFormat="1" ht="15.75" customHeight="1" x14ac:dyDescent="0.2">
      <c r="A7" s="285" t="s">
        <v>274</v>
      </c>
      <c r="B7" s="285"/>
      <c r="C7" s="285"/>
      <c r="D7" s="285"/>
      <c r="E7" s="285"/>
      <c r="F7" s="285"/>
    </row>
    <row r="8" spans="1:6" s="18" customFormat="1" ht="24" customHeight="1" x14ac:dyDescent="0.2">
      <c r="A8" s="285" t="s">
        <v>502</v>
      </c>
      <c r="B8" s="285"/>
      <c r="C8" s="285"/>
      <c r="D8" s="285"/>
      <c r="E8" s="285"/>
      <c r="F8" s="285"/>
    </row>
    <row r="9" spans="1:6" s="18" customFormat="1" ht="15.75" customHeight="1" x14ac:dyDescent="0.2">
      <c r="A9" s="284" t="s">
        <v>506</v>
      </c>
      <c r="B9" s="284"/>
      <c r="C9" s="284"/>
      <c r="D9" s="284"/>
      <c r="E9" s="284"/>
      <c r="F9" s="284"/>
    </row>
    <row r="10" spans="1:6" s="18" customFormat="1" ht="15.75" customHeight="1" x14ac:dyDescent="0.2">
      <c r="A10" s="284" t="s">
        <v>646</v>
      </c>
      <c r="B10" s="284"/>
      <c r="C10" s="284"/>
      <c r="D10" s="284"/>
      <c r="E10" s="284"/>
      <c r="F10" s="284"/>
    </row>
    <row r="11" spans="1:6" s="18" customFormat="1" ht="15.75" customHeight="1" x14ac:dyDescent="0.2">
      <c r="A11" s="280" t="s">
        <v>647</v>
      </c>
      <c r="B11" s="280"/>
      <c r="C11" s="280"/>
      <c r="D11" s="60"/>
      <c r="E11" s="60"/>
      <c r="F11" s="60"/>
    </row>
    <row r="12" spans="1:6" s="18" customFormat="1" ht="33.75" customHeight="1" x14ac:dyDescent="0.2">
      <c r="A12" s="171"/>
      <c r="B12" s="166"/>
      <c r="C12" s="166"/>
      <c r="D12" s="166"/>
      <c r="E12" s="166"/>
      <c r="F12" s="166"/>
    </row>
    <row r="13" spans="1:6" s="153" customFormat="1" ht="18" customHeight="1" x14ac:dyDescent="0.2">
      <c r="A13" s="281" t="s">
        <v>757</v>
      </c>
      <c r="B13" s="281"/>
      <c r="C13" s="281"/>
      <c r="D13" s="282"/>
      <c r="E13" s="283" t="s">
        <v>305</v>
      </c>
      <c r="F13" s="281"/>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1109</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1106</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1108</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9" t="s">
        <v>0</v>
      </c>
      <c r="B4" s="279"/>
      <c r="C4" s="279"/>
      <c r="D4" s="279"/>
      <c r="E4" s="279"/>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1034</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1041</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611</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612</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1221</v>
      </c>
      <c r="C62" s="154"/>
      <c r="D62" s="155" t="s">
        <v>614</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3</xdr:col>
                <xdr:colOff>123825</xdr:colOff>
                <xdr:row>9</xdr:row>
                <xdr:rowOff>38100</xdr:rowOff>
              </from>
              <to>
                <xdr:col>4</xdr:col>
                <xdr:colOff>276225</xdr:colOff>
                <xdr:row>13</xdr:row>
                <xdr:rowOff>85725</xdr:rowOff>
              </to>
            </anchor>
          </objectPr>
        </oleObject>
      </mc:Choice>
      <mc:Fallback>
        <oleObject progId="AcroExch.Document.7" dvAspect="DVASPECT_ICON" shapeId="39937" r:id="rId5"/>
      </mc:Fallback>
    </mc:AlternateContent>
  </oleObjec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29</vt:i4>
      </vt:variant>
    </vt:vector>
  </HeadingPairs>
  <TitlesOfParts>
    <vt:vector size="63"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Tabelle1</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2015-01-28T07:41:33Z</cp:lastPrinted>
  <dcterms:created xsi:type="dcterms:W3CDTF">2006-01-04T14:23:03Z</dcterms:created>
  <dcterms:modified xsi:type="dcterms:W3CDTF">2015-01-29T07:31:48Z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