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<sst xmlns="http://schemas.openxmlformats.org/spreadsheetml/2006/main" count="14175" uniqueCount="1344">
  <si>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</si>
  <si>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</si>
  <si>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</si>
  <si>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</si>
  <si>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</si>
  <si>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</si>
  <si>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</si>
  <si>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</si>
  <si>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</si>
  <si>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</si>
  <si>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</si>
  <si>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</si>
  <si>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</si>
  <si>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</si>
  <si>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</si>
  <si>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</si>
  <si>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</si>
  <si>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</si>
  <si>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</si>
  <si>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</si>
  <si>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</si>
  <si>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</si>
  <si>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</si>
  <si>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</si>
  <si>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</si>
  <si>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</si>
  <si>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</si>
  <si>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</si>
  <si>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</si>
  <si>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</si>
  <si>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</si>
  <si>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</si>
  <si>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</si>
  <si>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</si>
  <si>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</si>
  <si>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</si>
  <si>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</si>
  <si>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</si>
  <si>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</si>
  <si>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</si>
  <si>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</si>
  <si>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</si>
  <si>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</si>
  <si>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</si>
  <si>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</si>
  <si>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</si>
  <si>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</si>
  <si>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</si>
  <si>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</si>
  <si>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</si>
  <si>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</si>
  <si>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</si>
  <si>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</si>
  <si>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</si>
  <si>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</si>
  <si>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</si>
  <si>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</si>
  <si>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</si>
  <si>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</si>
  <si>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</si>
  <si>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</si>
  <si>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</si>
  <si>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</si>
  <si>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</si>
  <si>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</si>
  <si>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</si>
  <si>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</si>
  <si>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</si>
  <si>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</si>
  <si>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</si>
  <si>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</si>
  <si>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</si>
  <si>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</si>
  <si>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</si>
  <si>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</si>
  <si>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</si>
  <si>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</si>
  <si>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</si>
  <si>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</si>
  <si>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</si>
  <si>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</si>
  <si>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</si>
  <si>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</si>
  <si>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</si>
  <si>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</si>
  <si>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</si>
  <si>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</si>
  <si>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</si>
  <si>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</si>
  <si>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</si>
  <si>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</si>
  <si>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</si>
  <si>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</si>
  <si>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</si>
  <si>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</si>
  <si>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</si>
  <si>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</si>
  <si>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</si>
  <si>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</si>
  <si>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</si>
  <si>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</si>
  <si>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</si>
  <si>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</si>
  <si>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</si>
  <si>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</si>
  <si>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</si>
  <si>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</si>
  <si>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</si>
  <si>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</si>
  <si>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</si>
  <si>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</si>
  <si>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</si>
  <si>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</si>
  <si>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</si>
  <si>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</si>
  <si>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</si>
  <si>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</si>
  <si>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</si>
  <si>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</si>
  <si>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</si>
  <si>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</si>
  <si>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</si>
  <si>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</si>
  <si>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</si>
  <si>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</si>
  <si>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</si>
  <si>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</si>
  <si>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</si>
  <si>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</si>
  <si>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</si>
  <si>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</si>
  <si>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</si>
  <si>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</si>
  <si>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</si>
  <si>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</si>
  <si>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</si>
  <si>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</si>
  <si>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</si>
  <si>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</si>
  <si>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</si>
  <si>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</si>
  <si>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</si>
  <si>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</si>
  <si>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</si>
  <si>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</si>
  <si>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</si>
  <si>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</si>
  <si>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</si>
  <si>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</si>
  <si>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</si>
  <si>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</si>
  <si>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</si>
  <si>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</si>
  <si>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</si>
  <si>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</si>
  <si>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</si>
  <si>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</si>
  <si>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</si>
  <si>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</si>
  <si>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</si>
  <si>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</si>
  <si>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</si>
  <si>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</si>
  <si>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</si>
  <si>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</si>
  <si>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</si>
  <si>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</si>
  <si>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</si>
  <si>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</si>
  <si>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</si>
  <si>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</si>
  <si>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</si>
  <si>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</si>
  <si>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</si>
  <si>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</si>
  <si>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</si>
  <si>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</si>
  <si>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</si>
  <si>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</si>
  <si>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</si>
  <si>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</si>
  <si>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</si>
  <si>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</si>
  <si>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</si>
  <si>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</si>
  <si>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</si>
  <si>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</si>
  <si>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</si>
  <si>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</si>
  <si>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</si>
  <si>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</si>
  <si>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</si>
  <si>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</si>
  <si>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</si>
  <si>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</si>
  <si>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</si>
  <si>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</si>
  <si>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</si>
  <si>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</si>
  <si>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</si>
  <si>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</si>
  <si>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</si>
  <si>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</si>
  <si>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</si>
  <si>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</si>
  <si>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</si>
  <si>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</si>
  <si>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</si>
  <si>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</si>
  <si>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</si>
  <si>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</si>
  <si>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</si>
  <si>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</si>
  <si>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</si>
  <si>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</si>
  <si>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</si>
  <si>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</si>
  <si>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</si>
  <si>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</si>
  <si>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</si>
  <si>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</si>
  <si>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</si>
  <si>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</si>
  <si>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</si>
  <si>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</si>
  <si>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</si>
  <si>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</si>
  <si>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</si>
  <si>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</si>
  <si>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</si>
  <si>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</si>
  <si>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</si>
  <si>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</si>
  <si>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</si>
  <si>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</si>
  <si>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</si>
  <si>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</si>
  <si>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</si>
  <si>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</si>
  <si>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</si>
  <si>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</si>
  <si>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</si>
  <si>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</si>
  <si>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</si>
  <si>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</si>
  <si>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</si>
  <si>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</si>
  <si>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</si>
  <si>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</si>
  <si>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</si>
  <si>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</si>
  <si>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</si>
  <si>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</si>
  <si>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</si>
  <si>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</si>
  <si>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</si>
  <si>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</si>
  <si>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</si>
  <si>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</si>
  <si>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</si>
  <si>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</si>
  <si>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</si>
  <si>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</si>
  <si>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</si>
  <si>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</si>
  <si>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</si>
  <si>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</si>
  <si>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</si>
  <si>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</si>
  <si>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</si>
  <si>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</si>
  <si>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</si>
  <si>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</si>
  <si>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</si>
  <si>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</si>
  <si>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</si>
  <si>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</si>
  <si>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</si>
  <si>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</si>
  <si>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</si>
  <si>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</si>
  <si>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</si>
  <si>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</si>
  <si>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</si>
  <si>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</si>
  <si>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</si>
  <si>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</si>
  <si>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</si>
  <si>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</si>
  <si>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</si>
  <si>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</si>
  <si>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</si>
  <si>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</si>
  <si>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</si>
  <si>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</si>
  <si>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</si>
  <si>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</si>
  <si>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</si>
  <si>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</si>
  <si>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</si>
  <si>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</si>
  <si>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</si>
  <si>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</si>
  <si>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</si>
  <si>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</si>
  <si>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</si>
  <si>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</si>
  <si>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</si>
  <si>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</si>
  <si>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</si>
  <si>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</si>
  <si>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</si>
  <si>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</si>
  <si>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</si>
  <si>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</si>
  <si>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</si>
  <si>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</si>
  <si>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</si>
  <si>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</si>
  <si>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</si>
  <si>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</si>
  <si>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</si>
  <si>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</si>
  <si>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</si>
  <si>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</si>
  <si>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</si>
  <si>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</si>
  <si>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</si>
  <si>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</si>
  <si>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</si>
  <si>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</si>
  <si>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</si>
  <si>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</si>
  <si>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</si>
  <si>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</si>
  <si>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</si>
  <si>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</si>
  <si>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</si>
  <si>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</si>
  <si>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</si>
  <si>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</si>
  <si>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</si>
  <si>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</si>
  <si>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</si>
  <si>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</si>
  <si>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</si>
  <si>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</si>
  <si>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</si>
  <si>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</si>
  <si>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</si>
  <si>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</si>
  <si>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</si>
  <si>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</si>
  <si>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</si>
  <si>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</si>
  <si>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</si>
  <si>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</si>
  <si>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</si>
  <si>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</si>
  <si>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</si>
  <si>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</si>
  <si>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</si>
  <si>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</si>
  <si>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</si>
  <si>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</si>
  <si>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</si>
  <si>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</si>
  <si>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</si>
  <si>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</si>
  <si>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</si>
  <si>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</si>
  <si>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</si>
  <si>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</si>
  <si>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</si>
  <si>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</si>
  <si>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</si>
  <si>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</si>
  <si>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</si>
  <si>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</si>
  <si>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</si>
  <si>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</si>
  <si>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</si>
  <si>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</si>
  <si>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</si>
  <si>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</si>
  <si>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</si>
  <si>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</si>
  <si>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</si>
  <si>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</si>
  <si>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</si>
  <si>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</si>
  <si>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</si>
  <si>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</si>
  <si>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</si>
  <si>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</si>
  <si>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</si>
  <si>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</si>
  <si>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</si>
  <si>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</si>
  <si>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</si>
  <si>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</si>
  <si>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</si>
  <si>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</si>
  <si>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</si>
  <si>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</si>
  <si>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</si>
  <si>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</si>
  <si>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</si>
  <si>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</si>
  <si>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</si>
  <si>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</si>
  <si>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</si>
  <si>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</si>
  <si>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</si>
  <si>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</si>
  <si>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</si>
  <si>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</si>
  <si>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</si>
  <si>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</si>
  <si>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</si>
  <si>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</si>
  <si>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</si>
  <si>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</si>
  <si>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</si>
  <si>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</si>
  <si>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</si>
  <si>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</si>
  <si>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</si>
  <si>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</si>
  <si>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</si>
  <si>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</si>
  <si>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</si>
  <si>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</si>
  <si>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</si>
  <si>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</si>
  <si>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</si>
  <si>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</si>
  <si>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</si>
  <si>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</si>
  <si>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</si>
  <si>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</si>
  <si>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</si>
  <si>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</si>
  <si>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</si>
  <si>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</si>
  <si>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</si>
  <si>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</si>
  <si>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</si>
  <si>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</si>
  <si>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</si>
  <si>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</si>
  <si>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</si>
  <si>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</si>
  <si>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</si>
  <si>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</si>
  <si>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</si>
  <si>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</si>
  <si>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</si>
  <si>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</si>
  <si>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</si>
  <si>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</si>
  <si>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</si>
  <si>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</si>
  <si>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</si>
  <si>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</si>
  <si>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</si>
  <si>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</si>
  <si>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</si>
  <si>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</si>
  <si>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</si>
  <si>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</si>
  <si>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</si>
  <si>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</si>
  <si>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</si>
  <si>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</si>
  <si>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</si>
  <si>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</si>
  <si>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</si>
  <si>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</si>
  <si>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</si>
  <si>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</si>
  <si>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</si>
  <si>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</si>
  <si>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</si>
  <si>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</si>
  <si>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</si>
  <si>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</si>
  <si>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</si>
  <si>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</si>
  <si>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</si>
  <si>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</si>
  <si>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</si>
  <si>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</si>
  <si>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</si>
  <si>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</si>
  <si>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</si>
  <si>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</si>
  <si>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</si>
  <si>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</si>
  <si>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</si>
  <si>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</si>
  <si>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</si>
  <si>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</si>
  <si>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</si>
  <si>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</si>
  <si>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</si>
  <si>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</si>
  <si>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</si>
  <si>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</si>
  <si>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</si>
  <si>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</si>
  <si>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</si>
  <si>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</si>
  <si>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</si>
  <si>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</si>
  <si>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</si>
  <si>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</si>
  <si>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</si>
  <si>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</si>
  <si>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</si>
  <si>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</si>
  <si>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</si>
  <si>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</si>
  <si>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</si>
  <si>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</si>
  <si>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</si>
  <si>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</si>
  <si>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</si>
  <si>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</si>
  <si>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</si>
  <si>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</si>
  <si>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</si>
  <si>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</si>
  <si>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</si>
  <si>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</si>
  <si>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</si>
  <si>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</si>
  <si>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</si>
  <si>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</si>
  <si>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</si>
  <si>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</si>
  <si>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</si>
  <si>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</si>
  <si>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</si>
  <si>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</si>
  <si>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</si>
  <si>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</si>
  <si>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</si>
  <si>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</si>
  <si>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</si>
  <si>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</si>
  <si>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</si>
  <si>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</si>
  <si>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</si>
  <si>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</si>
  <si>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</si>
  <si>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</si>
  <si>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</si>
  <si>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</si>
  <si>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</si>
  <si>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</si>
  <si>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</si>
  <si>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</si>
  <si>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</si>
  <si>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</si>
  <si>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</si>
  <si>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</si>
  <si>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</si>
  <si>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</si>
  <si>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</si>
  <si>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</si>
  <si>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</si>
  <si>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</si>
  <si>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</si>
  <si>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</si>
  <si>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</si>
  <si>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</si>
  <si>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</si>
  <si>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</si>
  <si>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</si>
  <si>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</si>
  <si>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</si>
  <si>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</si>
  <si>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</si>
  <si>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</si>
  <si>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</si>
  <si>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</si>
  <si>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</si>
  <si>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</si>
  <si>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</si>
  <si>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</si>
  <si>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</si>
  <si>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</si>
  <si>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</si>
  <si>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</si>
  <si>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</si>
  <si>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</si>
  <si>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</si>
  <si>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</si>
  <si>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</si>
  <si>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</si>
  <si>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</si>
  <si>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</si>
  <si>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</si>
  <si>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</si>
  <si>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</si>
  <si>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</si>
  <si>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</si>
  <si>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</si>
  <si>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</si>
  <si>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</si>
  <si>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</si>
  <si>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</si>
  <si>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</si>
  <si>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</si>
  <si>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</si>
  <si>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</si>
  <si>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</si>
  <si>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</si>
  <si>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</si>
  <si>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</si>
  <si>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</si>
  <si>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</si>
  <si>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</si>
  <si>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</si>
  <si>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</si>
  <si>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</si>
  <si>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</si>
  <si>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</si>
  <si>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</si>
  <si>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</si>
  <si>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</si>
  <si>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</si>
  <si>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</si>
  <si>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</si>
  <si>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</si>
  <si>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</si>
  <si>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</si>
  <si>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</si>
  <si>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</si>
  <si>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</si>
  <si>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</si>
  <si>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</si>
  <si>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</si>
  <si>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</si>
  <si>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</si>
  <si>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</si>
  <si>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</si>
  <si>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</si>
  <si>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</si>
  <si>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</si>
  <si>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</si>
  <si>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</si>
  <si>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</si>
  <si>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</si>
  <si>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</si>
  <si>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</si>
  <si>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</si>
  <si>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</si>
  <si>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</si>
  <si>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</si>
  <si>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</si>
  <si>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</si>
  <si>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</si>
  <si>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</si>
  <si>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</si>
  <si>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</si>
  <si>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</si>
  <si>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</si>
  <si>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</si>
  <si>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</si>
  <si>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</si>
  <si>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</si>
  <si>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</si>
  <si>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</si>
  <si>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</si>
  <si>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</si>
  <si>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</si>
  <si>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</si>
  <si>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</si>
  <si>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</si>
  <si>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</si>
  <si>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</si>
  <si>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</si>
  <si>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</si>
  <si>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</si>
  <si>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</si>
  <si>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</si>
  <si>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</si>
  <si>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</si>
  <si>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</si>
  <si>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</si>
  <si>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</si>
  <si>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</si>
  <si>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</si>
  <si>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</si>
  <si>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</si>
  <si>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</si>
  <si>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</si>
  <si>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</si>
  <si>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</si>
  <si>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</si>
  <si>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</si>
  <si>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</si>
  <si>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</si>
  <si>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</si>
  <si>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</si>
  <si>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</si>
  <si>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</si>
  <si>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</si>
  <si>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</si>
  <si>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</si>
  <si>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</si>
  <si>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</si>
  <si>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</si>
  <si>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</si>
  <si>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</si>
  <si>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</si>
  <si>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</si>
  <si>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</si>
  <si>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</si>
  <si>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</si>
  <si>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</si>
  <si>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</si>
  <si>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</si>
  <si>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</si>
  <si>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</si>
  <si>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</si>
  <si>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</si>
  <si>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</si>
  <si>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</si>
  <si>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</si>
  <si>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</si>
  <si>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</si>
  <si>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</si>
  <si>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</si>
  <si>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</si>
  <si>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</si>
  <si>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</si>
  <si>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</si>
  <si>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</si>
  <si>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</si>
  <si>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</si>
  <si>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</si>
  <si>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</si>
  <si>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</si>
  <si>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</si>
  <si>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</si>
  <si>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</si>
  <si>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</si>
  <si>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</si>
  <si>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</si>
  <si>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</si>
  <si>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</si>
  <si>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</si>
  <si>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</si>
  <si>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</si>
  <si>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</si>
  <si>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</si>
  <si>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</si>
  <si>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</si>
  <si>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</si>
  <si>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</si>
  <si>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</si>
  <si>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</si>
  <si>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</si>
  <si>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</si>
  <si>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</si>
  <si>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</si>
  <si>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</si>
  <si>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</si>
  <si>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</si>
  <si>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</si>
  <si>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</si>
  <si>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</si>
  <si>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</si>
  <si>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</si>
  <si>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</si>
  <si>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</si>
  <si>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</si>
  <si>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</si>
  <si>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</si>
  <si>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</si>
  <si>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</si>
  <si>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</si>
  <si>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</si>
  <si>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</si>
  <si>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</si>
  <si>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</si>
  <si>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</si>
  <si>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</si>
  <si>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</si>
  <si>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</si>
  <si>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</si>
  <si>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</si>
  <si>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</si>
  <si>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</si>
  <si>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</si>
  <si>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</si>
  <si>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</si>
  <si>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</si>
  <si>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</si>
  <si>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</si>
  <si>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</si>
  <si>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</si>
  <si>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</si>
  <si>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</si>
  <si>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</si>
  <si>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</si>
  <si>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</si>
  <si>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</si>
  <si>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</si>
  <si>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</si>
  <si>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</si>
  <si>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</si>
  <si>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</si>
  <si>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</si>
  <si>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</si>
  <si>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</si>
  <si>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</si>
  <si>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</si>
  <si>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</si>
  <si>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</si>
  <si>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</si>
  <si>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</si>
  <si>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</si>
  <si>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</si>
  <si>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</si>
  <si>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</si>
  <si>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</si>
  <si>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</si>
  <si>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</si>
  <si>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</si>
  <si>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</si>
  <si>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</si>
  <si>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</si>
  <si>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</si>
  <si>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</si>
  <si>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</si>
  <si>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</si>
  <si>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</si>
  <si>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</si>
  <si>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</si>
  <si>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</si>
  <si>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</si>
  <si>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</si>
  <si>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</si>
  <si>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</si>
  <si>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</si>
  <si>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</si>
  <si>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</si>
  <si>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</si>
  <si>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</si>
  <si>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</si>
  <si>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</si>
  <si>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</si>
  <si>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</si>
  <si>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</si>
  <si>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</si>
  <si>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</si>
  <si>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</si>
  <si>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</si>
  <si>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</si>
  <si>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</si>
  <si>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</si>
  <si>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</si>
  <si>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</si>
  <si>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</si>
  <si>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</si>
  <si>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</si>
  <si>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</si>
  <si>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</si>
  <si>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</si>
  <si>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</si>
  <si>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</si>
  <si>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</si>
  <si>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</si>
  <si>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</si>
  <si>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</si>
  <si>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</si>
  <si>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</si>
  <si>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</si>
  <si>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</si>
  <si>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</si>
  <si>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</si>
  <si>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</si>
  <si>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</si>
  <si>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</si>
  <si>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</si>
  <si>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</si>
  <si>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</si>
  <si>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</si>
  <si>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</si>
  <si>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</si>
  <si>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</si>
  <si>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</si>
  <si>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</si>
  <si>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</si>
  <si>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</si>
  <si>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</si>
  <si>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</si>
  <si>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</si>
  <si>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</si>
  <si>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</si>
  <si>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</si>
  <si>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</si>
  <si>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</si>
  <si>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</si>
  <si>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</si>
  <si>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</si>
  <si>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</si>
  <si>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</si>
  <si>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</si>
  <si>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</si>
  <si>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</si>
  <si>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</si>
  <si>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</si>
  <si>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</si>
  <si>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</si>
  <si>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</si>
  <si>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</si>
  <si>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</si>
  <si>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</si>
  <si>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</si>
  <si>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</si>
  <si>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</si>
  <si>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</si>
  <si>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</si>
  <si>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</si>
  <si>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</si>
  <si>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</si>
  <si>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</si>
  <si>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</si>
  <si>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</si>
  <si>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</si>
  <si>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</si>
  <si>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</si>
  <si>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</si>
  <si>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</si>
  <si>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</si>
  <si>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</si>
  <si>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</si>
  <si>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</si>
  <si>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</si>
  <si>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</si>
  <si>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</si>
  <si>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</si>
  <si>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</si>
  <si>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</si>
  <si>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</si>
  <si>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</si>
  <si>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</si>
  <si>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</si>
  <si>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</si>
  <si>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</si>
  <si>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</si>
  <si>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</si>
  <si>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</si>
  <si>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</si>
  <si>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</si>
  <si>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</si>
  <si>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</si>
  <si>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</si>
  <si>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</si>
  <si>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</si>
  <si>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</si>
  <si>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</si>
  <si>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</si>
  <si>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</si>
  <si>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</si>
  <si>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</si>
  <si>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</si>
  <si>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</si>
  <si>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</si>
  <si>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</si>
  <si>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</si>
  <si>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</si>
  <si>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</si>
  <si>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</si>
  <si>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</si>
  <si>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</si>
  <si>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</si>
  <si>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</si>
  <si>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</si>
  <si>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</si>
  <si>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</si>
  <si>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</si>
  <si>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</si>
  <si>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</si>
  <si>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</si>
  <si>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</si>
  <si>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</si>
  <si>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</si>
  <si>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</si>
  <si>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</si>
  <si>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</si>
  <si>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</si>
  <si>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</si>
  <si>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</si>
  <si>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</si>
  <si>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</si>
  <si>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</si>
  <si>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</si>
  <si>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</si>
  <si>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</si>
  <si>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</si>
  <si>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</si>
  <si>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</si>
  <si>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</si>
  <si>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</si>
  <si>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</si>
  <si>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</si>
  <si>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</si>
  <si>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</si>
  <si>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</si>
  <si>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</si>
  <si>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</si>
  <si>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</si>
  <si>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</si>
  <si>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</si>
  <si>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</si>
  <si>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</si>
  <si>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</si>
  <si>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</si>
  <si>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</si>
  <si>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</si>
  <si>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</si>
  <si>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</si>
  <si>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</si>
  <si>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</si>
  <si>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</si>
  <si>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</si>
  <si>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</si>
  <si>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</si>
  <si>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</si>
  <si>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</si>
  <si>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</si>
  <si>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</si>
  <si>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</si>
  <si>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</si>
  <si>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</si>
  <si>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</si>
  <si>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</si>
  <si>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</si>
  <si>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</si>
  <si>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</si>
  <si>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</si>
  <si>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</si>
  <si>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</si>
  <si>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</si>
  <si>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</si>
  <si>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</si>
  <si>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</si>
  <si>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</si>
  <si>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</si>
  <si>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</si>
  <si>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</si>
  <si>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</si>
  <si>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</si>
  <si>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</si>
  <si>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</si>
  <si>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</si>
  <si>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</si>
  <si>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</si>
  <si>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</si>
  <si>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</si>
  <si>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</si>
  <si>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</si>
  <si>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</si>
  <si>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</si>
  <si>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</si>
  <si>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</si>
  <si>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</si>
  <si>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</si>
  <si>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</si>
  <si>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</si>
  <si>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</si>
  <si>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</si>
  <si>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</si>
  <si>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</si>
  <si>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</si>
  <si>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</si>
  <si>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</si>
  <si>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</si>
  <si>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</si>
  <si>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</si>
  <si>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</si>
  <si>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</si>
  <si>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</si>
  <si>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</si>
  <si>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</si>
  <si>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</si>
  <si>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</si>
  <si>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</si>
  <si>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</si>
  <si>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</si>
  <si>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</si>
  <si>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</si>
  <si>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</si>
  <si>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</si>
  <si>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</si>
  <si>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</si>
  <si>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</si>
  <si>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</si>
  <si>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</si>
  <si>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</si>
  <si>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</si>
  <si>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</si>
  <si>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</si>
  <si>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</si>
  <si>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</si>
  <si>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</si>
  <si>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</si>
  <si>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</si>
  <si>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</si>
  <si>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</si>
  <si>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</si>
  <si>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</si>
  <si>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</si>
  <si>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</si>
  <si>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</si>
  <si>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</si>
  <si>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</si>
  <si>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</si>
  <si>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</si>
  <si>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</si>
  <si>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</si>
  <si>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</si>
  <si>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</si>
  <si>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</si>
  <si>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</si>
  <si>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</si>
  <si>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</si>
  <si>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</si>
  <si>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</si>
  <si>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</si>
  <si>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</si>
  <si>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</si>
  <si>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</si>
  <si>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</si>
  <si>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</si>
  <si>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</si>
  <si>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</si>
  <si>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</si>
  <si>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</si>
  <si>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</si>
  <si>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</si>
  <si>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</si>
  <si>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</si>
  <si>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</si>
  <si>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</si>
  <si>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</si>
  <si>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</si>
  <si>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</si>
  <si>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</si>
  <si>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</si>
  <si>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</si>
  <si>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</si>
  <si>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</si>
  <si>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</si>
  <si>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</si>
  <si>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</si>
  <si>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</si>
  <si>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</si>
  <si>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</si>
  <si>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</si>
  <si>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</si>
  <si>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</si>
  <si>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</si>
  <si>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</si>
  <si>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</si>
  <si>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</si>
  <si>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</si>
  <si>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</si>
  <si>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</si>
  <si>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</si>
  <si>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</si>
  <si>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</si>
  <si>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</si>
  <si>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</si>
  <si>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</si>
  <si>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</si>
  <si>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</si>
  <si>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</si>
  <si>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</si>
  <si>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</si>
  <si>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</si>
  <si>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</si>
  <si>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</si>
  <si>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</si>
  <si>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</si>
  <si>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</si>
  <si>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</si>
  <si>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</si>
  <si>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</si>
  <si>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</si>
  <si>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</si>
  <si>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</si>
  <si>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</si>
  <si>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</si>
  <si>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</si>
  <si>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</si>
  <si>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</si>
  <si>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</si>
  <si>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</si>
  <si>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</si>
  <si>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</si>
  <si>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</si>
  <si>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</si>
  <si>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</si>
  <si>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</si>
  <si>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</si>
  <si>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</si>
  <si>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</si>
  <si>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</si>
  <si>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</si>
  <si>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</si>
  <si>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</si>
  <si>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</si>
  <si>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</si>
  <si>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</si>
  <si>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</si>
  <si>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</si>
  <si>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</si>
  <si>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</si>
  <si>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</si>
  <si>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</si>
  <si>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</si>
  <si>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</si>
  <si>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</si>
  <si>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</si>
  <si>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</si>
  <si>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</si>
  <si>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</si>
  <si>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</si>
  <si>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</si>
  <si>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</si>
  <si>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</si>
  <si>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</si>
  <si>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</si>
  <si>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</si>
  <si>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</si>
  <si>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</si>
  <si>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</si>
  <si>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</si>
  <si>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</si>
  <si>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</si>
  <si>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</si>
  <si>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xml:space="preserve"> </t>
  </si>
  <si>
    <t>Übrige Europäische Länder</t>
  </si>
  <si>
    <t>Türkei</t>
  </si>
  <si>
    <t>Magdeburg</t>
  </si>
  <si>
    <t>Brandenburg an der Havel</t>
  </si>
  <si>
    <t>Stade</t>
  </si>
  <si>
    <t>Uelzen</t>
  </si>
  <si>
    <t>Kiel</t>
  </si>
  <si>
    <t>Lübeck</t>
  </si>
  <si>
    <t>Rinteln</t>
  </si>
  <si>
    <t>Bremerhaven</t>
  </si>
  <si>
    <t>Minden</t>
  </si>
  <si>
    <t>Brake (Unterweser)</t>
  </si>
  <si>
    <t>Oldenburg</t>
  </si>
  <si>
    <t>Stolzenau</t>
  </si>
  <si>
    <t>Salzgitter</t>
  </si>
  <si>
    <t>Bülstringen</t>
  </si>
  <si>
    <t>Hohenhameln</t>
  </si>
  <si>
    <t>Ibbenbüren</t>
  </si>
  <si>
    <t>Haldensleben</t>
  </si>
  <si>
    <t>Bramsche</t>
  </si>
  <si>
    <t>Niedere Börde</t>
  </si>
  <si>
    <t>Hamm</t>
  </si>
  <si>
    <t>Gelsenkirchen</t>
  </si>
  <si>
    <t>Lünen</t>
  </si>
  <si>
    <t>Marl</t>
  </si>
  <si>
    <t>Bottrop</t>
  </si>
  <si>
    <t>Lingen (Ems)</t>
  </si>
  <si>
    <t>Dortmund</t>
  </si>
  <si>
    <t>Dörpen</t>
  </si>
  <si>
    <t>Bergkamen</t>
  </si>
  <si>
    <t>Essen</t>
  </si>
  <si>
    <t>Voerde (Niederrhein)</t>
  </si>
  <si>
    <t>Duisburg</t>
  </si>
  <si>
    <t>Mannheim</t>
  </si>
  <si>
    <t>Neuss</t>
  </si>
  <si>
    <t>Ludwigshafen am Rhein</t>
  </si>
  <si>
    <t>Übrige Häfen, Landkreis Wesel</t>
  </si>
  <si>
    <t>Frankfurt am Main</t>
  </si>
  <si>
    <t>Krefeld</t>
  </si>
  <si>
    <t>Heilbronn</t>
  </si>
  <si>
    <t>Kehl</t>
  </si>
  <si>
    <t>Wesseling</t>
  </si>
  <si>
    <t>Regensburg</t>
  </si>
  <si>
    <t>Straubing</t>
  </si>
  <si>
    <t>Kelheim</t>
  </si>
  <si>
    <t>Nürnberg</t>
  </si>
  <si>
    <t>Passau</t>
  </si>
  <si>
    <t>Bamberg</t>
  </si>
  <si>
    <t>Deggendorf</t>
  </si>
  <si>
    <t>Fürth</t>
  </si>
  <si>
    <t>Königs Wusterhausen</t>
  </si>
  <si>
    <t>Fürstenwalde/Spree</t>
  </si>
  <si>
    <t>Eberswalde</t>
  </si>
  <si>
    <t>Hennigsdorf</t>
  </si>
  <si>
    <t>Schwedt/Oder</t>
  </si>
  <si>
    <t>Velten</t>
  </si>
  <si>
    <t>September</t>
  </si>
  <si>
    <t>August</t>
  </si>
  <si>
    <t>September 2014</t>
  </si>
  <si>
    <t>Januar bis September</t>
  </si>
  <si>
    <t>2.1 Güterbeförderung nach Güterabteilungen, -gruppen und Verkehrsbeziehungen September 2014</t>
  </si>
  <si>
    <t>2.2 Tonnenkilometrische Leistung nach Güterabteilungen, -gruppen und Verkehrsbeziehungen September 2014</t>
  </si>
  <si>
    <t>2.3 Güterbeförderung nach Güterabteilungen, -gruppen und Entfernungsstufen September 2014</t>
  </si>
  <si>
    <t>2.4 Tonnenkilometrische Leistung nach Güterabteilungen, -gruppen und Entfernungsstufen September 2014</t>
  </si>
  <si>
    <t>2.6 Güter- und Containerbeförderung nach Verkehrsbeziehungen, Containergrößen und Beladungszuständen September 2014</t>
  </si>
  <si>
    <t>3.1 Güterbeförderung und tonnenkilometrische Leistung nach Flaggen und Schiffsarten September 2014</t>
  </si>
  <si>
    <t>3.2 Güterbeförderung und tonnenkilometrische Leistung nach Schiffsarten und Verkehrsbeziehungen September 2014</t>
  </si>
  <si>
    <t>3.3 Schiffsbewegungen nach Hauptverkehrsbeziehungen und Schiffsarten September 2014</t>
  </si>
  <si>
    <t>3.4 Schiffsbewegungen an ausgewählten Grenzstellen nach Schiffsarten September 2014</t>
  </si>
  <si>
    <t>4.3 Güterbeförderung nach Wasserstraßengebieten/-abschnitten, Wasserstraßen und Schiffsarten September</t>
  </si>
  <si>
    <t>4.4 Tonnenkilometrische Leistung nach Wasserstraßengebieten/-abschnitten, Wasserstraßen und Schiffsarten September 2014</t>
  </si>
  <si>
    <t>4.5 Internationaler Durchgangsverkehr nach Ein-/Ausladeländern und Güterabteilungen September 2014</t>
  </si>
  <si>
    <t>4.8 Güterumschlag nach NUTS-Regionen und Güterabteilungen September 2014</t>
  </si>
  <si>
    <t>4.9.1 Empfang der Regionen aus ausgewählten Versandhäfen (Seehafenhinterlandsverkehr) September 2014</t>
  </si>
  <si>
    <t>4.9.2 Empfang der Regionen aus ausgewählten Versandhäfen (Seehafenhinterlandsverkehr) September 2014</t>
  </si>
  <si>
    <t>4.9.3 Versand der Regionen zu ausgewählten Empfangshäfen (Seehafenhinterlandsverkehr) September 2014</t>
  </si>
  <si>
    <t>4.9.4 Versand der Regionen zu ausgewählten Empfangshäfen (Seehafenhinterlandsverkehr) September 2014</t>
  </si>
  <si>
    <t>4.10 Güterbeförderung nach Ein- und Ausladeländern September 2014</t>
  </si>
  <si>
    <r>
      <t>1)</t>
    </r>
    <r>
      <rPr>
        <sz val="9"/>
        <rFont val="MetaNormalLF-Roman"/>
        <family val="2"/>
      </rPr>
      <t xml:space="preserve"> Ohne Durchgangsverkehr.</t>
    </r>
  </si>
  <si>
    <r>
      <t>2)</t>
    </r>
    <r>
      <rPr>
        <sz val="9"/>
        <rFont val="MetaNormalLF-Roman"/>
        <family val="2"/>
      </rPr>
      <t xml:space="preserve"> In Thüringen findet kein Güterverkehr auf Binnenschiffen statt und wird daher nicht ausgewiesen.</t>
    </r>
  </si>
  <si>
    <r>
      <t>2)</t>
    </r>
    <r>
      <rPr>
        <sz val="9"/>
        <rFont val="MetaNormalLF-Roman"/>
        <family val="2"/>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</si>
  <si>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</si>
  <si>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family val="2"/>
      </rPr>
      <t xml:space="preserve"> Ohne Eigengewichte der Ladungsträger.</t>
    </r>
  </si>
  <si>
    <r>
      <t>1)</t>
    </r>
    <r>
      <rPr>
        <sz val="9"/>
        <rFont val="MetaNormalLF-Roman"/>
        <family val="2"/>
      </rPr>
      <t xml:space="preserve"> Infolge Doppelzählungen ergibt die Addition der Einzelpositionen nicht die Summe der jeweiligen Wasserstraßengebiete und -abschnitte.</t>
    </r>
  </si>
  <si>
    <r>
      <t>2)</t>
    </r>
    <r>
      <rPr>
        <sz val="9"/>
        <rFont val="MetaNormalLF-Roman"/>
        <family val="2"/>
      </rPr>
      <t xml:space="preserve"> Schiffbare Wasserstraßen mit ihrer Länge auf dem Gebiet Deutschlands.</t>
    </r>
  </si>
  <si>
    <r>
      <t>3)</t>
    </r>
    <r>
      <rPr>
        <sz val="9"/>
        <rFont val="MetaNormalLF-Roman"/>
        <family val="2"/>
      </rPr>
      <t xml:space="preserve"> Geleistete Tonnenkilometer dividiert durch Beförderungsmenge.</t>
    </r>
  </si>
  <si>
    <r>
      <t>1)</t>
    </r>
    <r>
      <rPr>
        <sz val="9"/>
        <rFont val="MetaNormalLF-Roman"/>
        <family val="2"/>
      </rPr>
      <t xml:space="preserve"> Schiffbare Wasserstraßen mit ihrer Länge auf dem Gebiet Deutschlands.</t>
    </r>
  </si>
  <si>
    <r>
      <t>2)</t>
    </r>
    <r>
      <rPr>
        <sz val="9"/>
        <rFont val="MetaNormalLF-Roman"/>
        <family val="2"/>
      </rPr>
      <t xml:space="preserve"> Geleistete Tonnenkilometer dividiert durch Länge der Wasserstraßen.</t>
    </r>
  </si>
  <si>
    <r>
      <t>1)</t>
    </r>
    <r>
      <rPr>
        <sz val="9"/>
        <rFont val="MetaNormalLF-Roman"/>
        <family val="2"/>
      </rPr>
      <t xml:space="preserve"> In regionaler Gliederung bis NUTS-2-Ebene.</t>
    </r>
  </si>
  <si>
    <r>
      <t>2)</t>
    </r>
    <r>
      <rPr>
        <sz val="9"/>
        <rFont val="MetaNormalLF-Roman"/>
        <family val="2"/>
      </rPr>
      <t xml:space="preserve"> In regionaler Gliederung auf NUTS-0-Ebene (Staaten).</t>
    </r>
  </si>
  <si>
    <r>
      <t>1)</t>
    </r>
    <r>
      <rPr>
        <sz val="9"/>
        <rFont val="MetaNormalLF-Roman"/>
        <family val="2"/>
      </rPr>
      <t xml:space="preserve"> Bei Verkehren zwischen ausländischen Häfen und ausländischen Staaten erfolgt der Nachweis nur bei Transit durch Deutschland.</t>
    </r>
  </si>
  <si>
    <t>Erschienen am 6. Januar 2015</t>
  </si>
  <si>
    <t>© Statistisches Bundesamt, Wiesbaden 2015</t>
  </si>
  <si>
    <t>Fachserie 8 Reihe 4</t>
  </si>
  <si>
    <t>Artikelnummer: 2080400141095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</si>
</sst>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30"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u/>
      <sz val="10"/>
      <color indexed="12"/>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6">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9" fillId="0" borderId="0" xfId="3" applyFont="1" applyBorder="1" applyAlignment="1">
      <alignment horizontal="lef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170" fontId="18" fillId="0" borderId="0" xfId="3" applyNumberFormat="1" applyFont="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xf numFmtId="49" fontId="9" fillId="0" borderId="0" xfId="0" quotePrefix="1" applyNumberFormat="1" applyFont="1" applyAlignment="1" applyProtection="1">
      <protection locked="0"/>
    </xf>
    <xf numFmtId="0" fontId="29" fillId="0" borderId="0" xfId="1" applyFont="1" applyAlignment="1" applyProtection="1"/>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-1054.1137000000001</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840.71969999999999</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-0.47239999999999999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-145.15459999999999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-144.99590000000001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776.15150000000006</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221.78100000000001</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1.9279999999999999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550.26239999999996</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3652.3661000000002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-20.8125</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25.6235</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-94.372</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43.2102</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-202.762</c:v>
                </c:pt>
              </c:numCache>
            </c:numRef>
          </c:val>
        </c:ser>
        <c:dLbls>
          <c:showLegendKey val="0"/>
          <c:showVal val="0"/>
          <c:showCatName val="0"/>
          <c:showSerName val="0"/>
          <c:showPercent val="0"/>
          <c:showBubbleSize val="0"/>
        </c:dLbls>
        <c:gapWidth val="60"/>
        <c:overlap val="-40"/>
        <c:axId val="187648512"/>
        <c:axId val="186757632"/>
      </c:barChart>
      <c:catAx>
        <c:axId val="187648512"/>
        <c:scaling>
          <c:orientation val="minMax"/>
        </c:scaling>
        <c:delete val="1"/>
        <c:axPos val="b"/>
        <c:majorTickMark val="out"/>
        <c:minorTickMark val="none"/>
        <c:tickLblPos val="nextTo"/>
        <c:crossAx val="186757632"/>
        <c:crosses val="autoZero"/>
        <c:auto val="1"/>
        <c:lblAlgn val="ctr"/>
        <c:lblOffset val="100"/>
        <c:noMultiLvlLbl val="0"/>
      </c:catAx>
      <c:valAx>
        <c:axId val="186757632"/>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7648512"/>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1722.652</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4673.2809999999999</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12776.5918</c:v>
                </c:pt>
              </c:numCache>
            </c:numRef>
          </c:val>
        </c:ser>
        <c:dLbls>
          <c:showLegendKey val="0"/>
          <c:showVal val="0"/>
          <c:showCatName val="0"/>
          <c:showSerName val="0"/>
          <c:showPercent val="0"/>
          <c:showBubbleSize val="0"/>
        </c:dLbls>
        <c:gapWidth val="150"/>
        <c:overlap val="-20"/>
        <c:axId val="187830272"/>
        <c:axId val="189227008"/>
      </c:barChart>
      <c:catAx>
        <c:axId val="18783027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227008"/>
        <c:crosses val="autoZero"/>
        <c:auto val="1"/>
        <c:lblAlgn val="ctr"/>
        <c:lblOffset val="100"/>
        <c:noMultiLvlLbl val="0"/>
      </c:catAx>
      <c:valAx>
        <c:axId val="189227008"/>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830272"/>
        <c:crosses val="autoZero"/>
        <c:crossBetween val="between"/>
      </c:valAx>
      <c:spPr>
        <a:noFill/>
        <a:ln w="12700">
          <a:solidFill>
            <a:srgbClr val="CCCCCC"/>
          </a:solidFill>
          <a:prstDash val="solid"/>
        </a:ln>
      </c:spPr>
    </c:plotArea>
    <c:legend>
      <c:legendPos val="t"/>
      <c:layout>
        <c:manualLayout>
          <c:xMode val="edge"/>
          <c:yMode val="edge"/>
          <c:wMode val="edge"/>
          <c:hMode val="edge"/>
          <c:x val="4.5504994450610431E-2"/>
          <c:y val="2.5252525252525252E-2"/>
          <c:w val="0.56381821306742863"/>
          <c:h val="9.8485113603223831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1234.2852109999999</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934.09110799999996</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3030.6372070000002</c:v>
                </c:pt>
              </c:numCache>
            </c:numRef>
          </c:val>
        </c:ser>
        <c:dLbls>
          <c:showLegendKey val="0"/>
          <c:showVal val="0"/>
          <c:showCatName val="0"/>
          <c:showSerName val="0"/>
          <c:showPercent val="0"/>
          <c:showBubbleSize val="0"/>
        </c:dLbls>
        <c:gapWidth val="150"/>
        <c:overlap val="-20"/>
        <c:axId val="188010496"/>
        <c:axId val="189229312"/>
      </c:barChart>
      <c:catAx>
        <c:axId val="18801049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9229312"/>
        <c:crosses val="autoZero"/>
        <c:auto val="1"/>
        <c:lblAlgn val="ctr"/>
        <c:lblOffset val="100"/>
        <c:noMultiLvlLbl val="0"/>
      </c:catAx>
      <c:valAx>
        <c:axId val="189229312"/>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010496"/>
        <c:crosses val="autoZero"/>
        <c:crossBetween val="between"/>
      </c:valAx>
      <c:spPr>
        <a:noFill/>
        <a:ln w="12700">
          <a:solidFill>
            <a:srgbClr val="CCCCCC"/>
          </a:solidFill>
          <a:prstDash val="solid"/>
        </a:ln>
      </c:spPr>
    </c:plotArea>
    <c:legend>
      <c:legendPos val="t"/>
      <c:layout>
        <c:manualLayout>
          <c:xMode val="edge"/>
          <c:yMode val="edge"/>
          <c:wMode val="edge"/>
          <c:hMode val="edge"/>
          <c:x val="5.1054384017758046E-2"/>
          <c:y val="2.5252525252525252E-2"/>
          <c:w val="0.56270833515399921"/>
          <c:h val="9.5959861077971317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6568.9935999999998</c:v>
                </c:pt>
                <c:pt idx="1">
                  <c:v>2528.5430000000001</c:v>
                </c:pt>
                <c:pt idx="2">
                  <c:v>1781.5636999999999</c:v>
                </c:pt>
                <c:pt idx="3">
                  <c:v>888.76070000000004</c:v>
                </c:pt>
                <c:pt idx="4">
                  <c:v>614.51779999999997</c:v>
                </c:pt>
                <c:pt idx="5">
                  <c:v>982.19410000000005</c:v>
                </c:pt>
                <c:pt idx="6">
                  <c:v>1885.7675999999999</c:v>
                </c:pt>
                <c:pt idx="7">
                  <c:v>3922.1842999999999</c:v>
                </c:pt>
              </c:numCache>
            </c:numRef>
          </c:val>
        </c:ser>
        <c:dLbls>
          <c:showLegendKey val="0"/>
          <c:showVal val="0"/>
          <c:showCatName val="0"/>
          <c:showSerName val="0"/>
          <c:showPercent val="0"/>
          <c:showBubbleSize val="0"/>
        </c:dLbls>
        <c:gapWidth val="150"/>
        <c:axId val="157548032"/>
        <c:axId val="189231616"/>
      </c:barChart>
      <c:catAx>
        <c:axId val="157548032"/>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231616"/>
        <c:crosses val="autoZero"/>
        <c:auto val="1"/>
        <c:lblAlgn val="ctr"/>
        <c:lblOffset val="100"/>
        <c:tickLblSkip val="1"/>
        <c:tickMarkSkip val="1"/>
        <c:noMultiLvlLbl val="0"/>
      </c:catAx>
      <c:valAx>
        <c:axId val="189231616"/>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57548032"/>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447.64385700000003</c:v>
                </c:pt>
                <c:pt idx="1">
                  <c:v>306.45162199999999</c:v>
                </c:pt>
                <c:pt idx="2">
                  <c:v>309.12078500000001</c:v>
                </c:pt>
                <c:pt idx="3">
                  <c:v>196.983023</c:v>
                </c:pt>
                <c:pt idx="4">
                  <c:v>163.95882700000001</c:v>
                </c:pt>
                <c:pt idx="5">
                  <c:v>350.80091700000003</c:v>
                </c:pt>
                <c:pt idx="6">
                  <c:v>838.21764299999995</c:v>
                </c:pt>
                <c:pt idx="7">
                  <c:v>2585.8368540000001</c:v>
                </c:pt>
              </c:numCache>
            </c:numRef>
          </c:val>
        </c:ser>
        <c:dLbls>
          <c:showLegendKey val="0"/>
          <c:showVal val="0"/>
          <c:showCatName val="0"/>
          <c:showSerName val="0"/>
          <c:showPercent val="0"/>
          <c:showBubbleSize val="0"/>
        </c:dLbls>
        <c:gapWidth val="150"/>
        <c:axId val="188106240"/>
        <c:axId val="189233344"/>
      </c:barChart>
      <c:catAx>
        <c:axId val="18810624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233344"/>
        <c:crosses val="autoZero"/>
        <c:auto val="1"/>
        <c:lblAlgn val="ctr"/>
        <c:lblOffset val="100"/>
        <c:tickLblSkip val="1"/>
        <c:tickMarkSkip val="1"/>
        <c:noMultiLvlLbl val="0"/>
      </c:catAx>
      <c:valAx>
        <c:axId val="189233344"/>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106240"/>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9500</c:v>
                </c:pt>
                <c:pt idx="1">
                  <c:v>36405.5</c:v>
                </c:pt>
                <c:pt idx="2">
                  <c:v>69338.75</c:v>
                </c:pt>
                <c:pt idx="3">
                  <c:v>14437</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10766.5</c:v>
                </c:pt>
                <c:pt idx="1">
                  <c:v>41001.75</c:v>
                </c:pt>
                <c:pt idx="2">
                  <c:v>14260</c:v>
                </c:pt>
                <c:pt idx="3">
                  <c:v>7368</c:v>
                </c:pt>
              </c:numCache>
            </c:numRef>
          </c:val>
        </c:ser>
        <c:dLbls>
          <c:showLegendKey val="0"/>
          <c:showVal val="0"/>
          <c:showCatName val="0"/>
          <c:showSerName val="0"/>
          <c:showPercent val="0"/>
          <c:showBubbleSize val="0"/>
        </c:dLbls>
        <c:gapWidth val="90"/>
        <c:overlap val="-10"/>
        <c:axId val="189968384"/>
        <c:axId val="189661184"/>
      </c:barChart>
      <c:catAx>
        <c:axId val="189968384"/>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661184"/>
        <c:crosses val="autoZero"/>
        <c:auto val="1"/>
        <c:lblAlgn val="ctr"/>
        <c:lblOffset val="100"/>
        <c:tickLblSkip val="1"/>
        <c:tickMarkSkip val="1"/>
        <c:noMultiLvlLbl val="0"/>
      </c:catAx>
      <c:valAx>
        <c:axId val="189661184"/>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968384"/>
        <c:crosses val="autoZero"/>
        <c:crossBetween val="between"/>
      </c:valAx>
      <c:spPr>
        <a:noFill/>
        <a:ln w="25400">
          <a:noFill/>
        </a:ln>
      </c:spPr>
    </c:plotArea>
    <c:legend>
      <c:legendPos val="t"/>
      <c:layout>
        <c:manualLayout>
          <c:xMode val="edge"/>
          <c:yMode val="edge"/>
          <c:wMode val="edge"/>
          <c:hMode val="edge"/>
          <c:x val="6.9536539720614382E-2"/>
          <c:y val="2.9100529100529099E-2"/>
          <c:w val="0.32229615337817874"/>
          <c:h val="8.7301865044647195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15720.791499999999</c:v>
                </c:pt>
                <c:pt idx="1">
                  <c:v>3451.7332999999999</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4585.2829359999996</c:v>
                </c:pt>
                <c:pt idx="1">
                  <c:v>613.73059000000001</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1373.724113</c:v>
                </c:pt>
                <c:pt idx="1">
                  <c:v>136.232878</c:v>
                </c:pt>
              </c:numCache>
            </c:numRef>
          </c:val>
        </c:ser>
        <c:dLbls>
          <c:showLegendKey val="0"/>
          <c:showVal val="0"/>
          <c:showCatName val="0"/>
          <c:showSerName val="0"/>
          <c:showPercent val="0"/>
          <c:showBubbleSize val="0"/>
        </c:dLbls>
        <c:gapWidth val="150"/>
        <c:axId val="189849600"/>
        <c:axId val="189663488"/>
      </c:barChart>
      <c:catAx>
        <c:axId val="1898496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663488"/>
        <c:crosses val="autoZero"/>
        <c:auto val="1"/>
        <c:lblAlgn val="ctr"/>
        <c:lblOffset val="100"/>
        <c:tickLblSkip val="1"/>
        <c:tickMarkSkip val="1"/>
        <c:noMultiLvlLbl val="0"/>
      </c:catAx>
      <c:valAx>
        <c:axId val="189663488"/>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984960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8285</c:v>
                </c:pt>
                <c:pt idx="1">
                  <c:v>2872</c:v>
                </c:pt>
                <c:pt idx="2">
                  <c:v>1150</c:v>
                </c:pt>
                <c:pt idx="3">
                  <c:v>27</c:v>
                </c:pt>
                <c:pt idx="4">
                  <c:v>2211</c:v>
                </c:pt>
                <c:pt idx="5">
                  <c:v>54</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2792</c:v>
                </c:pt>
                <c:pt idx="1">
                  <c:v>1217</c:v>
                </c:pt>
                <c:pt idx="2">
                  <c:v>135</c:v>
                </c:pt>
                <c:pt idx="3">
                  <c:v>4</c:v>
                </c:pt>
                <c:pt idx="4">
                  <c:v>802</c:v>
                </c:pt>
                <c:pt idx="5">
                  <c:v>29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4246</c:v>
                </c:pt>
                <c:pt idx="1">
                  <c:v>1344</c:v>
                </c:pt>
                <c:pt idx="2">
                  <c:v>866</c:v>
                </c:pt>
                <c:pt idx="3">
                  <c:v>13</c:v>
                </c:pt>
                <c:pt idx="4">
                  <c:v>1047</c:v>
                </c:pt>
                <c:pt idx="5">
                  <c:v>18</c:v>
                </c:pt>
              </c:numCache>
            </c:numRef>
          </c:val>
        </c:ser>
        <c:dLbls>
          <c:showLegendKey val="0"/>
          <c:showVal val="0"/>
          <c:showCatName val="0"/>
          <c:showSerName val="0"/>
          <c:showPercent val="0"/>
          <c:showBubbleSize val="0"/>
        </c:dLbls>
        <c:gapWidth val="150"/>
        <c:axId val="188107776"/>
        <c:axId val="189665792"/>
      </c:barChart>
      <c:catAx>
        <c:axId val="188107776"/>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665792"/>
        <c:crosses val="autoZero"/>
        <c:auto val="1"/>
        <c:lblAlgn val="ctr"/>
        <c:lblOffset val="100"/>
        <c:tickLblSkip val="1"/>
        <c:tickMarkSkip val="1"/>
        <c:noMultiLvlLbl val="0"/>
      </c:catAx>
      <c:valAx>
        <c:axId val="189665792"/>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8107776"/>
        <c:crosses val="autoZero"/>
        <c:crossBetween val="between"/>
        <c:majorUnit val="2500"/>
      </c:valAx>
      <c:spPr>
        <a:noFill/>
        <a:ln w="25400">
          <a:noFill/>
        </a:ln>
      </c:spPr>
    </c:plotArea>
    <c:legend>
      <c:legendPos val="t"/>
      <c:layout>
        <c:manualLayout>
          <c:xMode val="edge"/>
          <c:yMode val="edge"/>
          <c:wMode val="edge"/>
          <c:hMode val="edge"/>
          <c:x val="6.2006764374295378E-2"/>
          <c:y val="3.6211699164345405E-2"/>
          <c:w val="0.56369785794813987"/>
          <c:h val="9.7493036211699163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419100</xdr:colOff>
          <xdr:row>9</xdr:row>
          <xdr:rowOff>38100</xdr:rowOff>
        </xdr:from>
        <xdr:to>
          <xdr:col>4</xdr:col>
          <xdr:colOff>114300</xdr:colOff>
          <xdr:row>14</xdr:row>
          <xdr:rowOff>161925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47625</xdr:colOff>
          <xdr:row>8</xdr:row>
          <xdr:rowOff>114300</xdr:rowOff>
        </xdr:from>
        <xdr:to>
          <xdr:col>4</xdr:col>
          <xdr:colOff>200025</xdr:colOff>
          <xdr:row>12</xdr:row>
          <xdr:rowOff>161925</xdr:rowOff>
        </xdr:to>
        <xdr:sp macro="" textlink="">
          <xdr:nvSpPr>
            <xdr:cNvPr id="62465" name="Object 1" hidden="1">
              <a:extLst>
                <a:ext uri="{63B3BB69-23CF-44E3-9099-C40C66FF867C}">
                  <a14:compatExt spid="_x0000_s624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3" t="s">
        <v>647</v>
      </c>
      <c r="C1" s="224"/>
      <c r="D1" s="224"/>
      <c r="E1" s="224"/>
      <c r="F1" s="224"/>
      <c r="G1" s="224"/>
      <c r="H1" s="224"/>
    </row>
    <row r="2" spans="1:9" ht="14.25" customHeight="1" x14ac:dyDescent="0.2">
      <c r="A2" s="10"/>
      <c r="B2" s="10"/>
      <c r="C2" s="10"/>
      <c r="D2" s="10"/>
      <c r="E2" s="10"/>
      <c r="F2" s="10"/>
      <c r="G2" s="10"/>
      <c r="H2" s="10"/>
    </row>
    <row r="3" spans="1:9" ht="11.25" customHeight="1" x14ac:dyDescent="0.35">
      <c r="A3" s="10"/>
      <c r="B3" s="10"/>
      <c r="C3" s="10"/>
      <c r="D3" s="10"/>
      <c r="E3" s="10"/>
      <c r="F3" s="10"/>
      <c r="G3" s="10"/>
      <c r="H3" s="225" t="s">
        <v>1342</v>
      </c>
      <c r="I3" s="3"/>
    </row>
    <row r="4" spans="1:9" x14ac:dyDescent="0.2">
      <c r="A4" s="10"/>
      <c r="B4" s="10"/>
      <c r="C4" s="10"/>
      <c r="D4" s="10"/>
      <c r="E4" s="10"/>
      <c r="F4" s="10"/>
      <c r="G4" s="10"/>
      <c r="H4" s="226"/>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649</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650</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7"/>
      <c r="C20" s="228"/>
      <c r="D20" s="228"/>
      <c r="E20" s="228"/>
      <c r="F20" s="16"/>
      <c r="G20" s="10"/>
      <c r="H20" s="10"/>
    </row>
    <row r="21" spans="1:8" x14ac:dyDescent="0.2">
      <c r="A21" s="10"/>
      <c r="B21" s="228"/>
      <c r="C21" s="228"/>
      <c r="D21" s="228"/>
      <c r="E21" s="228"/>
      <c r="F21" s="16"/>
      <c r="G21" s="10"/>
      <c r="H21" s="10"/>
    </row>
    <row r="22" spans="1:8" x14ac:dyDescent="0.2">
      <c r="A22" s="10"/>
      <c r="B22" s="228"/>
      <c r="C22" s="228"/>
      <c r="D22" s="228"/>
      <c r="E22" s="228"/>
      <c r="F22" s="16"/>
      <c r="G22" s="10"/>
      <c r="H22" s="10"/>
    </row>
    <row r="23" spans="1:8" x14ac:dyDescent="0.2">
      <c r="A23" s="10"/>
      <c r="B23" s="228"/>
      <c r="C23" s="228"/>
      <c r="D23" s="228"/>
      <c r="E23" s="228"/>
      <c r="F23" s="16"/>
      <c r="G23" s="10"/>
      <c r="H23" s="10"/>
    </row>
    <row r="24" spans="1:8" x14ac:dyDescent="0.2">
      <c r="A24" s="10"/>
      <c r="B24" s="228"/>
      <c r="C24" s="228"/>
      <c r="D24" s="228"/>
      <c r="E24" s="228"/>
      <c r="F24" s="16"/>
      <c r="G24" s="10"/>
      <c r="H24" s="10"/>
    </row>
    <row r="25" spans="1:8" x14ac:dyDescent="0.2">
      <c r="A25" s="10"/>
      <c r="B25" s="228"/>
      <c r="C25" s="228"/>
      <c r="D25" s="228"/>
      <c r="E25" s="228"/>
      <c r="F25" s="16"/>
      <c r="G25" s="10"/>
      <c r="H25" s="10"/>
    </row>
    <row r="26" spans="1:8" x14ac:dyDescent="0.2">
      <c r="A26" s="10"/>
      <c r="B26" s="228"/>
      <c r="C26" s="228"/>
      <c r="D26" s="228"/>
      <c r="E26" s="228"/>
      <c r="F26" s="16"/>
      <c r="G26" s="10"/>
      <c r="H26" s="10"/>
    </row>
    <row r="27" spans="1:8" x14ac:dyDescent="0.2">
      <c r="A27" s="10"/>
      <c r="B27" s="228"/>
      <c r="C27" s="228"/>
      <c r="D27" s="228"/>
      <c r="E27" s="228"/>
      <c r="F27" s="16"/>
      <c r="G27" s="10"/>
      <c r="H27" s="10"/>
    </row>
    <row r="28" spans="1:8" x14ac:dyDescent="0.2">
      <c r="A28" s="10"/>
      <c r="B28" s="228"/>
      <c r="C28" s="228"/>
      <c r="D28" s="228"/>
      <c r="E28" s="228"/>
      <c r="F28" s="16"/>
      <c r="G28" s="10"/>
      <c r="H28" s="10"/>
    </row>
    <row r="29" spans="1:8" x14ac:dyDescent="0.2">
      <c r="A29" s="10"/>
      <c r="B29" s="228"/>
      <c r="C29" s="228"/>
      <c r="D29" s="228"/>
      <c r="E29" s="228"/>
      <c r="F29" s="16"/>
      <c r="G29" s="10"/>
      <c r="H29" s="10"/>
    </row>
    <row r="30" spans="1:8" x14ac:dyDescent="0.2">
      <c r="A30" s="10"/>
      <c r="B30" s="228"/>
      <c r="C30" s="228"/>
      <c r="D30" s="228"/>
      <c r="E30" s="228"/>
      <c r="F30" s="16"/>
      <c r="G30" s="10"/>
      <c r="H30" s="10"/>
    </row>
    <row r="31" spans="1:8" x14ac:dyDescent="0.2">
      <c r="A31" s="10"/>
      <c r="B31" s="228"/>
      <c r="C31" s="228"/>
      <c r="D31" s="228"/>
      <c r="E31" s="228"/>
      <c r="F31" s="16"/>
      <c r="G31" s="10"/>
      <c r="H31" s="10"/>
    </row>
    <row r="32" spans="1:8" x14ac:dyDescent="0.2">
      <c r="A32" s="10"/>
      <c r="B32" s="228"/>
      <c r="C32" s="228"/>
      <c r="D32" s="228"/>
      <c r="E32" s="228"/>
      <c r="F32" s="16"/>
      <c r="G32" s="10"/>
      <c r="H32" s="10"/>
    </row>
    <row r="33" spans="1:8" x14ac:dyDescent="0.2">
      <c r="A33" s="10"/>
      <c r="B33" s="228"/>
      <c r="C33" s="228"/>
      <c r="D33" s="228"/>
      <c r="E33" s="228"/>
      <c r="F33" s="16"/>
      <c r="G33" s="10"/>
      <c r="H33" s="10"/>
    </row>
    <row r="34" spans="1:8" x14ac:dyDescent="0.2">
      <c r="A34" s="10"/>
      <c r="B34" s="228"/>
      <c r="C34" s="228"/>
      <c r="D34" s="228"/>
      <c r="E34" s="228"/>
      <c r="F34" s="16"/>
      <c r="G34" s="10"/>
      <c r="H34" s="10"/>
    </row>
    <row r="35" spans="1:8" x14ac:dyDescent="0.2">
      <c r="A35" s="10"/>
      <c r="B35" s="228"/>
      <c r="C35" s="228"/>
      <c r="D35" s="228"/>
      <c r="E35" s="228"/>
      <c r="F35" s="16"/>
      <c r="G35" s="10"/>
      <c r="H35" s="10"/>
    </row>
    <row r="36" spans="1:8" x14ac:dyDescent="0.2">
      <c r="A36" s="10"/>
      <c r="B36" s="228"/>
      <c r="C36" s="228"/>
      <c r="D36" s="228"/>
      <c r="E36" s="228"/>
      <c r="F36" s="16"/>
      <c r="G36" s="10"/>
      <c r="H36" s="10"/>
    </row>
    <row r="37" spans="1:8" x14ac:dyDescent="0.2">
      <c r="A37" s="10"/>
      <c r="B37" s="228"/>
      <c r="C37" s="228"/>
      <c r="D37" s="228"/>
      <c r="E37" s="228"/>
      <c r="F37" s="16"/>
      <c r="G37" s="10"/>
      <c r="H37" s="10"/>
    </row>
    <row r="38" spans="1:8" x14ac:dyDescent="0.2">
      <c r="A38" s="10"/>
      <c r="B38" s="228"/>
      <c r="C38" s="228"/>
      <c r="D38" s="228"/>
      <c r="E38" s="228"/>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84" t="s">
        <v>1307</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651</v>
      </c>
      <c r="C52" s="8"/>
      <c r="D52" s="8"/>
      <c r="E52" s="8"/>
      <c r="F52" s="8"/>
      <c r="G52" s="8"/>
      <c r="H52" s="8"/>
    </row>
    <row r="53" spans="1:8" s="5" customFormat="1" x14ac:dyDescent="0.2">
      <c r="A53" s="11"/>
      <c r="B53" s="12" t="s">
        <v>1340</v>
      </c>
      <c r="C53" s="8"/>
      <c r="D53" s="8"/>
      <c r="E53" s="8"/>
      <c r="F53" s="8"/>
      <c r="G53" s="8"/>
      <c r="H53" s="8"/>
    </row>
    <row r="54" spans="1:8" s="5" customFormat="1" x14ac:dyDescent="0.2">
      <c r="A54" s="11"/>
      <c r="B54" s="12" t="s">
        <v>1343</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85" t="s">
        <v>625</v>
      </c>
      <c r="C57" s="8"/>
      <c r="D57" s="8"/>
      <c r="E57" s="8"/>
      <c r="F57" s="8"/>
      <c r="G57" s="8"/>
      <c r="H57" s="8"/>
    </row>
    <row r="58" spans="1:8" s="5" customFormat="1" x14ac:dyDescent="0.2">
      <c r="A58" s="11"/>
      <c r="B58" s="10" t="s">
        <v>626</v>
      </c>
      <c r="C58" s="8"/>
      <c r="D58" s="8"/>
      <c r="E58" s="8"/>
      <c r="F58" s="8"/>
      <c r="G58" s="8"/>
      <c r="H58" s="8"/>
    </row>
    <row r="59" spans="1:8" ht="15" customHeight="1" x14ac:dyDescent="0.2">
      <c r="A59" s="10"/>
      <c r="B59" s="2"/>
      <c r="C59" s="2"/>
      <c r="D59" s="2"/>
      <c r="E59" s="2"/>
      <c r="F59" s="2"/>
      <c r="G59" s="2"/>
      <c r="H59" s="2"/>
    </row>
    <row r="60" spans="1:8" ht="18" x14ac:dyDescent="0.25">
      <c r="A60" s="10"/>
      <c r="B60" s="14" t="s">
        <v>1341</v>
      </c>
      <c r="C60" s="2"/>
      <c r="D60" s="2"/>
      <c r="E60" s="2"/>
      <c r="F60" s="2"/>
      <c r="G60" s="2"/>
      <c r="H60" s="2"/>
    </row>
    <row r="61" spans="1:8" x14ac:dyDescent="0.2">
      <c r="A61" s="10"/>
      <c r="B61" s="13" t="s">
        <v>648</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748</v>
      </c>
      <c r="B2" s="177" t="s">
        <v>572</v>
      </c>
    </row>
    <row r="3" spans="1:2" s="34" customFormat="1" ht="18.75" customHeight="1" x14ac:dyDescent="0.2"/>
    <row r="4" spans="1:2" s="36" customFormat="1" ht="19.5" customHeight="1" x14ac:dyDescent="0.2">
      <c r="A4" s="35" t="s">
        <v>749</v>
      </c>
    </row>
    <row r="5" spans="1:2" ht="15.75" customHeight="1" x14ac:dyDescent="0.2">
      <c r="A5" s="176" t="s">
        <v>750</v>
      </c>
      <c r="B5" s="37">
        <v>3</v>
      </c>
    </row>
    <row r="6" spans="1:2" ht="15.75" customHeight="1" x14ac:dyDescent="0.2">
      <c r="A6" s="176" t="s">
        <v>652</v>
      </c>
      <c r="B6" s="37">
        <v>6</v>
      </c>
    </row>
    <row r="7" spans="1:2" ht="19.5" customHeight="1" x14ac:dyDescent="0.2">
      <c r="A7" s="38"/>
    </row>
    <row r="8" spans="1:2" s="36" customFormat="1" ht="19.5" customHeight="1" x14ac:dyDescent="0.2">
      <c r="A8" s="35" t="s">
        <v>752</v>
      </c>
    </row>
    <row r="9" spans="1:2" ht="15.75" customHeight="1" x14ac:dyDescent="0.2">
      <c r="A9" s="176" t="s">
        <v>753</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1083</v>
      </c>
      <c r="B17" s="37">
        <v>15</v>
      </c>
    </row>
    <row r="18" spans="1:2" ht="15.75" customHeight="1" x14ac:dyDescent="0.2">
      <c r="A18" s="176" t="s">
        <v>1084</v>
      </c>
      <c r="B18" s="37">
        <v>17</v>
      </c>
    </row>
    <row r="19" spans="1:2" ht="15.75" customHeight="1" x14ac:dyDescent="0.2">
      <c r="A19" s="176" t="s">
        <v>575</v>
      </c>
      <c r="B19" s="37">
        <v>19</v>
      </c>
    </row>
    <row r="20" spans="1:2" ht="15.75" customHeight="1" x14ac:dyDescent="0.2">
      <c r="A20" s="176" t="s">
        <v>683</v>
      </c>
      <c r="B20" s="37">
        <v>20</v>
      </c>
    </row>
    <row r="21" spans="1:2" ht="15.75" customHeight="1" x14ac:dyDescent="0.2">
      <c r="A21" s="38"/>
    </row>
    <row r="22" spans="1:2" s="36" customFormat="1" ht="19.5" customHeight="1" x14ac:dyDescent="0.2">
      <c r="A22" s="35" t="s">
        <v>1077</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833</v>
      </c>
    </row>
    <row r="44" spans="1:2" ht="15.75" customHeight="1" x14ac:dyDescent="0.2">
      <c r="A44" s="176" t="s">
        <v>834</v>
      </c>
      <c r="B44" s="37">
        <v>54</v>
      </c>
    </row>
    <row r="45" spans="1:2" ht="15.75" customHeight="1" x14ac:dyDescent="0.2">
      <c r="A45" s="176" t="s">
        <v>835</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751</v>
      </c>
    </row>
    <row r="3" spans="1:1" s="34" customFormat="1" ht="18.75" customHeight="1" x14ac:dyDescent="0.2"/>
    <row r="4" spans="1:1" s="37" customFormat="1" ht="13.5" customHeight="1" x14ac:dyDescent="0.2">
      <c r="A4" s="37" t="s">
        <v>828</v>
      </c>
    </row>
    <row r="5" spans="1:1" s="37" customFormat="1" ht="13.5" customHeight="1" x14ac:dyDescent="0.2">
      <c r="A5" s="60" t="s">
        <v>822</v>
      </c>
    </row>
    <row r="6" spans="1:1" s="37" customFormat="1" ht="13.5" customHeight="1" x14ac:dyDescent="0.2"/>
    <row r="7" spans="1:1" s="37" customFormat="1" ht="13.5" customHeight="1" x14ac:dyDescent="0.2">
      <c r="A7" s="37" t="s">
        <v>823</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39937" r:id="rId5">
          <objectPr defaultSize="0" r:id="rId6">
            <anchor moveWithCells="1">
              <from>
                <xdr:col>2</xdr:col>
                <xdr:colOff>419100</xdr:colOff>
                <xdr:row>9</xdr:row>
                <xdr:rowOff>38100</xdr:rowOff>
              </from>
              <to>
                <xdr:col>4</xdr:col>
                <xdr:colOff>114300</xdr:colOff>
                <xdr:row>14</xdr:row>
                <xdr:rowOff>161925</xdr:rowOff>
              </to>
            </anchor>
          </objectPr>
        </oleObject>
      </mc:Choice>
      <mc:Fallback>
        <oleObject progId="AcroExch.pdfxml.1" dvAspect="DVASPECT_ICON" shapeId="3993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652</v>
      </c>
    </row>
    <row r="3" spans="1:2" s="19" customFormat="1" ht="18.75" customHeight="1" x14ac:dyDescent="0.2"/>
    <row r="4" spans="1:2" s="21" customFormat="1" ht="32.25" customHeight="1" x14ac:dyDescent="0.2">
      <c r="A4" s="20" t="s">
        <v>653</v>
      </c>
    </row>
    <row r="5" spans="1:2" s="23" customFormat="1" ht="14.1" customHeight="1" x14ac:dyDescent="0.2">
      <c r="A5" s="22">
        <v>0</v>
      </c>
      <c r="B5" s="92" t="s">
        <v>654</v>
      </c>
    </row>
    <row r="6" spans="1:2" s="25" customFormat="1" ht="14.1" customHeight="1" x14ac:dyDescent="0.2">
      <c r="A6" s="24" t="s">
        <v>655</v>
      </c>
      <c r="B6" s="92" t="s">
        <v>656</v>
      </c>
    </row>
    <row r="7" spans="1:2" s="23" customFormat="1" ht="14.1" customHeight="1" x14ac:dyDescent="0.2">
      <c r="A7" s="26" t="s">
        <v>657</v>
      </c>
      <c r="B7" s="93" t="s">
        <v>658</v>
      </c>
    </row>
    <row r="8" spans="1:2" s="23" customFormat="1" ht="14.1" customHeight="1" x14ac:dyDescent="0.2">
      <c r="A8" s="24" t="s">
        <v>659</v>
      </c>
      <c r="B8" s="93" t="s">
        <v>660</v>
      </c>
    </row>
    <row r="9" spans="1:2" s="23" customFormat="1" ht="14.1" customHeight="1" x14ac:dyDescent="0.2">
      <c r="A9" s="24" t="s">
        <v>661</v>
      </c>
      <c r="B9" s="93" t="s">
        <v>662</v>
      </c>
    </row>
    <row r="10" spans="1:2" s="23" customFormat="1" ht="14.1" customHeight="1" x14ac:dyDescent="0.2">
      <c r="A10" s="24" t="s">
        <v>655</v>
      </c>
      <c r="B10" s="93" t="s">
        <v>663</v>
      </c>
    </row>
    <row r="11" spans="1:2" s="23" customFormat="1" ht="14.1" customHeight="1" x14ac:dyDescent="0.2">
      <c r="A11" s="24" t="s">
        <v>664</v>
      </c>
      <c r="B11" s="93" t="s">
        <v>665</v>
      </c>
    </row>
    <row r="12" spans="1:2" s="23" customFormat="1" ht="14.1" customHeight="1" x14ac:dyDescent="0.2">
      <c r="A12" s="24" t="s">
        <v>666</v>
      </c>
      <c r="B12" s="93" t="s">
        <v>667</v>
      </c>
    </row>
    <row r="13" spans="1:2" s="23" customFormat="1" ht="14.1" customHeight="1" x14ac:dyDescent="0.2">
      <c r="A13" s="27" t="s">
        <v>668</v>
      </c>
      <c r="B13" s="94" t="s">
        <v>669</v>
      </c>
    </row>
    <row r="14" spans="1:2" s="25" customFormat="1" ht="18.75" customHeight="1" x14ac:dyDescent="0.2">
      <c r="A14" s="27"/>
      <c r="B14" s="27"/>
    </row>
    <row r="15" spans="1:2" s="21" customFormat="1" ht="32.25" customHeight="1" x14ac:dyDescent="0.2">
      <c r="A15" s="20" t="s">
        <v>670</v>
      </c>
    </row>
    <row r="16" spans="1:2" s="25" customFormat="1" ht="14.1" customHeight="1" x14ac:dyDescent="0.2">
      <c r="A16" s="28" t="s">
        <v>671</v>
      </c>
      <c r="B16" s="29"/>
    </row>
    <row r="17" spans="1:4" s="23" customFormat="1" ht="14.1" customHeight="1" x14ac:dyDescent="0.2">
      <c r="A17" s="92" t="s">
        <v>672</v>
      </c>
      <c r="B17" s="93" t="s">
        <v>673</v>
      </c>
      <c r="C17" s="92" t="s">
        <v>674</v>
      </c>
      <c r="D17" s="93" t="s">
        <v>675</v>
      </c>
    </row>
    <row r="18" spans="1:4" s="23" customFormat="1" ht="14.1" customHeight="1" x14ac:dyDescent="0.2">
      <c r="A18" s="92" t="s">
        <v>676</v>
      </c>
      <c r="B18" s="93" t="s">
        <v>677</v>
      </c>
      <c r="C18" s="92" t="s">
        <v>678</v>
      </c>
      <c r="D18" s="93" t="s">
        <v>679</v>
      </c>
    </row>
    <row r="19" spans="1:4" s="23" customFormat="1" ht="14.1" customHeight="1" x14ac:dyDescent="0.2">
      <c r="A19" s="92" t="s">
        <v>680</v>
      </c>
      <c r="B19" s="93" t="s">
        <v>681</v>
      </c>
      <c r="C19" s="92" t="s">
        <v>682</v>
      </c>
      <c r="D19" s="93" t="s">
        <v>684</v>
      </c>
    </row>
    <row r="20" spans="1:4" s="23" customFormat="1" ht="14.1" customHeight="1" x14ac:dyDescent="0.2">
      <c r="A20" s="92" t="s">
        <v>685</v>
      </c>
      <c r="B20" s="93" t="s">
        <v>686</v>
      </c>
      <c r="C20" s="84" t="s">
        <v>687</v>
      </c>
      <c r="D20" s="93" t="s">
        <v>688</v>
      </c>
    </row>
    <row r="21" spans="1:4" s="23" customFormat="1" ht="14.1" customHeight="1" x14ac:dyDescent="0.2">
      <c r="A21" s="92" t="s">
        <v>689</v>
      </c>
      <c r="B21" s="93" t="s">
        <v>690</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734</v>
      </c>
      <c r="B24" s="93" t="s">
        <v>735</v>
      </c>
      <c r="C24" s="84" t="s">
        <v>726</v>
      </c>
      <c r="D24" s="93" t="s">
        <v>727</v>
      </c>
    </row>
    <row r="25" spans="1:4" s="23" customFormat="1" ht="14.1" customHeight="1" x14ac:dyDescent="0.2">
      <c r="A25" s="84" t="s">
        <v>730</v>
      </c>
      <c r="B25" s="93" t="s">
        <v>731</v>
      </c>
      <c r="C25" s="84" t="s">
        <v>741</v>
      </c>
      <c r="D25" s="93" t="s">
        <v>742</v>
      </c>
    </row>
    <row r="26" spans="1:4" s="23" customFormat="1" ht="14.1" customHeight="1" x14ac:dyDescent="0.2">
      <c r="A26" s="84" t="s">
        <v>719</v>
      </c>
      <c r="B26" s="93" t="s">
        <v>720</v>
      </c>
      <c r="C26" s="86" t="s">
        <v>744</v>
      </c>
      <c r="D26" s="93" t="s">
        <v>745</v>
      </c>
    </row>
    <row r="27" spans="1:4" s="23" customFormat="1" ht="14.1" customHeight="1" x14ac:dyDescent="0.2">
      <c r="A27" s="84" t="s">
        <v>723</v>
      </c>
      <c r="B27" s="93" t="s">
        <v>724</v>
      </c>
      <c r="C27" s="36" t="s">
        <v>746</v>
      </c>
      <c r="D27" s="36" t="s">
        <v>747</v>
      </c>
    </row>
    <row r="28" spans="1:4" s="23" customFormat="1" ht="14.1" customHeight="1" x14ac:dyDescent="0.2">
      <c r="A28" s="84" t="s">
        <v>704</v>
      </c>
      <c r="B28" s="93" t="s">
        <v>705</v>
      </c>
    </row>
    <row r="29" spans="1:4" s="23" customFormat="1" ht="14.1" customHeight="1" x14ac:dyDescent="0.2">
      <c r="A29" s="84" t="s">
        <v>711</v>
      </c>
      <c r="B29" s="93" t="s">
        <v>712</v>
      </c>
      <c r="C29" s="84" t="s">
        <v>694</v>
      </c>
      <c r="D29" s="93" t="s">
        <v>695</v>
      </c>
    </row>
    <row r="30" spans="1:4" s="23" customFormat="1" ht="14.1" customHeight="1" x14ac:dyDescent="0.2">
      <c r="A30" s="84" t="s">
        <v>696</v>
      </c>
      <c r="B30" s="93" t="s">
        <v>697</v>
      </c>
      <c r="C30" s="84" t="s">
        <v>698</v>
      </c>
      <c r="D30" s="93" t="s">
        <v>699</v>
      </c>
    </row>
    <row r="31" spans="1:4" s="23" customFormat="1" ht="14.1" customHeight="1" x14ac:dyDescent="0.2">
      <c r="A31" s="84" t="s">
        <v>738</v>
      </c>
      <c r="B31" s="93" t="s">
        <v>739</v>
      </c>
      <c r="C31" s="84" t="s">
        <v>702</v>
      </c>
      <c r="D31" s="93" t="s">
        <v>703</v>
      </c>
    </row>
    <row r="32" spans="1:4" s="23" customFormat="1" ht="14.1" customHeight="1" x14ac:dyDescent="0.2">
      <c r="A32" s="84" t="s">
        <v>700</v>
      </c>
      <c r="B32" s="93" t="s">
        <v>701</v>
      </c>
      <c r="C32" s="84" t="s">
        <v>831</v>
      </c>
      <c r="D32" s="93" t="s">
        <v>706</v>
      </c>
    </row>
    <row r="33" spans="1:4" s="23" customFormat="1" ht="14.1" customHeight="1" x14ac:dyDescent="0.2">
      <c r="A33" s="84" t="s">
        <v>707</v>
      </c>
      <c r="B33" s="93" t="s">
        <v>708</v>
      </c>
      <c r="C33" s="36" t="s">
        <v>588</v>
      </c>
      <c r="D33" s="36" t="s">
        <v>589</v>
      </c>
    </row>
    <row r="34" spans="1:4" s="23" customFormat="1" ht="14.1" customHeight="1" x14ac:dyDescent="0.2">
      <c r="A34" s="84" t="s">
        <v>715</v>
      </c>
      <c r="B34" s="93" t="s">
        <v>716</v>
      </c>
      <c r="C34" s="36" t="s">
        <v>590</v>
      </c>
      <c r="D34" s="36" t="s">
        <v>591</v>
      </c>
    </row>
    <row r="35" spans="1:4" s="23" customFormat="1" ht="14.1" customHeight="1" x14ac:dyDescent="0.2">
      <c r="A35" s="84" t="s">
        <v>692</v>
      </c>
      <c r="B35" s="93" t="s">
        <v>693</v>
      </c>
    </row>
    <row r="36" spans="1:4" s="23" customFormat="1" ht="14.1" customHeight="1" x14ac:dyDescent="0.2">
      <c r="A36" s="31"/>
      <c r="B36" s="27"/>
    </row>
    <row r="37" spans="1:4" s="25" customFormat="1" ht="14.1" customHeight="1" x14ac:dyDescent="0.2">
      <c r="A37" s="28" t="s">
        <v>691</v>
      </c>
      <c r="B37" s="29"/>
    </row>
    <row r="38" spans="1:4" s="23" customFormat="1" ht="14.1" customHeight="1" x14ac:dyDescent="0.2">
      <c r="A38" s="84" t="s">
        <v>709</v>
      </c>
      <c r="B38" s="93" t="s">
        <v>710</v>
      </c>
      <c r="C38" s="36" t="s">
        <v>736</v>
      </c>
      <c r="D38" s="93" t="s">
        <v>737</v>
      </c>
    </row>
    <row r="39" spans="1:4" s="23" customFormat="1" ht="14.1" customHeight="1" x14ac:dyDescent="0.2">
      <c r="A39" s="84" t="s">
        <v>713</v>
      </c>
      <c r="B39" s="93" t="s">
        <v>714</v>
      </c>
      <c r="C39" s="84" t="s">
        <v>740</v>
      </c>
      <c r="D39" s="93" t="s">
        <v>737</v>
      </c>
    </row>
    <row r="40" spans="1:4" s="23" customFormat="1" ht="14.1" customHeight="1" x14ac:dyDescent="0.2">
      <c r="A40" s="84" t="s">
        <v>717</v>
      </c>
      <c r="B40" s="93" t="s">
        <v>718</v>
      </c>
      <c r="C40" s="84" t="s">
        <v>743</v>
      </c>
      <c r="D40" s="93" t="s">
        <v>832</v>
      </c>
    </row>
    <row r="41" spans="1:4" s="23" customFormat="1" ht="14.1" customHeight="1" x14ac:dyDescent="0.2">
      <c r="A41" s="84" t="s">
        <v>721</v>
      </c>
      <c r="B41" s="93" t="s">
        <v>722</v>
      </c>
      <c r="C41" s="36" t="s">
        <v>732</v>
      </c>
      <c r="D41" s="36" t="s">
        <v>733</v>
      </c>
    </row>
    <row r="42" spans="1:4" s="23" customFormat="1" ht="14.1" customHeight="1" x14ac:dyDescent="0.2">
      <c r="A42" s="84" t="s">
        <v>597</v>
      </c>
      <c r="B42" s="93" t="s">
        <v>725</v>
      </c>
      <c r="C42" s="23" t="s">
        <v>549</v>
      </c>
      <c r="D42" s="23" t="s">
        <v>550</v>
      </c>
    </row>
    <row r="43" spans="1:4" s="23" customFormat="1" ht="14.1" customHeight="1" x14ac:dyDescent="0.2">
      <c r="A43" s="84" t="s">
        <v>728</v>
      </c>
      <c r="B43" s="93" t="s">
        <v>729</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752</v>
      </c>
      <c r="B2" s="42"/>
    </row>
    <row r="3" spans="1:10" s="19" customFormat="1" ht="15" customHeight="1" x14ac:dyDescent="0.2">
      <c r="A3" s="51" t="s">
        <v>762</v>
      </c>
      <c r="B3" s="43"/>
    </row>
    <row r="4" spans="1:10" ht="35.25" customHeight="1" x14ac:dyDescent="0.2">
      <c r="A4" s="44"/>
      <c r="B4" s="44"/>
    </row>
    <row r="5" spans="1:10" ht="18.600000000000001" customHeight="1" x14ac:dyDescent="0.2">
      <c r="A5" s="229" t="s">
        <v>754</v>
      </c>
      <c r="B5" s="55">
        <v>2013</v>
      </c>
      <c r="C5" s="55">
        <v>2014</v>
      </c>
      <c r="D5" s="55">
        <v>2014</v>
      </c>
      <c r="E5" s="230" t="s">
        <v>760</v>
      </c>
      <c r="F5" s="230"/>
      <c r="G5" s="231" t="s">
        <v>1308</v>
      </c>
      <c r="H5" s="231"/>
      <c r="I5" s="231"/>
      <c r="J5" s="232"/>
    </row>
    <row r="6" spans="1:10" ht="30" customHeight="1" x14ac:dyDescent="0.2">
      <c r="A6" s="229"/>
      <c r="B6" s="56" t="s">
        <v>1305</v>
      </c>
      <c r="C6" s="56" t="s">
        <v>1306</v>
      </c>
      <c r="D6" s="56" t="s">
        <v>1305</v>
      </c>
      <c r="E6" s="230"/>
      <c r="F6" s="230"/>
      <c r="G6" s="53">
        <v>2013</v>
      </c>
      <c r="H6" s="53">
        <v>2014</v>
      </c>
      <c r="I6" s="231" t="s">
        <v>759</v>
      </c>
      <c r="J6" s="232"/>
    </row>
    <row r="7" spans="1:10" ht="18.600000000000001" customHeight="1" x14ac:dyDescent="0.2">
      <c r="A7" s="229"/>
      <c r="B7" s="230" t="s">
        <v>761</v>
      </c>
      <c r="C7" s="230"/>
      <c r="D7" s="230"/>
      <c r="E7" s="230"/>
      <c r="F7" s="52" t="s">
        <v>680</v>
      </c>
      <c r="G7" s="231" t="s">
        <v>761</v>
      </c>
      <c r="H7" s="231"/>
      <c r="I7" s="231"/>
      <c r="J7" s="54" t="s">
        <v>680</v>
      </c>
    </row>
    <row r="8" spans="1:10" ht="18.95" customHeight="1" x14ac:dyDescent="0.2">
      <c r="A8" s="47"/>
      <c r="B8" s="48" t="s">
        <v>792</v>
      </c>
      <c r="C8" s="47"/>
      <c r="D8" s="47"/>
      <c r="E8" s="47"/>
      <c r="F8" s="47"/>
      <c r="G8" s="47"/>
    </row>
    <row r="9" spans="1:10" ht="13.5" customHeight="1" x14ac:dyDescent="0.2">
      <c r="A9" s="121" t="s">
        <v>720</v>
      </c>
      <c r="B9" s="138">
        <v>2680.6300999999999</v>
      </c>
      <c r="C9" s="138">
        <v>2476.5832999999998</v>
      </c>
      <c r="D9" s="138">
        <v>2678.8793000000001</v>
      </c>
      <c r="E9" s="138">
        <v>202.29599999999999</v>
      </c>
      <c r="F9" s="140">
        <v>8.1684000000000001</v>
      </c>
      <c r="G9" s="138">
        <v>23757.614799999999</v>
      </c>
      <c r="H9" s="138">
        <v>22703.501100000001</v>
      </c>
      <c r="I9" s="138">
        <v>-1054.1137000000001</v>
      </c>
      <c r="J9" s="140">
        <v>-4.4370000000000003</v>
      </c>
    </row>
    <row r="10" spans="1:10" ht="13.5" customHeight="1" x14ac:dyDescent="0.2">
      <c r="A10" s="121" t="s">
        <v>724</v>
      </c>
      <c r="B10" s="138">
        <v>645.75599999999997</v>
      </c>
      <c r="C10" s="138">
        <v>770.27670000000001</v>
      </c>
      <c r="D10" s="138">
        <v>687.68719999999996</v>
      </c>
      <c r="E10" s="138">
        <v>-82.589500000000001</v>
      </c>
      <c r="F10" s="140">
        <v>-10.722099999999999</v>
      </c>
      <c r="G10" s="138">
        <v>5309.4057000000003</v>
      </c>
      <c r="H10" s="138">
        <v>6150.1253999999999</v>
      </c>
      <c r="I10" s="138">
        <v>840.71969999999999</v>
      </c>
      <c r="J10" s="140">
        <v>15.8345</v>
      </c>
    </row>
    <row r="11" spans="1:10" ht="13.5" customHeight="1" x14ac:dyDescent="0.2">
      <c r="A11" s="121" t="s">
        <v>731</v>
      </c>
      <c r="B11" s="138">
        <v>377.30119999999999</v>
      </c>
      <c r="C11" s="138">
        <v>335.49900000000002</v>
      </c>
      <c r="D11" s="138">
        <v>401.2</v>
      </c>
      <c r="E11" s="138">
        <v>65.700999999999993</v>
      </c>
      <c r="F11" s="140">
        <v>19.583100000000002</v>
      </c>
      <c r="G11" s="138">
        <v>2806.5511999999999</v>
      </c>
      <c r="H11" s="138">
        <v>2806.0787999999998</v>
      </c>
      <c r="I11" s="138">
        <v>-0.47239999999999999</v>
      </c>
      <c r="J11" s="140">
        <v>-1.6799999999999999E-2</v>
      </c>
    </row>
    <row r="12" spans="1:10" ht="13.5" customHeight="1" x14ac:dyDescent="0.2">
      <c r="A12" s="121" t="s">
        <v>735</v>
      </c>
      <c r="B12" s="138">
        <v>418.334</v>
      </c>
      <c r="C12" s="138">
        <v>273.524</v>
      </c>
      <c r="D12" s="138">
        <v>306.79000000000002</v>
      </c>
      <c r="E12" s="138">
        <v>33.265999999999998</v>
      </c>
      <c r="F12" s="140">
        <v>12.162000000000001</v>
      </c>
      <c r="G12" s="138">
        <v>3202.127</v>
      </c>
      <c r="H12" s="138">
        <v>3056.9724000000001</v>
      </c>
      <c r="I12" s="138">
        <v>-145.15459999999999</v>
      </c>
      <c r="J12" s="140">
        <v>-4.5331000000000001</v>
      </c>
    </row>
    <row r="13" spans="1:10" ht="13.5" customHeight="1" x14ac:dyDescent="0.2">
      <c r="A13" s="121" t="s">
        <v>705</v>
      </c>
      <c r="B13" s="138">
        <v>380.70190000000002</v>
      </c>
      <c r="C13" s="138">
        <v>374.55419999999998</v>
      </c>
      <c r="D13" s="138">
        <v>358.19510000000002</v>
      </c>
      <c r="E13" s="138">
        <v>-16.359100000000002</v>
      </c>
      <c r="F13" s="140">
        <v>-4.3676000000000004</v>
      </c>
      <c r="G13" s="138">
        <v>3625.5866000000001</v>
      </c>
      <c r="H13" s="138">
        <v>3480.5907000000002</v>
      </c>
      <c r="I13" s="138">
        <v>-144.99590000000001</v>
      </c>
      <c r="J13" s="140">
        <v>-3.9992000000000001</v>
      </c>
    </row>
    <row r="14" spans="1:10" ht="13.5" customHeight="1" x14ac:dyDescent="0.2">
      <c r="A14" s="121" t="s">
        <v>697</v>
      </c>
      <c r="B14" s="138">
        <v>942.82650000000001</v>
      </c>
      <c r="C14" s="138">
        <v>1010.6455999999999</v>
      </c>
      <c r="D14" s="138">
        <v>950.85350000000005</v>
      </c>
      <c r="E14" s="138">
        <v>-59.792099999999998</v>
      </c>
      <c r="F14" s="140">
        <v>-5.9161999999999999</v>
      </c>
      <c r="G14" s="138">
        <v>7768.5131000000001</v>
      </c>
      <c r="H14" s="138">
        <v>8544.6646000000001</v>
      </c>
      <c r="I14" s="138">
        <v>776.15150000000006</v>
      </c>
      <c r="J14" s="140">
        <v>9.9909999999999997</v>
      </c>
    </row>
    <row r="15" spans="1:10" ht="13.5" customHeight="1" x14ac:dyDescent="0.2">
      <c r="A15" s="121" t="s">
        <v>712</v>
      </c>
      <c r="B15" s="138">
        <v>974.97559999999999</v>
      </c>
      <c r="C15" s="138">
        <v>898.56920000000002</v>
      </c>
      <c r="D15" s="138">
        <v>901.93420000000003</v>
      </c>
      <c r="E15" s="138">
        <v>3.3650000000000002</v>
      </c>
      <c r="F15" s="140">
        <v>0.3745</v>
      </c>
      <c r="G15" s="138">
        <v>7586.5690000000004</v>
      </c>
      <c r="H15" s="138">
        <v>7808.35</v>
      </c>
      <c r="I15" s="138">
        <v>221.78100000000001</v>
      </c>
      <c r="J15" s="140">
        <v>2.9232999999999998</v>
      </c>
    </row>
    <row r="16" spans="1:10" ht="13.5" customHeight="1" x14ac:dyDescent="0.2">
      <c r="A16" s="121" t="s">
        <v>739</v>
      </c>
      <c r="B16" s="138">
        <v>1.02</v>
      </c>
      <c r="C16" s="138">
        <v>6.431</v>
      </c>
      <c r="D16" s="138">
        <v>3.42</v>
      </c>
      <c r="E16" s="138">
        <v>-3.0110000000000001</v>
      </c>
      <c r="F16" s="140">
        <v>-46.820099999999996</v>
      </c>
      <c r="G16" s="138">
        <v>27.8</v>
      </c>
      <c r="H16" s="138">
        <v>29.728000000000002</v>
      </c>
      <c r="I16" s="138">
        <v>1.9279999999999999</v>
      </c>
      <c r="J16" s="140">
        <v>6.9352999999999998</v>
      </c>
    </row>
    <row r="17" spans="1:10" ht="13.5" customHeight="1" x14ac:dyDescent="0.2">
      <c r="A17" s="121" t="s">
        <v>701</v>
      </c>
      <c r="B17" s="138">
        <v>2163.1765999999998</v>
      </c>
      <c r="C17" s="138">
        <v>2247.7874000000002</v>
      </c>
      <c r="D17" s="138">
        <v>2164.3841000000002</v>
      </c>
      <c r="E17" s="138">
        <v>-83.403300000000002</v>
      </c>
      <c r="F17" s="140">
        <v>-3.7105000000000001</v>
      </c>
      <c r="G17" s="138">
        <v>19012.471600000001</v>
      </c>
      <c r="H17" s="138">
        <v>19562.734</v>
      </c>
      <c r="I17" s="138">
        <v>550.26239999999996</v>
      </c>
      <c r="J17" s="140">
        <v>2.8942000000000001</v>
      </c>
    </row>
    <row r="18" spans="1:10" ht="13.5" customHeight="1" x14ac:dyDescent="0.2">
      <c r="A18" s="121" t="s">
        <v>708</v>
      </c>
      <c r="B18" s="138">
        <v>10156.895699999999</v>
      </c>
      <c r="C18" s="138">
        <v>10357.651400000001</v>
      </c>
      <c r="D18" s="138">
        <v>10486.269200000001</v>
      </c>
      <c r="E18" s="138">
        <v>128.61779999999999</v>
      </c>
      <c r="F18" s="140">
        <v>1.2418</v>
      </c>
      <c r="G18" s="138">
        <v>91521.968800000002</v>
      </c>
      <c r="H18" s="138">
        <v>95174.334900000002</v>
      </c>
      <c r="I18" s="138">
        <v>3652.3661000000002</v>
      </c>
      <c r="J18" s="140">
        <v>3.9906999999999999</v>
      </c>
    </row>
    <row r="19" spans="1:10" ht="13.5" customHeight="1" x14ac:dyDescent="0.2">
      <c r="A19" s="121" t="s">
        <v>716</v>
      </c>
      <c r="B19" s="138">
        <v>1973.2165</v>
      </c>
      <c r="C19" s="138">
        <v>1952.1918000000001</v>
      </c>
      <c r="D19" s="138">
        <v>1950.4212</v>
      </c>
      <c r="E19" s="138">
        <v>-1.7706</v>
      </c>
      <c r="F19" s="140">
        <v>-9.0700000000000003E-2</v>
      </c>
      <c r="G19" s="138">
        <v>17579.022000000001</v>
      </c>
      <c r="H19" s="138">
        <v>17558.209500000001</v>
      </c>
      <c r="I19" s="138">
        <v>-20.8125</v>
      </c>
      <c r="J19" s="140">
        <v>-0.11840000000000001</v>
      </c>
    </row>
    <row r="20" spans="1:10" ht="13.5" customHeight="1" x14ac:dyDescent="0.2">
      <c r="A20" s="121" t="s">
        <v>727</v>
      </c>
      <c r="B20" s="138">
        <v>332.95400000000001</v>
      </c>
      <c r="C20" s="138">
        <v>315.83800000000002</v>
      </c>
      <c r="D20" s="138">
        <v>320.23399999999998</v>
      </c>
      <c r="E20" s="138">
        <v>4.3959999999999999</v>
      </c>
      <c r="F20" s="140">
        <v>1.3918999999999999</v>
      </c>
      <c r="G20" s="138">
        <v>3342.5355</v>
      </c>
      <c r="H20" s="138">
        <v>3368.1590000000001</v>
      </c>
      <c r="I20" s="138">
        <v>25.6235</v>
      </c>
      <c r="J20" s="140">
        <v>0.76659999999999995</v>
      </c>
    </row>
    <row r="21" spans="1:10" ht="13.5" customHeight="1" x14ac:dyDescent="0.2">
      <c r="A21" s="121" t="s">
        <v>742</v>
      </c>
      <c r="B21" s="138">
        <v>8.5840999999999994</v>
      </c>
      <c r="C21" s="138">
        <v>4.2584999999999997</v>
      </c>
      <c r="D21" s="138">
        <v>9.7210000000000001</v>
      </c>
      <c r="E21" s="138">
        <v>5.4625000000000004</v>
      </c>
      <c r="F21" s="140">
        <v>128.27289999999999</v>
      </c>
      <c r="G21" s="138">
        <v>179.74250000000001</v>
      </c>
      <c r="H21" s="138">
        <v>85.370500000000007</v>
      </c>
      <c r="I21" s="138">
        <v>-94.372</v>
      </c>
      <c r="J21" s="140">
        <v>-52.503999999999998</v>
      </c>
    </row>
    <row r="22" spans="1:10" ht="13.5" customHeight="1" x14ac:dyDescent="0.2">
      <c r="A22" s="121" t="s">
        <v>745</v>
      </c>
      <c r="B22" s="138">
        <v>601.00019999999995</v>
      </c>
      <c r="C22" s="138">
        <v>649.29999999999995</v>
      </c>
      <c r="D22" s="138">
        <v>605.57600000000002</v>
      </c>
      <c r="E22" s="138">
        <v>-43.723999999999997</v>
      </c>
      <c r="F22" s="140">
        <v>-6.734</v>
      </c>
      <c r="G22" s="138">
        <v>4923.5648000000001</v>
      </c>
      <c r="H22" s="138">
        <v>4966.7749999999996</v>
      </c>
      <c r="I22" s="138">
        <v>43.2102</v>
      </c>
      <c r="J22" s="140">
        <v>0.87760000000000005</v>
      </c>
    </row>
    <row r="23" spans="1:10" ht="13.5" customHeight="1" x14ac:dyDescent="0.2">
      <c r="A23" s="121" t="s">
        <v>693</v>
      </c>
      <c r="B23" s="138">
        <v>290.78899999999999</v>
      </c>
      <c r="C23" s="138">
        <v>316.803</v>
      </c>
      <c r="D23" s="138">
        <v>297.589</v>
      </c>
      <c r="E23" s="138">
        <v>-19.213999999999999</v>
      </c>
      <c r="F23" s="140">
        <v>-6.0650000000000004</v>
      </c>
      <c r="G23" s="138">
        <v>2974.8380000000002</v>
      </c>
      <c r="H23" s="138">
        <v>2772.076</v>
      </c>
      <c r="I23" s="138">
        <v>-202.762</v>
      </c>
      <c r="J23" s="140">
        <v>-6.8159000000000001</v>
      </c>
    </row>
    <row r="24" spans="1:10" ht="13.5" customHeight="1" x14ac:dyDescent="0.2">
      <c r="A24" s="119" t="s">
        <v>1078</v>
      </c>
      <c r="B24" s="137">
        <v>21948.161400000001</v>
      </c>
      <c r="C24" s="137">
        <v>21989.913100000002</v>
      </c>
      <c r="D24" s="137">
        <v>22123.1538</v>
      </c>
      <c r="E24" s="137">
        <v>133.2407</v>
      </c>
      <c r="F24" s="139">
        <v>0.60589999999999999</v>
      </c>
      <c r="G24" s="137">
        <v>193618.3106</v>
      </c>
      <c r="H24" s="137">
        <v>198067.66990000001</v>
      </c>
      <c r="I24" s="137">
        <v>4449.3593000000001</v>
      </c>
      <c r="J24" s="139">
        <v>2.298</v>
      </c>
    </row>
    <row r="25" spans="1:10" ht="18.95" customHeight="1" x14ac:dyDescent="0.2">
      <c r="A25" s="47"/>
      <c r="B25" s="48" t="s">
        <v>757</v>
      </c>
      <c r="C25" s="47"/>
      <c r="D25" s="47"/>
      <c r="E25" s="47"/>
      <c r="F25" s="61"/>
      <c r="G25" s="47"/>
      <c r="J25" s="62"/>
    </row>
    <row r="26" spans="1:10" ht="13.5" customHeight="1" x14ac:dyDescent="0.2">
      <c r="A26" s="121" t="s">
        <v>720</v>
      </c>
      <c r="B26" s="138">
        <v>468.1259</v>
      </c>
      <c r="C26" s="138">
        <v>466.71609999999998</v>
      </c>
      <c r="D26" s="138">
        <v>437.6832</v>
      </c>
      <c r="E26" s="138">
        <v>-29.032900000000001</v>
      </c>
      <c r="F26" s="140">
        <v>-6.2206999999999999</v>
      </c>
      <c r="G26" s="138">
        <v>4368.7443000000003</v>
      </c>
      <c r="H26" s="138">
        <v>3952.6318999999999</v>
      </c>
      <c r="I26" s="138">
        <v>-416.11239999999998</v>
      </c>
      <c r="J26" s="140">
        <v>-9.5248000000000008</v>
      </c>
    </row>
    <row r="27" spans="1:10" ht="13.5" customHeight="1" x14ac:dyDescent="0.2">
      <c r="A27" s="121" t="s">
        <v>724</v>
      </c>
      <c r="B27" s="138">
        <v>68.807000000000002</v>
      </c>
      <c r="C27" s="138">
        <v>65.007000000000005</v>
      </c>
      <c r="D27" s="138">
        <v>73.171999999999997</v>
      </c>
      <c r="E27" s="138">
        <v>8.1649999999999991</v>
      </c>
      <c r="F27" s="140">
        <v>12.5602</v>
      </c>
      <c r="G27" s="138">
        <v>676.02700000000004</v>
      </c>
      <c r="H27" s="138">
        <v>716.024</v>
      </c>
      <c r="I27" s="138">
        <v>39.997</v>
      </c>
      <c r="J27" s="140">
        <v>5.9165000000000001</v>
      </c>
    </row>
    <row r="28" spans="1:10" ht="13.5" customHeight="1" x14ac:dyDescent="0.2">
      <c r="A28" s="121" t="s">
        <v>731</v>
      </c>
      <c r="B28" s="138">
        <v>41.433999999999997</v>
      </c>
      <c r="C28" s="138">
        <v>62.478000000000002</v>
      </c>
      <c r="D28" s="138">
        <v>61.508000000000003</v>
      </c>
      <c r="E28" s="138">
        <v>-0.97</v>
      </c>
      <c r="F28" s="140">
        <v>-1.5525</v>
      </c>
      <c r="G28" s="138">
        <v>288.94600000000003</v>
      </c>
      <c r="H28" s="138">
        <v>405.10300000000001</v>
      </c>
      <c r="I28" s="138">
        <v>116.157</v>
      </c>
      <c r="J28" s="140">
        <v>40.200200000000002</v>
      </c>
    </row>
    <row r="29" spans="1:10" ht="13.5" customHeight="1" x14ac:dyDescent="0.2">
      <c r="A29" s="121" t="s">
        <v>735</v>
      </c>
      <c r="B29" s="138" t="s">
        <v>655</v>
      </c>
      <c r="C29" s="138" t="s">
        <v>655</v>
      </c>
      <c r="D29" s="138" t="s">
        <v>655</v>
      </c>
      <c r="E29" s="138" t="s">
        <v>655</v>
      </c>
      <c r="F29" s="140" t="s">
        <v>655</v>
      </c>
      <c r="G29" s="138">
        <v>1.0089999999999999</v>
      </c>
      <c r="H29" s="138">
        <v>1.9770000000000001</v>
      </c>
      <c r="I29" s="138">
        <v>0.96799999999999997</v>
      </c>
      <c r="J29" s="140">
        <v>95.936599999999999</v>
      </c>
    </row>
    <row r="30" spans="1:10" ht="13.5" customHeight="1" x14ac:dyDescent="0.2">
      <c r="A30" s="121" t="s">
        <v>705</v>
      </c>
      <c r="B30" s="138">
        <v>14.798</v>
      </c>
      <c r="C30" s="138">
        <v>11.731</v>
      </c>
      <c r="D30" s="138">
        <v>7.8310000000000004</v>
      </c>
      <c r="E30" s="138">
        <v>-3.9</v>
      </c>
      <c r="F30" s="140">
        <v>-33.245199999999997</v>
      </c>
      <c r="G30" s="138">
        <v>203.75299999999999</v>
      </c>
      <c r="H30" s="138">
        <v>96.167000000000002</v>
      </c>
      <c r="I30" s="138">
        <v>-107.586</v>
      </c>
      <c r="J30" s="140">
        <v>-52.802199999999999</v>
      </c>
    </row>
    <row r="31" spans="1:10" ht="13.5" customHeight="1" x14ac:dyDescent="0.2">
      <c r="A31" s="121" t="s">
        <v>697</v>
      </c>
      <c r="B31" s="138">
        <v>234.22900000000001</v>
      </c>
      <c r="C31" s="138">
        <v>288.43599999999998</v>
      </c>
      <c r="D31" s="138">
        <v>293.97399999999999</v>
      </c>
      <c r="E31" s="138">
        <v>5.5380000000000003</v>
      </c>
      <c r="F31" s="140">
        <v>1.92</v>
      </c>
      <c r="G31" s="138">
        <v>2164.8024</v>
      </c>
      <c r="H31" s="138">
        <v>2258.37</v>
      </c>
      <c r="I31" s="138">
        <v>93.567599999999999</v>
      </c>
      <c r="J31" s="140">
        <v>4.3221999999999996</v>
      </c>
    </row>
    <row r="32" spans="1:10" ht="13.5" customHeight="1" x14ac:dyDescent="0.2">
      <c r="A32" s="121" t="s">
        <v>712</v>
      </c>
      <c r="B32" s="138">
        <v>382.43310000000002</v>
      </c>
      <c r="C32" s="138">
        <v>315.63029999999998</v>
      </c>
      <c r="D32" s="138">
        <v>310.37880000000001</v>
      </c>
      <c r="E32" s="138">
        <v>-5.2515000000000001</v>
      </c>
      <c r="F32" s="140">
        <v>-1.6637999999999999</v>
      </c>
      <c r="G32" s="138">
        <v>2901.9216000000001</v>
      </c>
      <c r="H32" s="138">
        <v>2564.2188999999998</v>
      </c>
      <c r="I32" s="138">
        <v>-337.70269999999999</v>
      </c>
      <c r="J32" s="140">
        <v>-11.6372</v>
      </c>
    </row>
    <row r="33" spans="1:10" ht="13.5" customHeight="1" x14ac:dyDescent="0.2">
      <c r="A33" s="121" t="s">
        <v>739</v>
      </c>
      <c r="B33" s="138" t="s">
        <v>655</v>
      </c>
      <c r="C33" s="138" t="s">
        <v>655</v>
      </c>
      <c r="D33" s="138" t="s">
        <v>655</v>
      </c>
      <c r="E33" s="138" t="s">
        <v>655</v>
      </c>
      <c r="F33" s="140" t="s">
        <v>655</v>
      </c>
      <c r="G33" s="138">
        <v>2.3490000000000002</v>
      </c>
      <c r="H33" s="138" t="s">
        <v>655</v>
      </c>
      <c r="I33" s="138">
        <v>-2.3490000000000002</v>
      </c>
      <c r="J33" s="140" t="s">
        <v>655</v>
      </c>
    </row>
    <row r="34" spans="1:10" ht="13.5" customHeight="1" x14ac:dyDescent="0.2">
      <c r="A34" s="121" t="s">
        <v>701</v>
      </c>
      <c r="B34" s="138">
        <v>250.785</v>
      </c>
      <c r="C34" s="138">
        <v>317.78100000000001</v>
      </c>
      <c r="D34" s="138">
        <v>294.91699999999997</v>
      </c>
      <c r="E34" s="138">
        <v>-22.864000000000001</v>
      </c>
      <c r="F34" s="140">
        <v>-7.1948999999999996</v>
      </c>
      <c r="G34" s="138">
        <v>2722.1869999999999</v>
      </c>
      <c r="H34" s="138">
        <v>2558.08</v>
      </c>
      <c r="I34" s="138">
        <v>-164.107</v>
      </c>
      <c r="J34" s="140">
        <v>-6.0285000000000002</v>
      </c>
    </row>
    <row r="35" spans="1:10" ht="13.5" customHeight="1" x14ac:dyDescent="0.2">
      <c r="A35" s="121" t="s">
        <v>708</v>
      </c>
      <c r="B35" s="138">
        <v>2469.4931000000001</v>
      </c>
      <c r="C35" s="138">
        <v>2596.3805000000002</v>
      </c>
      <c r="D35" s="138">
        <v>2667.4481000000001</v>
      </c>
      <c r="E35" s="138">
        <v>71.067599999999999</v>
      </c>
      <c r="F35" s="140">
        <v>2.7372000000000001</v>
      </c>
      <c r="G35" s="138">
        <v>24104.195800000001</v>
      </c>
      <c r="H35" s="138">
        <v>23870.532899999998</v>
      </c>
      <c r="I35" s="138">
        <v>-233.66290000000001</v>
      </c>
      <c r="J35" s="140">
        <v>-0.96940000000000004</v>
      </c>
    </row>
    <row r="36" spans="1:10" ht="13.5" customHeight="1" x14ac:dyDescent="0.2">
      <c r="A36" s="121" t="s">
        <v>716</v>
      </c>
      <c r="B36" s="138">
        <v>682.31799999999998</v>
      </c>
      <c r="C36" s="138">
        <v>667.95820000000003</v>
      </c>
      <c r="D36" s="138">
        <v>591.91070000000002</v>
      </c>
      <c r="E36" s="138">
        <v>-76.047499999999999</v>
      </c>
      <c r="F36" s="140">
        <v>-11.3851</v>
      </c>
      <c r="G36" s="138">
        <v>5778.0911999999998</v>
      </c>
      <c r="H36" s="138">
        <v>5525.0056000000004</v>
      </c>
      <c r="I36" s="138">
        <v>-253.0856</v>
      </c>
      <c r="J36" s="140">
        <v>-4.3800999999999997</v>
      </c>
    </row>
    <row r="37" spans="1:10" ht="13.5" customHeight="1" x14ac:dyDescent="0.2">
      <c r="A37" s="121" t="s">
        <v>727</v>
      </c>
      <c r="B37" s="138">
        <v>2.8330000000000002</v>
      </c>
      <c r="C37" s="138">
        <v>2.58</v>
      </c>
      <c r="D37" s="138">
        <v>7.4089999999999998</v>
      </c>
      <c r="E37" s="138">
        <v>4.8289999999999997</v>
      </c>
      <c r="F37" s="140">
        <v>187.1705</v>
      </c>
      <c r="G37" s="138">
        <v>26.954000000000001</v>
      </c>
      <c r="H37" s="138">
        <v>21.788</v>
      </c>
      <c r="I37" s="138">
        <v>-5.1660000000000004</v>
      </c>
      <c r="J37" s="140">
        <v>-19.166</v>
      </c>
    </row>
    <row r="38" spans="1:10" ht="13.5" customHeight="1" x14ac:dyDescent="0.2">
      <c r="A38" s="121" t="s">
        <v>742</v>
      </c>
      <c r="B38" s="138" t="s">
        <v>655</v>
      </c>
      <c r="C38" s="138" t="s">
        <v>655</v>
      </c>
      <c r="D38" s="138" t="s">
        <v>655</v>
      </c>
      <c r="E38" s="138" t="s">
        <v>655</v>
      </c>
      <c r="F38" s="140" t="s">
        <v>655</v>
      </c>
      <c r="G38" s="138" t="s">
        <v>655</v>
      </c>
      <c r="H38" s="138">
        <v>1.9</v>
      </c>
      <c r="I38" s="138">
        <v>1.9</v>
      </c>
      <c r="J38" s="140" t="s">
        <v>655</v>
      </c>
    </row>
    <row r="39" spans="1:10" ht="13.5" customHeight="1" x14ac:dyDescent="0.2">
      <c r="A39" s="121" t="s">
        <v>745</v>
      </c>
      <c r="B39" s="138">
        <v>110.88500000000001</v>
      </c>
      <c r="C39" s="138">
        <v>109.712</v>
      </c>
      <c r="D39" s="138">
        <v>135.20099999999999</v>
      </c>
      <c r="E39" s="138">
        <v>25.489000000000001</v>
      </c>
      <c r="F39" s="140">
        <v>23.232600000000001</v>
      </c>
      <c r="G39" s="138">
        <v>819.202</v>
      </c>
      <c r="H39" s="138">
        <v>907.45299999999997</v>
      </c>
      <c r="I39" s="138">
        <v>88.251000000000005</v>
      </c>
      <c r="J39" s="140">
        <v>10.7728</v>
      </c>
    </row>
    <row r="40" spans="1:10" ht="13.5" customHeight="1" x14ac:dyDescent="0.2">
      <c r="A40" s="121" t="s">
        <v>693</v>
      </c>
      <c r="B40" s="138">
        <v>77.938999999999993</v>
      </c>
      <c r="C40" s="138">
        <v>89.522999999999996</v>
      </c>
      <c r="D40" s="138">
        <v>96.614000000000004</v>
      </c>
      <c r="E40" s="138">
        <v>7.0910000000000002</v>
      </c>
      <c r="F40" s="140">
        <v>7.9208999999999996</v>
      </c>
      <c r="G40" s="138">
        <v>891.90800000000002</v>
      </c>
      <c r="H40" s="138">
        <v>741.01300000000003</v>
      </c>
      <c r="I40" s="138">
        <v>-150.89500000000001</v>
      </c>
      <c r="J40" s="140">
        <v>-16.918199999999999</v>
      </c>
    </row>
    <row r="41" spans="1:10" ht="13.5" customHeight="1" x14ac:dyDescent="0.2">
      <c r="A41" s="119" t="s">
        <v>1078</v>
      </c>
      <c r="B41" s="137">
        <v>4804.0801000000001</v>
      </c>
      <c r="C41" s="137">
        <v>4993.9331000000002</v>
      </c>
      <c r="D41" s="137">
        <v>4978.0468000000001</v>
      </c>
      <c r="E41" s="137">
        <v>-15.8863</v>
      </c>
      <c r="F41" s="139">
        <v>-0.31809999999999999</v>
      </c>
      <c r="G41" s="137">
        <v>44950.090300000003</v>
      </c>
      <c r="H41" s="137">
        <v>43620.264300000003</v>
      </c>
      <c r="I41" s="137">
        <v>-1329.826</v>
      </c>
      <c r="J41" s="139">
        <v>-2.9584999999999999</v>
      </c>
    </row>
    <row r="42" spans="1:10" customFormat="1" ht="30" customHeight="1" x14ac:dyDescent="0.2"/>
    <row r="43" spans="1:10" customFormat="1" ht="12.75" x14ac:dyDescent="0.2">
      <c r="A43" s="49" t="s">
        <v>758</v>
      </c>
    </row>
    <row r="44" spans="1:10" customFormat="1" ht="13.5" x14ac:dyDescent="0.2">
      <c r="A44" s="219" t="s">
        <v>1327</v>
      </c>
    </row>
    <row r="45" spans="1:10" s="50" customFormat="1" ht="13.5" x14ac:dyDescent="0.2">
      <c r="A45" s="219" t="s">
        <v>1328</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752</v>
      </c>
      <c r="B2" s="42"/>
    </row>
    <row r="3" spans="1:10" s="19" customFormat="1" ht="15" customHeight="1" x14ac:dyDescent="0.2">
      <c r="A3" s="51" t="s">
        <v>313</v>
      </c>
      <c r="B3" s="43"/>
    </row>
    <row r="4" spans="1:10" ht="35.25" customHeight="1" x14ac:dyDescent="0.2">
      <c r="A4" s="44"/>
      <c r="B4" s="44"/>
    </row>
    <row r="5" spans="1:10" ht="18.600000000000001" customHeight="1" x14ac:dyDescent="0.2">
      <c r="A5" s="229" t="s">
        <v>320</v>
      </c>
      <c r="B5" s="55">
        <v>2013</v>
      </c>
      <c r="C5" s="55">
        <v>2014</v>
      </c>
      <c r="D5" s="55">
        <v>2014</v>
      </c>
      <c r="E5" s="235" t="s">
        <v>760</v>
      </c>
      <c r="F5" s="236"/>
      <c r="G5" s="232" t="s">
        <v>1308</v>
      </c>
      <c r="H5" s="239"/>
      <c r="I5" s="239"/>
      <c r="J5" s="239"/>
    </row>
    <row r="6" spans="1:10" ht="30" customHeight="1" x14ac:dyDescent="0.2">
      <c r="A6" s="229"/>
      <c r="B6" s="240" t="s">
        <v>1305</v>
      </c>
      <c r="C6" s="240" t="s">
        <v>1306</v>
      </c>
      <c r="D6" s="240" t="s">
        <v>1305</v>
      </c>
      <c r="E6" s="237"/>
      <c r="F6" s="238"/>
      <c r="G6" s="233">
        <v>2013</v>
      </c>
      <c r="H6" s="233">
        <v>2014</v>
      </c>
      <c r="I6" s="232" t="s">
        <v>759</v>
      </c>
      <c r="J6" s="239"/>
    </row>
    <row r="7" spans="1:10" ht="18.600000000000001" customHeight="1" x14ac:dyDescent="0.2">
      <c r="A7" s="229"/>
      <c r="B7" s="241"/>
      <c r="C7" s="241"/>
      <c r="D7" s="241"/>
      <c r="E7" s="52" t="s">
        <v>317</v>
      </c>
      <c r="F7" s="52" t="s">
        <v>680</v>
      </c>
      <c r="G7" s="234"/>
      <c r="H7" s="234"/>
      <c r="I7" s="52" t="s">
        <v>317</v>
      </c>
      <c r="J7" s="117" t="s">
        <v>680</v>
      </c>
    </row>
    <row r="8" spans="1:10" ht="18.95" customHeight="1" x14ac:dyDescent="0.2">
      <c r="A8" s="47"/>
      <c r="B8" s="48" t="s">
        <v>318</v>
      </c>
      <c r="C8" s="47"/>
      <c r="D8" s="47"/>
      <c r="E8" s="47"/>
      <c r="F8" s="47"/>
      <c r="G8" s="47"/>
    </row>
    <row r="9" spans="1:10" s="30" customFormat="1" ht="13.5" customHeight="1" x14ac:dyDescent="0.2">
      <c r="A9" s="118" t="s">
        <v>763</v>
      </c>
      <c r="B9" s="138">
        <v>1577.9735000000001</v>
      </c>
      <c r="C9" s="138">
        <v>1774.3972000000001</v>
      </c>
      <c r="D9" s="138">
        <v>1410.299</v>
      </c>
      <c r="E9" s="138">
        <v>-364.09820000000002</v>
      </c>
      <c r="F9" s="140">
        <v>-20.519500000000001</v>
      </c>
      <c r="G9" s="138">
        <v>13414.494699999999</v>
      </c>
      <c r="H9" s="138">
        <v>13648.933000000001</v>
      </c>
      <c r="I9" s="138">
        <v>234.4383</v>
      </c>
      <c r="J9" s="140">
        <v>1.7476</v>
      </c>
    </row>
    <row r="10" spans="1:10" s="30" customFormat="1" ht="13.5" customHeight="1" x14ac:dyDescent="0.2">
      <c r="A10" s="118" t="s">
        <v>764</v>
      </c>
      <c r="B10" s="138">
        <v>3272.8319999999999</v>
      </c>
      <c r="C10" s="138">
        <v>2720.6089999999999</v>
      </c>
      <c r="D10" s="138">
        <v>3191.4830000000002</v>
      </c>
      <c r="E10" s="138">
        <v>470.87400000000002</v>
      </c>
      <c r="F10" s="140">
        <v>17.307700000000001</v>
      </c>
      <c r="G10" s="138">
        <v>28845.682199999999</v>
      </c>
      <c r="H10" s="138">
        <v>28007.2749</v>
      </c>
      <c r="I10" s="138">
        <v>-838.40729999999996</v>
      </c>
      <c r="J10" s="140">
        <v>-2.9064999999999999</v>
      </c>
    </row>
    <row r="11" spans="1:10" s="30" customFormat="1" ht="13.5" customHeight="1" x14ac:dyDescent="0.2">
      <c r="A11" s="118" t="s">
        <v>766</v>
      </c>
      <c r="B11" s="138">
        <v>5859.4278000000004</v>
      </c>
      <c r="C11" s="138">
        <v>5618.8072000000002</v>
      </c>
      <c r="D11" s="138">
        <v>5706.2115000000003</v>
      </c>
      <c r="E11" s="138">
        <v>87.404300000000006</v>
      </c>
      <c r="F11" s="140">
        <v>1.5556000000000001</v>
      </c>
      <c r="G11" s="138">
        <v>49232.441200000001</v>
      </c>
      <c r="H11" s="138">
        <v>52121.757299999997</v>
      </c>
      <c r="I11" s="138">
        <v>2889.3161</v>
      </c>
      <c r="J11" s="140">
        <v>5.8686999999999996</v>
      </c>
    </row>
    <row r="12" spans="1:10" s="30" customFormat="1" ht="13.5" customHeight="1" x14ac:dyDescent="0.2">
      <c r="A12" s="118" t="s">
        <v>767</v>
      </c>
      <c r="B12" s="138">
        <v>913.59079999999994</v>
      </c>
      <c r="C12" s="138">
        <v>1058.7276999999999</v>
      </c>
      <c r="D12" s="138">
        <v>1053.8399999999999</v>
      </c>
      <c r="E12" s="138">
        <v>-4.8876999999999997</v>
      </c>
      <c r="F12" s="140">
        <v>-0.4617</v>
      </c>
      <c r="G12" s="138">
        <v>8062.1607000000004</v>
      </c>
      <c r="H12" s="138">
        <v>8742.5437999999995</v>
      </c>
      <c r="I12" s="138">
        <v>680.38310000000001</v>
      </c>
      <c r="J12" s="140">
        <v>8.4391999999999996</v>
      </c>
    </row>
    <row r="13" spans="1:10" s="30" customFormat="1" ht="13.5" customHeight="1" x14ac:dyDescent="0.2">
      <c r="A13" s="118" t="s">
        <v>768</v>
      </c>
      <c r="B13" s="138">
        <v>1.6266</v>
      </c>
      <c r="C13" s="138">
        <v>1.8561000000000001</v>
      </c>
      <c r="D13" s="138">
        <v>1.2343</v>
      </c>
      <c r="E13" s="138">
        <v>-0.62180000000000002</v>
      </c>
      <c r="F13" s="140">
        <v>-33.500399999999999</v>
      </c>
      <c r="G13" s="138">
        <v>20.4255</v>
      </c>
      <c r="H13" s="138">
        <v>20.5624</v>
      </c>
      <c r="I13" s="138">
        <v>0.13689999999999999</v>
      </c>
      <c r="J13" s="140">
        <v>0.67020000000000002</v>
      </c>
    </row>
    <row r="14" spans="1:10" s="30" customFormat="1" ht="13.5" customHeight="1" x14ac:dyDescent="0.2">
      <c r="A14" s="118" t="s">
        <v>769</v>
      </c>
      <c r="B14" s="138">
        <v>255.39930000000001</v>
      </c>
      <c r="C14" s="138">
        <v>277.10140000000001</v>
      </c>
      <c r="D14" s="138">
        <v>314.04419999999999</v>
      </c>
      <c r="E14" s="138">
        <v>36.942799999999998</v>
      </c>
      <c r="F14" s="140">
        <v>13.331899999999999</v>
      </c>
      <c r="G14" s="138">
        <v>2704.0681</v>
      </c>
      <c r="H14" s="138">
        <v>2792.6774999999998</v>
      </c>
      <c r="I14" s="138">
        <v>88.609399999999994</v>
      </c>
      <c r="J14" s="140">
        <v>3.2768999999999999</v>
      </c>
    </row>
    <row r="15" spans="1:10" s="30" customFormat="1" ht="13.5" customHeight="1" x14ac:dyDescent="0.2">
      <c r="A15" s="118" t="s">
        <v>770</v>
      </c>
      <c r="B15" s="138">
        <v>3820.4486999999999</v>
      </c>
      <c r="C15" s="138">
        <v>4023.7730999999999</v>
      </c>
      <c r="D15" s="138">
        <v>3897.0313999999998</v>
      </c>
      <c r="E15" s="138">
        <v>-126.74169999999999</v>
      </c>
      <c r="F15" s="140">
        <v>-3.1497999999999999</v>
      </c>
      <c r="G15" s="138">
        <v>35751.565199999997</v>
      </c>
      <c r="H15" s="138">
        <v>34496.000200000002</v>
      </c>
      <c r="I15" s="138">
        <v>-1255.5650000000001</v>
      </c>
      <c r="J15" s="140">
        <v>-3.5118999999999998</v>
      </c>
    </row>
    <row r="16" spans="1:10" s="30" customFormat="1" ht="13.5" customHeight="1" x14ac:dyDescent="0.2">
      <c r="A16" s="118" t="s">
        <v>771</v>
      </c>
      <c r="B16" s="138">
        <v>2080.2003</v>
      </c>
      <c r="C16" s="138">
        <v>2402.5472</v>
      </c>
      <c r="D16" s="138">
        <v>2399.8382000000001</v>
      </c>
      <c r="E16" s="138">
        <v>-2.7090000000000001</v>
      </c>
      <c r="F16" s="140">
        <v>-0.1128</v>
      </c>
      <c r="G16" s="138">
        <v>20142.268899999999</v>
      </c>
      <c r="H16" s="138">
        <v>21259.609799999998</v>
      </c>
      <c r="I16" s="138">
        <v>1117.3408999999999</v>
      </c>
      <c r="J16" s="140">
        <v>5.5472000000000001</v>
      </c>
    </row>
    <row r="17" spans="1:10" s="30" customFormat="1" ht="13.5" customHeight="1" x14ac:dyDescent="0.2">
      <c r="A17" s="118" t="s">
        <v>772</v>
      </c>
      <c r="B17" s="138">
        <v>520.39679999999998</v>
      </c>
      <c r="C17" s="138">
        <v>328.25549999999998</v>
      </c>
      <c r="D17" s="138">
        <v>345.5949</v>
      </c>
      <c r="E17" s="138">
        <v>17.339400000000001</v>
      </c>
      <c r="F17" s="140">
        <v>5.2823000000000002</v>
      </c>
      <c r="G17" s="138">
        <v>3317.9061999999999</v>
      </c>
      <c r="H17" s="138">
        <v>3209.5601000000001</v>
      </c>
      <c r="I17" s="138">
        <v>-108.34610000000001</v>
      </c>
      <c r="J17" s="140">
        <v>-3.2654999999999998</v>
      </c>
    </row>
    <row r="18" spans="1:10" s="30" customFormat="1" ht="13.5" customHeight="1" x14ac:dyDescent="0.2">
      <c r="A18" s="118" t="s">
        <v>773</v>
      </c>
      <c r="B18" s="138">
        <v>951.88779999999997</v>
      </c>
      <c r="C18" s="138">
        <v>946.07209999999998</v>
      </c>
      <c r="D18" s="138">
        <v>918.69820000000004</v>
      </c>
      <c r="E18" s="138">
        <v>-27.373899999999999</v>
      </c>
      <c r="F18" s="140">
        <v>-2.8934000000000002</v>
      </c>
      <c r="G18" s="138">
        <v>8682.7093999999997</v>
      </c>
      <c r="H18" s="138">
        <v>9221.2595000000001</v>
      </c>
      <c r="I18" s="138">
        <v>538.55010000000004</v>
      </c>
      <c r="J18" s="140">
        <v>6.2026000000000003</v>
      </c>
    </row>
    <row r="19" spans="1:10" s="30" customFormat="1" ht="13.5" customHeight="1" x14ac:dyDescent="0.2">
      <c r="A19" s="118" t="s">
        <v>774</v>
      </c>
      <c r="B19" s="138">
        <v>63.351700000000001</v>
      </c>
      <c r="C19" s="138">
        <v>67.308599999999998</v>
      </c>
      <c r="D19" s="138">
        <v>67.584199999999996</v>
      </c>
      <c r="E19" s="138">
        <v>0.27560000000000001</v>
      </c>
      <c r="F19" s="140">
        <v>0.40949999999999998</v>
      </c>
      <c r="G19" s="138">
        <v>640.71090000000004</v>
      </c>
      <c r="H19" s="138">
        <v>618.36810000000003</v>
      </c>
      <c r="I19" s="138">
        <v>-22.3428</v>
      </c>
      <c r="J19" s="140">
        <v>-3.4872000000000001</v>
      </c>
    </row>
    <row r="20" spans="1:10" s="30" customFormat="1" ht="13.5" customHeight="1" x14ac:dyDescent="0.2">
      <c r="A20" s="118" t="s">
        <v>775</v>
      </c>
      <c r="B20" s="138">
        <v>90.108900000000006</v>
      </c>
      <c r="C20" s="138">
        <v>95.689899999999994</v>
      </c>
      <c r="D20" s="138">
        <v>112.7051</v>
      </c>
      <c r="E20" s="138">
        <v>17.0152</v>
      </c>
      <c r="F20" s="140">
        <v>17.781600000000001</v>
      </c>
      <c r="G20" s="138">
        <v>827.63570000000004</v>
      </c>
      <c r="H20" s="138">
        <v>877.61270000000002</v>
      </c>
      <c r="I20" s="138">
        <v>49.976999999999997</v>
      </c>
      <c r="J20" s="140">
        <v>6.0385</v>
      </c>
    </row>
    <row r="21" spans="1:10" s="30" customFormat="1" ht="13.5" customHeight="1" x14ac:dyDescent="0.2">
      <c r="A21" s="118" t="s">
        <v>776</v>
      </c>
      <c r="B21" s="138">
        <v>56.408000000000001</v>
      </c>
      <c r="C21" s="138">
        <v>60.932099999999998</v>
      </c>
      <c r="D21" s="138">
        <v>55.072000000000003</v>
      </c>
      <c r="E21" s="138">
        <v>-5.8601000000000001</v>
      </c>
      <c r="F21" s="140">
        <v>-9.6173999999999999</v>
      </c>
      <c r="G21" s="138">
        <v>416.88569999999999</v>
      </c>
      <c r="H21" s="138">
        <v>578.17449999999997</v>
      </c>
      <c r="I21" s="138">
        <v>161.28880000000001</v>
      </c>
      <c r="J21" s="140">
        <v>38.689</v>
      </c>
    </row>
    <row r="22" spans="1:10" s="30" customFormat="1" ht="13.5" customHeight="1" x14ac:dyDescent="0.2">
      <c r="A22" s="118" t="s">
        <v>777</v>
      </c>
      <c r="B22" s="138">
        <v>1407.9861000000001</v>
      </c>
      <c r="C22" s="138">
        <v>1380.7076999999999</v>
      </c>
      <c r="D22" s="138">
        <v>1446.2449999999999</v>
      </c>
      <c r="E22" s="138">
        <v>65.537300000000002</v>
      </c>
      <c r="F22" s="140">
        <v>4.7465999999999999</v>
      </c>
      <c r="G22" s="138">
        <v>11650.7413</v>
      </c>
      <c r="H22" s="138">
        <v>11776.187900000001</v>
      </c>
      <c r="I22" s="138">
        <v>125.4466</v>
      </c>
      <c r="J22" s="140">
        <v>1.0767</v>
      </c>
    </row>
    <row r="23" spans="1:10" s="30" customFormat="1" ht="13.5" customHeight="1" x14ac:dyDescent="0.2">
      <c r="A23" s="118" t="s">
        <v>778</v>
      </c>
      <c r="B23" s="138" t="s">
        <v>655</v>
      </c>
      <c r="C23" s="138" t="s">
        <v>655</v>
      </c>
      <c r="D23" s="138" t="s">
        <v>655</v>
      </c>
      <c r="E23" s="138" t="s">
        <v>655</v>
      </c>
      <c r="F23" s="140" t="s">
        <v>655</v>
      </c>
      <c r="G23" s="138" t="s">
        <v>655</v>
      </c>
      <c r="H23" s="138" t="s">
        <v>655</v>
      </c>
      <c r="I23" s="138" t="s">
        <v>655</v>
      </c>
      <c r="J23" s="140" t="s">
        <v>655</v>
      </c>
    </row>
    <row r="24" spans="1:10" s="30" customFormat="1" ht="13.5" customHeight="1" x14ac:dyDescent="0.2">
      <c r="A24" s="118" t="s">
        <v>779</v>
      </c>
      <c r="B24" s="138">
        <v>128.9641</v>
      </c>
      <c r="C24" s="138">
        <v>143.72280000000001</v>
      </c>
      <c r="D24" s="138">
        <v>156.5676</v>
      </c>
      <c r="E24" s="138">
        <v>12.844799999999999</v>
      </c>
      <c r="F24" s="140">
        <v>8.9372000000000007</v>
      </c>
      <c r="G24" s="138">
        <v>1071.0921000000001</v>
      </c>
      <c r="H24" s="138">
        <v>1249.9629</v>
      </c>
      <c r="I24" s="138">
        <v>178.8708</v>
      </c>
      <c r="J24" s="140">
        <v>16.6999</v>
      </c>
    </row>
    <row r="25" spans="1:10" s="30" customFormat="1" ht="13.5" customHeight="1" x14ac:dyDescent="0.2">
      <c r="A25" s="118" t="s">
        <v>788</v>
      </c>
      <c r="B25" s="138">
        <v>0.12230000000000001</v>
      </c>
      <c r="C25" s="138">
        <v>5.3E-3</v>
      </c>
      <c r="D25" s="138">
        <v>3.6299999999999999E-2</v>
      </c>
      <c r="E25" s="138">
        <v>3.1E-2</v>
      </c>
      <c r="F25" s="140">
        <v>584.90570000000002</v>
      </c>
      <c r="G25" s="138">
        <v>1.2968</v>
      </c>
      <c r="H25" s="138">
        <v>0.43509999999999999</v>
      </c>
      <c r="I25" s="138">
        <v>-0.86170000000000002</v>
      </c>
      <c r="J25" s="140">
        <v>-66.4482</v>
      </c>
    </row>
    <row r="26" spans="1:10" s="30" customFormat="1" ht="13.5" customHeight="1" x14ac:dyDescent="0.2">
      <c r="A26" s="118" t="s">
        <v>789</v>
      </c>
      <c r="B26" s="138" t="s">
        <v>655</v>
      </c>
      <c r="C26" s="138" t="s">
        <v>655</v>
      </c>
      <c r="D26" s="138" t="s">
        <v>655</v>
      </c>
      <c r="E26" s="138" t="s">
        <v>655</v>
      </c>
      <c r="F26" s="140" t="s">
        <v>655</v>
      </c>
      <c r="G26" s="138" t="s">
        <v>655</v>
      </c>
      <c r="H26" s="138">
        <v>1.7000000000000001E-2</v>
      </c>
      <c r="I26" s="138">
        <v>1.7000000000000001E-2</v>
      </c>
      <c r="J26" s="140" t="s">
        <v>655</v>
      </c>
    </row>
    <row r="27" spans="1:10" s="30" customFormat="1" ht="13.5" customHeight="1" x14ac:dyDescent="0.2">
      <c r="A27" s="118" t="s">
        <v>790</v>
      </c>
      <c r="B27" s="138">
        <v>946.96469999999999</v>
      </c>
      <c r="C27" s="138">
        <v>1088.5021999999999</v>
      </c>
      <c r="D27" s="138">
        <v>1045.8239000000001</v>
      </c>
      <c r="E27" s="138">
        <v>-42.6783</v>
      </c>
      <c r="F27" s="140">
        <v>-3.9207999999999998</v>
      </c>
      <c r="G27" s="138">
        <v>8832.2170000000006</v>
      </c>
      <c r="H27" s="138">
        <v>9441.4922000000006</v>
      </c>
      <c r="I27" s="138">
        <v>609.27520000000004</v>
      </c>
      <c r="J27" s="140">
        <v>6.8982999999999999</v>
      </c>
    </row>
    <row r="28" spans="1:10" s="30" customFormat="1" ht="13.5" customHeight="1" x14ac:dyDescent="0.2">
      <c r="A28" s="118" t="s">
        <v>791</v>
      </c>
      <c r="B28" s="138">
        <v>0.47199999999999998</v>
      </c>
      <c r="C28" s="138">
        <v>0.89800000000000002</v>
      </c>
      <c r="D28" s="138">
        <v>0.84499999999999997</v>
      </c>
      <c r="E28" s="138">
        <v>-5.2999999999999999E-2</v>
      </c>
      <c r="F28" s="140">
        <v>-5.9020000000000001</v>
      </c>
      <c r="G28" s="138">
        <v>4.0090000000000003</v>
      </c>
      <c r="H28" s="138">
        <v>5.2409999999999997</v>
      </c>
      <c r="I28" s="138">
        <v>1.232</v>
      </c>
      <c r="J28" s="140">
        <v>30.730899999999998</v>
      </c>
    </row>
    <row r="29" spans="1:10" s="30" customFormat="1" ht="13.5" customHeight="1" x14ac:dyDescent="0.2">
      <c r="A29" s="119" t="s">
        <v>755</v>
      </c>
      <c r="B29" s="137">
        <v>21948.161400000001</v>
      </c>
      <c r="C29" s="137">
        <v>21989.913100000002</v>
      </c>
      <c r="D29" s="137">
        <v>22123.1538</v>
      </c>
      <c r="E29" s="137">
        <v>133.2407</v>
      </c>
      <c r="F29" s="139">
        <v>0.60589999999999999</v>
      </c>
      <c r="G29" s="137">
        <v>193618.3106</v>
      </c>
      <c r="H29" s="137">
        <v>198067.66990000001</v>
      </c>
      <c r="I29" s="137">
        <v>4449.3593000000001</v>
      </c>
      <c r="J29" s="139">
        <v>2.298</v>
      </c>
    </row>
    <row r="30" spans="1:10" ht="18.95" customHeight="1" x14ac:dyDescent="0.2">
      <c r="A30" s="47"/>
      <c r="B30" s="218" t="s">
        <v>1232</v>
      </c>
      <c r="C30" s="47"/>
      <c r="D30" s="47"/>
      <c r="E30" s="47"/>
      <c r="F30" s="47"/>
      <c r="G30" s="47"/>
    </row>
    <row r="31" spans="1:10" s="30" customFormat="1" ht="13.5" customHeight="1" x14ac:dyDescent="0.2">
      <c r="A31" s="118" t="s">
        <v>763</v>
      </c>
      <c r="B31" s="138">
        <v>2.867</v>
      </c>
      <c r="C31" s="138">
        <v>5.6230000000000002</v>
      </c>
      <c r="D31" s="138">
        <v>3.0739999999999998</v>
      </c>
      <c r="E31" s="138">
        <v>-2.5489999999999999</v>
      </c>
      <c r="F31" s="140">
        <v>-45.331699999999998</v>
      </c>
      <c r="G31" s="138">
        <v>73.096000000000004</v>
      </c>
      <c r="H31" s="138">
        <v>94.007000000000005</v>
      </c>
      <c r="I31" s="138">
        <v>20.911000000000001</v>
      </c>
      <c r="J31" s="140">
        <v>28.607600000000001</v>
      </c>
    </row>
    <row r="32" spans="1:10" s="30" customFormat="1" ht="13.5" customHeight="1" x14ac:dyDescent="0.2">
      <c r="A32" s="118" t="s">
        <v>764</v>
      </c>
      <c r="B32" s="138">
        <v>0.61599999999999999</v>
      </c>
      <c r="C32" s="138" t="s">
        <v>655</v>
      </c>
      <c r="D32" s="138" t="s">
        <v>655</v>
      </c>
      <c r="E32" s="138" t="s">
        <v>655</v>
      </c>
      <c r="F32" s="140" t="s">
        <v>655</v>
      </c>
      <c r="G32" s="138">
        <v>1.1930000000000001</v>
      </c>
      <c r="H32" s="138">
        <v>4.3999999999999997E-2</v>
      </c>
      <c r="I32" s="138">
        <v>-1.149</v>
      </c>
      <c r="J32" s="140">
        <v>-96.311800000000005</v>
      </c>
    </row>
    <row r="33" spans="1:10" s="30" customFormat="1" ht="13.5" customHeight="1" x14ac:dyDescent="0.2">
      <c r="A33" s="118" t="s">
        <v>766</v>
      </c>
      <c r="B33" s="138">
        <v>17.318999999999999</v>
      </c>
      <c r="C33" s="138">
        <v>17.783999999999999</v>
      </c>
      <c r="D33" s="138">
        <v>18.173999999999999</v>
      </c>
      <c r="E33" s="138">
        <v>0.39</v>
      </c>
      <c r="F33" s="140">
        <v>2.1930000000000001</v>
      </c>
      <c r="G33" s="138">
        <v>152.94900000000001</v>
      </c>
      <c r="H33" s="138">
        <v>184.98500000000001</v>
      </c>
      <c r="I33" s="138">
        <v>32.036000000000001</v>
      </c>
      <c r="J33" s="140">
        <v>20.945499999999999</v>
      </c>
    </row>
    <row r="34" spans="1:10" s="30" customFormat="1" ht="13.5" customHeight="1" x14ac:dyDescent="0.2">
      <c r="A34" s="118" t="s">
        <v>767</v>
      </c>
      <c r="B34" s="138">
        <v>24.032</v>
      </c>
      <c r="C34" s="138">
        <v>31.19</v>
      </c>
      <c r="D34" s="138">
        <v>26.428999999999998</v>
      </c>
      <c r="E34" s="138">
        <v>-4.7610000000000001</v>
      </c>
      <c r="F34" s="140">
        <v>-15.2645</v>
      </c>
      <c r="G34" s="138">
        <v>217.215</v>
      </c>
      <c r="H34" s="138">
        <v>258.99099999999999</v>
      </c>
      <c r="I34" s="138">
        <v>41.776000000000003</v>
      </c>
      <c r="J34" s="140">
        <v>19.232600000000001</v>
      </c>
    </row>
    <row r="35" spans="1:10" s="30" customFormat="1" ht="13.5" customHeight="1" x14ac:dyDescent="0.2">
      <c r="A35" s="118" t="s">
        <v>768</v>
      </c>
      <c r="B35" s="138">
        <v>1.28</v>
      </c>
      <c r="C35" s="138">
        <v>1.4390000000000001</v>
      </c>
      <c r="D35" s="138">
        <v>0.97599999999999998</v>
      </c>
      <c r="E35" s="138">
        <v>-0.46300000000000002</v>
      </c>
      <c r="F35" s="140">
        <v>-32.1751</v>
      </c>
      <c r="G35" s="138">
        <v>16.669</v>
      </c>
      <c r="H35" s="138">
        <v>16.495000000000001</v>
      </c>
      <c r="I35" s="138">
        <v>-0.17399999999999999</v>
      </c>
      <c r="J35" s="140">
        <v>-1.0439000000000001</v>
      </c>
    </row>
    <row r="36" spans="1:10" s="30" customFormat="1" ht="13.5" customHeight="1" x14ac:dyDescent="0.2">
      <c r="A36" s="118" t="s">
        <v>769</v>
      </c>
      <c r="B36" s="138">
        <v>84.057000000000002</v>
      </c>
      <c r="C36" s="138">
        <v>91.394999999999996</v>
      </c>
      <c r="D36" s="138">
        <v>94.44</v>
      </c>
      <c r="E36" s="138">
        <v>3.0449999999999999</v>
      </c>
      <c r="F36" s="140">
        <v>3.3317000000000001</v>
      </c>
      <c r="G36" s="138">
        <v>817.04499999999996</v>
      </c>
      <c r="H36" s="138">
        <v>903.04600000000005</v>
      </c>
      <c r="I36" s="138">
        <v>86.001000000000005</v>
      </c>
      <c r="J36" s="140">
        <v>10.5259</v>
      </c>
    </row>
    <row r="37" spans="1:10" s="30" customFormat="1" ht="13.5" customHeight="1" x14ac:dyDescent="0.2">
      <c r="A37" s="118" t="s">
        <v>770</v>
      </c>
      <c r="B37" s="138">
        <v>1.613</v>
      </c>
      <c r="C37" s="138">
        <v>2.3860000000000001</v>
      </c>
      <c r="D37" s="138">
        <v>1.329</v>
      </c>
      <c r="E37" s="138">
        <v>-1.0569999999999999</v>
      </c>
      <c r="F37" s="140">
        <v>-44.3001</v>
      </c>
      <c r="G37" s="138">
        <v>15.851000000000001</v>
      </c>
      <c r="H37" s="138">
        <v>15.53</v>
      </c>
      <c r="I37" s="138">
        <v>-0.32100000000000001</v>
      </c>
      <c r="J37" s="140">
        <v>-2.0251000000000001</v>
      </c>
    </row>
    <row r="38" spans="1:10" s="30" customFormat="1" ht="13.5" customHeight="1" x14ac:dyDescent="0.2">
      <c r="A38" s="118" t="s">
        <v>771</v>
      </c>
      <c r="B38" s="138">
        <v>139.666</v>
      </c>
      <c r="C38" s="138">
        <v>159.74299999999999</v>
      </c>
      <c r="D38" s="138">
        <v>151.87899999999999</v>
      </c>
      <c r="E38" s="138">
        <v>-7.8639999999999999</v>
      </c>
      <c r="F38" s="140">
        <v>-4.9229000000000003</v>
      </c>
      <c r="G38" s="138">
        <v>1431.9639999999999</v>
      </c>
      <c r="H38" s="138">
        <v>1372.3489999999999</v>
      </c>
      <c r="I38" s="138">
        <v>-59.615000000000002</v>
      </c>
      <c r="J38" s="140">
        <v>-4.1631999999999998</v>
      </c>
    </row>
    <row r="39" spans="1:10" s="30" customFormat="1" ht="13.5" customHeight="1" x14ac:dyDescent="0.2">
      <c r="A39" s="118" t="s">
        <v>772</v>
      </c>
      <c r="B39" s="138">
        <v>31.707999999999998</v>
      </c>
      <c r="C39" s="138">
        <v>31.824000000000002</v>
      </c>
      <c r="D39" s="138">
        <v>32.597000000000001</v>
      </c>
      <c r="E39" s="138">
        <v>0.77300000000000002</v>
      </c>
      <c r="F39" s="140">
        <v>2.4289999999999998</v>
      </c>
      <c r="G39" s="138">
        <v>269.42</v>
      </c>
      <c r="H39" s="138">
        <v>294.786</v>
      </c>
      <c r="I39" s="138">
        <v>25.366</v>
      </c>
      <c r="J39" s="140">
        <v>9.4149999999999991</v>
      </c>
    </row>
    <row r="40" spans="1:10" s="30" customFormat="1" ht="13.5" customHeight="1" x14ac:dyDescent="0.2">
      <c r="A40" s="118" t="s">
        <v>773</v>
      </c>
      <c r="B40" s="138">
        <v>89.061999999999998</v>
      </c>
      <c r="C40" s="138">
        <v>62.994</v>
      </c>
      <c r="D40" s="138">
        <v>58.151000000000003</v>
      </c>
      <c r="E40" s="138">
        <v>-4.843</v>
      </c>
      <c r="F40" s="140">
        <v>-7.6879999999999997</v>
      </c>
      <c r="G40" s="138">
        <v>684.52599999999995</v>
      </c>
      <c r="H40" s="138">
        <v>545.10199999999998</v>
      </c>
      <c r="I40" s="138">
        <v>-139.42400000000001</v>
      </c>
      <c r="J40" s="140">
        <v>-20.367999999999999</v>
      </c>
    </row>
    <row r="41" spans="1:10" s="30" customFormat="1" ht="13.5" customHeight="1" x14ac:dyDescent="0.2">
      <c r="A41" s="118" t="s">
        <v>774</v>
      </c>
      <c r="B41" s="138">
        <v>28.402000000000001</v>
      </c>
      <c r="C41" s="138">
        <v>33.219000000000001</v>
      </c>
      <c r="D41" s="138">
        <v>33.155999999999999</v>
      </c>
      <c r="E41" s="138">
        <v>-6.3E-2</v>
      </c>
      <c r="F41" s="140">
        <v>-0.18970000000000001</v>
      </c>
      <c r="G41" s="138">
        <v>278.67</v>
      </c>
      <c r="H41" s="138">
        <v>307.226</v>
      </c>
      <c r="I41" s="138">
        <v>28.556000000000001</v>
      </c>
      <c r="J41" s="140">
        <v>10.247199999999999</v>
      </c>
    </row>
    <row r="42" spans="1:10" s="30" customFormat="1" ht="13.5" customHeight="1" x14ac:dyDescent="0.2">
      <c r="A42" s="118" t="s">
        <v>775</v>
      </c>
      <c r="B42" s="138">
        <v>45.475999999999999</v>
      </c>
      <c r="C42" s="138">
        <v>51.283999999999999</v>
      </c>
      <c r="D42" s="138">
        <v>60.436</v>
      </c>
      <c r="E42" s="138">
        <v>9.1519999999999992</v>
      </c>
      <c r="F42" s="140">
        <v>17.845700000000001</v>
      </c>
      <c r="G42" s="138">
        <v>427.52499999999998</v>
      </c>
      <c r="H42" s="138">
        <v>441.85399999999998</v>
      </c>
      <c r="I42" s="138">
        <v>14.329000000000001</v>
      </c>
      <c r="J42" s="140">
        <v>3.3515999999999999</v>
      </c>
    </row>
    <row r="43" spans="1:10" s="30" customFormat="1" ht="13.5" customHeight="1" x14ac:dyDescent="0.2">
      <c r="A43" s="118" t="s">
        <v>776</v>
      </c>
      <c r="B43" s="138">
        <v>45.034999999999997</v>
      </c>
      <c r="C43" s="138">
        <v>45.289000000000001</v>
      </c>
      <c r="D43" s="138">
        <v>40.805</v>
      </c>
      <c r="E43" s="138">
        <v>-4.484</v>
      </c>
      <c r="F43" s="140">
        <v>-9.9009</v>
      </c>
      <c r="G43" s="138">
        <v>327.47699999999998</v>
      </c>
      <c r="H43" s="138">
        <v>422.255</v>
      </c>
      <c r="I43" s="138">
        <v>94.778000000000006</v>
      </c>
      <c r="J43" s="140">
        <v>28.9419</v>
      </c>
    </row>
    <row r="44" spans="1:10" s="30" customFormat="1" ht="13.5" customHeight="1" x14ac:dyDescent="0.2">
      <c r="A44" s="118" t="s">
        <v>777</v>
      </c>
      <c r="B44" s="138">
        <v>7.5730000000000004</v>
      </c>
      <c r="C44" s="138">
        <v>13.372999999999999</v>
      </c>
      <c r="D44" s="138">
        <v>10.127000000000001</v>
      </c>
      <c r="E44" s="138">
        <v>-3.246</v>
      </c>
      <c r="F44" s="140">
        <v>-24.2728</v>
      </c>
      <c r="G44" s="138">
        <v>129.30199999999999</v>
      </c>
      <c r="H44" s="138">
        <v>94.974000000000004</v>
      </c>
      <c r="I44" s="138">
        <v>-34.328000000000003</v>
      </c>
      <c r="J44" s="140">
        <v>-26.5487</v>
      </c>
    </row>
    <row r="45" spans="1:10" s="30" customFormat="1" ht="13.5" customHeight="1" x14ac:dyDescent="0.2">
      <c r="A45" s="118" t="s">
        <v>778</v>
      </c>
      <c r="B45" s="138" t="s">
        <v>655</v>
      </c>
      <c r="C45" s="138" t="s">
        <v>655</v>
      </c>
      <c r="D45" s="138" t="s">
        <v>655</v>
      </c>
      <c r="E45" s="138" t="s">
        <v>655</v>
      </c>
      <c r="F45" s="140" t="s">
        <v>655</v>
      </c>
      <c r="G45" s="138" t="s">
        <v>655</v>
      </c>
      <c r="H45" s="138" t="s">
        <v>655</v>
      </c>
      <c r="I45" s="138" t="s">
        <v>655</v>
      </c>
      <c r="J45" s="140" t="s">
        <v>655</v>
      </c>
    </row>
    <row r="46" spans="1:10" s="30" customFormat="1" ht="13.5" customHeight="1" x14ac:dyDescent="0.2">
      <c r="A46" s="118" t="s">
        <v>779</v>
      </c>
      <c r="B46" s="138">
        <v>1.4910000000000001</v>
      </c>
      <c r="C46" s="138">
        <v>2.9260000000000002</v>
      </c>
      <c r="D46" s="138">
        <v>2.952</v>
      </c>
      <c r="E46" s="138">
        <v>2.5999999999999999E-2</v>
      </c>
      <c r="F46" s="140">
        <v>0.88859999999999995</v>
      </c>
      <c r="G46" s="138">
        <v>9.2929999999999993</v>
      </c>
      <c r="H46" s="138">
        <v>26.315999999999999</v>
      </c>
      <c r="I46" s="138">
        <v>17.023</v>
      </c>
      <c r="J46" s="140">
        <v>183.18090000000001</v>
      </c>
    </row>
    <row r="47" spans="1:10" s="30" customFormat="1" ht="13.5" customHeight="1" x14ac:dyDescent="0.2">
      <c r="A47" s="118" t="s">
        <v>788</v>
      </c>
      <c r="B47" s="138">
        <v>7.6999999999999999E-2</v>
      </c>
      <c r="C47" s="138">
        <v>3.0000000000000001E-3</v>
      </c>
      <c r="D47" s="138">
        <v>2.1999999999999999E-2</v>
      </c>
      <c r="E47" s="138">
        <v>1.9E-2</v>
      </c>
      <c r="F47" s="140">
        <v>633.33330000000001</v>
      </c>
      <c r="G47" s="138">
        <v>0.91500000000000004</v>
      </c>
      <c r="H47" s="138">
        <v>0.28599999999999998</v>
      </c>
      <c r="I47" s="138">
        <v>-0.629</v>
      </c>
      <c r="J47" s="140">
        <v>-68.743200000000002</v>
      </c>
    </row>
    <row r="48" spans="1:10" s="30" customFormat="1" ht="13.5" customHeight="1" x14ac:dyDescent="0.2">
      <c r="A48" s="118" t="s">
        <v>789</v>
      </c>
      <c r="B48" s="138" t="s">
        <v>655</v>
      </c>
      <c r="C48" s="138" t="s">
        <v>655</v>
      </c>
      <c r="D48" s="138" t="s">
        <v>655</v>
      </c>
      <c r="E48" s="138" t="s">
        <v>655</v>
      </c>
      <c r="F48" s="140" t="s">
        <v>655</v>
      </c>
      <c r="G48" s="138" t="s">
        <v>655</v>
      </c>
      <c r="H48" s="138">
        <v>1.0999999999999999E-2</v>
      </c>
      <c r="I48" s="138">
        <v>1.0999999999999999E-2</v>
      </c>
      <c r="J48" s="140" t="s">
        <v>655</v>
      </c>
    </row>
    <row r="49" spans="1:10" s="30" customFormat="1" ht="13.5" customHeight="1" x14ac:dyDescent="0.2">
      <c r="A49" s="118" t="s">
        <v>790</v>
      </c>
      <c r="B49" s="138">
        <v>784.16600000000005</v>
      </c>
      <c r="C49" s="138">
        <v>902.15700000000004</v>
      </c>
      <c r="D49" s="138">
        <v>879.36900000000003</v>
      </c>
      <c r="E49" s="138">
        <v>-22.788</v>
      </c>
      <c r="F49" s="140">
        <v>-2.5259</v>
      </c>
      <c r="G49" s="138">
        <v>7356.6390000000001</v>
      </c>
      <c r="H49" s="138">
        <v>7893.5020000000004</v>
      </c>
      <c r="I49" s="138">
        <v>536.86300000000006</v>
      </c>
      <c r="J49" s="140">
        <v>7.2976999999999999</v>
      </c>
    </row>
    <row r="50" spans="1:10" s="30" customFormat="1" ht="13.5" customHeight="1" x14ac:dyDescent="0.2">
      <c r="A50" s="118" t="s">
        <v>791</v>
      </c>
      <c r="B50" s="138" t="s">
        <v>655</v>
      </c>
      <c r="C50" s="138" t="s">
        <v>655</v>
      </c>
      <c r="D50" s="138" t="s">
        <v>655</v>
      </c>
      <c r="E50" s="138" t="s">
        <v>655</v>
      </c>
      <c r="F50" s="140" t="s">
        <v>655</v>
      </c>
      <c r="G50" s="138" t="s">
        <v>655</v>
      </c>
      <c r="H50" s="138" t="s">
        <v>655</v>
      </c>
      <c r="I50" s="138" t="s">
        <v>655</v>
      </c>
      <c r="J50" s="140" t="s">
        <v>655</v>
      </c>
    </row>
    <row r="51" spans="1:10" s="30" customFormat="1" ht="13.5" customHeight="1" x14ac:dyDescent="0.2">
      <c r="A51" s="119" t="s">
        <v>1078</v>
      </c>
      <c r="B51" s="137">
        <v>1304.44</v>
      </c>
      <c r="C51" s="137">
        <v>1452.6289999999999</v>
      </c>
      <c r="D51" s="137">
        <v>1413.9159999999999</v>
      </c>
      <c r="E51" s="137">
        <v>-38.713000000000001</v>
      </c>
      <c r="F51" s="139">
        <v>-2.665</v>
      </c>
      <c r="G51" s="137">
        <v>12209.749</v>
      </c>
      <c r="H51" s="137">
        <v>12871.759</v>
      </c>
      <c r="I51" s="137">
        <v>662.01</v>
      </c>
      <c r="J51" s="139">
        <v>5.4219999999999997</v>
      </c>
    </row>
    <row r="52" spans="1:10" ht="18.95" customHeight="1" x14ac:dyDescent="0.2">
      <c r="A52" s="47"/>
      <c r="B52" s="48" t="s">
        <v>319</v>
      </c>
      <c r="C52" s="47"/>
      <c r="D52" s="47"/>
      <c r="E52" s="47"/>
      <c r="F52" s="47"/>
      <c r="G52" s="47"/>
    </row>
    <row r="53" spans="1:10" s="30" customFormat="1" ht="13.5" customHeight="1" x14ac:dyDescent="0.2">
      <c r="A53" s="118" t="s">
        <v>763</v>
      </c>
      <c r="B53" s="138">
        <v>7.1894999999999998</v>
      </c>
      <c r="C53" s="138">
        <v>8.0691000000000006</v>
      </c>
      <c r="D53" s="138">
        <v>6.3747999999999996</v>
      </c>
      <c r="E53" s="138" t="s">
        <v>659</v>
      </c>
      <c r="F53" s="140" t="s">
        <v>659</v>
      </c>
      <c r="G53" s="138">
        <v>6.9283000000000001</v>
      </c>
      <c r="H53" s="138">
        <v>6.891</v>
      </c>
      <c r="I53" s="138" t="s">
        <v>659</v>
      </c>
      <c r="J53" s="140" t="s">
        <v>659</v>
      </c>
    </row>
    <row r="54" spans="1:10" s="30" customFormat="1" ht="13.5" customHeight="1" x14ac:dyDescent="0.2">
      <c r="A54" s="118" t="s">
        <v>764</v>
      </c>
      <c r="B54" s="138">
        <v>14.9116</v>
      </c>
      <c r="C54" s="138">
        <v>12.3721</v>
      </c>
      <c r="D54" s="138">
        <v>14.426</v>
      </c>
      <c r="E54" s="138" t="s">
        <v>659</v>
      </c>
      <c r="F54" s="140" t="s">
        <v>659</v>
      </c>
      <c r="G54" s="138">
        <v>14.898199999999999</v>
      </c>
      <c r="H54" s="138">
        <v>14.1403</v>
      </c>
      <c r="I54" s="138" t="s">
        <v>659</v>
      </c>
      <c r="J54" s="140" t="s">
        <v>659</v>
      </c>
    </row>
    <row r="55" spans="1:10" s="30" customFormat="1" ht="13.5" customHeight="1" x14ac:dyDescent="0.2">
      <c r="A55" s="118" t="s">
        <v>766</v>
      </c>
      <c r="B55" s="138">
        <v>26.6967</v>
      </c>
      <c r="C55" s="138">
        <v>25.5517</v>
      </c>
      <c r="D55" s="138">
        <v>25.792899999999999</v>
      </c>
      <c r="E55" s="138" t="s">
        <v>659</v>
      </c>
      <c r="F55" s="140" t="s">
        <v>659</v>
      </c>
      <c r="G55" s="138">
        <v>25.427600000000002</v>
      </c>
      <c r="H55" s="138">
        <v>26.315100000000001</v>
      </c>
      <c r="I55" s="138" t="s">
        <v>659</v>
      </c>
      <c r="J55" s="140" t="s">
        <v>659</v>
      </c>
    </row>
    <row r="56" spans="1:10" s="30" customFormat="1" ht="13.5" customHeight="1" x14ac:dyDescent="0.2">
      <c r="A56" s="118" t="s">
        <v>767</v>
      </c>
      <c r="B56" s="138">
        <v>4.1624999999999996</v>
      </c>
      <c r="C56" s="138">
        <v>4.8146000000000004</v>
      </c>
      <c r="D56" s="138">
        <v>4.7634999999999996</v>
      </c>
      <c r="E56" s="138" t="s">
        <v>659</v>
      </c>
      <c r="F56" s="140" t="s">
        <v>659</v>
      </c>
      <c r="G56" s="138">
        <v>4.1638999999999999</v>
      </c>
      <c r="H56" s="138">
        <v>4.4138999999999999</v>
      </c>
      <c r="I56" s="138" t="s">
        <v>659</v>
      </c>
      <c r="J56" s="140" t="s">
        <v>659</v>
      </c>
    </row>
    <row r="57" spans="1:10" s="30" customFormat="1" ht="13.5" customHeight="1" x14ac:dyDescent="0.2">
      <c r="A57" s="118" t="s">
        <v>768</v>
      </c>
      <c r="B57" s="138">
        <v>7.4000000000000003E-3</v>
      </c>
      <c r="C57" s="138">
        <v>8.3999999999999995E-3</v>
      </c>
      <c r="D57" s="138">
        <v>5.5999999999999999E-3</v>
      </c>
      <c r="E57" s="138" t="s">
        <v>659</v>
      </c>
      <c r="F57" s="140" t="s">
        <v>659</v>
      </c>
      <c r="G57" s="138">
        <v>1.0500000000000001E-2</v>
      </c>
      <c r="H57" s="138">
        <v>1.04E-2</v>
      </c>
      <c r="I57" s="138" t="s">
        <v>659</v>
      </c>
      <c r="J57" s="140" t="s">
        <v>659</v>
      </c>
    </row>
    <row r="58" spans="1:10" s="30" customFormat="1" ht="13.5" customHeight="1" x14ac:dyDescent="0.2">
      <c r="A58" s="118" t="s">
        <v>769</v>
      </c>
      <c r="B58" s="138">
        <v>1.1636</v>
      </c>
      <c r="C58" s="138">
        <v>1.2601</v>
      </c>
      <c r="D58" s="138">
        <v>1.4195</v>
      </c>
      <c r="E58" s="138" t="s">
        <v>659</v>
      </c>
      <c r="F58" s="140" t="s">
        <v>659</v>
      </c>
      <c r="G58" s="138">
        <v>1.3966000000000001</v>
      </c>
      <c r="H58" s="138">
        <v>1.41</v>
      </c>
      <c r="I58" s="138" t="s">
        <v>659</v>
      </c>
      <c r="J58" s="140" t="s">
        <v>659</v>
      </c>
    </row>
    <row r="59" spans="1:10" s="30" customFormat="1" ht="13.5" customHeight="1" x14ac:dyDescent="0.2">
      <c r="A59" s="118" t="s">
        <v>770</v>
      </c>
      <c r="B59" s="138">
        <v>17.406700000000001</v>
      </c>
      <c r="C59" s="138">
        <v>18.298300000000001</v>
      </c>
      <c r="D59" s="138">
        <v>17.615200000000002</v>
      </c>
      <c r="E59" s="138" t="s">
        <v>659</v>
      </c>
      <c r="F59" s="140" t="s">
        <v>659</v>
      </c>
      <c r="G59" s="138">
        <v>18.465</v>
      </c>
      <c r="H59" s="138">
        <v>17.4163</v>
      </c>
      <c r="I59" s="138" t="s">
        <v>659</v>
      </c>
      <c r="J59" s="140" t="s">
        <v>659</v>
      </c>
    </row>
    <row r="60" spans="1:10" s="30" customFormat="1" ht="13.5" customHeight="1" x14ac:dyDescent="0.2">
      <c r="A60" s="118" t="s">
        <v>771</v>
      </c>
      <c r="B60" s="138">
        <v>9.4778000000000002</v>
      </c>
      <c r="C60" s="138">
        <v>10.925700000000001</v>
      </c>
      <c r="D60" s="138">
        <v>10.8476</v>
      </c>
      <c r="E60" s="138" t="s">
        <v>659</v>
      </c>
      <c r="F60" s="140" t="s">
        <v>659</v>
      </c>
      <c r="G60" s="138">
        <v>10.4031</v>
      </c>
      <c r="H60" s="138">
        <v>10.733499999999999</v>
      </c>
      <c r="I60" s="138" t="s">
        <v>659</v>
      </c>
      <c r="J60" s="140" t="s">
        <v>659</v>
      </c>
    </row>
    <row r="61" spans="1:10" s="30" customFormat="1" ht="13.5" customHeight="1" x14ac:dyDescent="0.2">
      <c r="A61" s="118" t="s">
        <v>772</v>
      </c>
      <c r="B61" s="138">
        <v>2.371</v>
      </c>
      <c r="C61" s="138">
        <v>1.4927999999999999</v>
      </c>
      <c r="D61" s="138">
        <v>1.5621</v>
      </c>
      <c r="E61" s="138" t="s">
        <v>659</v>
      </c>
      <c r="F61" s="140" t="s">
        <v>659</v>
      </c>
      <c r="G61" s="138">
        <v>1.7136</v>
      </c>
      <c r="H61" s="138">
        <v>1.6204000000000001</v>
      </c>
      <c r="I61" s="138" t="s">
        <v>659</v>
      </c>
      <c r="J61" s="140" t="s">
        <v>659</v>
      </c>
    </row>
    <row r="62" spans="1:10" s="30" customFormat="1" ht="13.5" customHeight="1" x14ac:dyDescent="0.2">
      <c r="A62" s="118" t="s">
        <v>773</v>
      </c>
      <c r="B62" s="138">
        <v>4.3369999999999997</v>
      </c>
      <c r="C62" s="138">
        <v>4.3022999999999998</v>
      </c>
      <c r="D62" s="138">
        <v>4.1527000000000003</v>
      </c>
      <c r="E62" s="138" t="s">
        <v>659</v>
      </c>
      <c r="F62" s="140" t="s">
        <v>659</v>
      </c>
      <c r="G62" s="138">
        <v>4.4843999999999999</v>
      </c>
      <c r="H62" s="138">
        <v>4.6555999999999997</v>
      </c>
      <c r="I62" s="138" t="s">
        <v>659</v>
      </c>
      <c r="J62" s="140" t="s">
        <v>659</v>
      </c>
    </row>
    <row r="63" spans="1:10" s="30" customFormat="1" ht="13.5" customHeight="1" x14ac:dyDescent="0.2">
      <c r="A63" s="118" t="s">
        <v>774</v>
      </c>
      <c r="B63" s="138">
        <v>0.28860000000000002</v>
      </c>
      <c r="C63" s="138">
        <v>0.30609999999999998</v>
      </c>
      <c r="D63" s="138">
        <v>0.30549999999999999</v>
      </c>
      <c r="E63" s="138" t="s">
        <v>659</v>
      </c>
      <c r="F63" s="140" t="s">
        <v>659</v>
      </c>
      <c r="G63" s="138">
        <v>0.33090000000000003</v>
      </c>
      <c r="H63" s="138">
        <v>0.31219999999999998</v>
      </c>
      <c r="I63" s="138" t="s">
        <v>659</v>
      </c>
      <c r="J63" s="140" t="s">
        <v>659</v>
      </c>
    </row>
    <row r="64" spans="1:10" s="30" customFormat="1" ht="13.5" customHeight="1" x14ac:dyDescent="0.2">
      <c r="A64" s="118" t="s">
        <v>775</v>
      </c>
      <c r="B64" s="138">
        <v>0.41060000000000002</v>
      </c>
      <c r="C64" s="138">
        <v>0.43519999999999998</v>
      </c>
      <c r="D64" s="138">
        <v>0.50939999999999996</v>
      </c>
      <c r="E64" s="138" t="s">
        <v>659</v>
      </c>
      <c r="F64" s="140" t="s">
        <v>659</v>
      </c>
      <c r="G64" s="138">
        <v>0.42749999999999999</v>
      </c>
      <c r="H64" s="138">
        <v>0.44309999999999999</v>
      </c>
      <c r="I64" s="138" t="s">
        <v>659</v>
      </c>
      <c r="J64" s="140" t="s">
        <v>659</v>
      </c>
    </row>
    <row r="65" spans="1:10" s="30" customFormat="1" ht="13.5" customHeight="1" x14ac:dyDescent="0.2">
      <c r="A65" s="118" t="s">
        <v>776</v>
      </c>
      <c r="B65" s="138">
        <v>0.25700000000000001</v>
      </c>
      <c r="C65" s="138">
        <v>0.27710000000000001</v>
      </c>
      <c r="D65" s="138">
        <v>0.24890000000000001</v>
      </c>
      <c r="E65" s="138" t="s">
        <v>659</v>
      </c>
      <c r="F65" s="140" t="s">
        <v>659</v>
      </c>
      <c r="G65" s="138">
        <v>0.21529999999999999</v>
      </c>
      <c r="H65" s="138">
        <v>0.29189999999999999</v>
      </c>
      <c r="I65" s="138" t="s">
        <v>659</v>
      </c>
      <c r="J65" s="140" t="s">
        <v>659</v>
      </c>
    </row>
    <row r="66" spans="1:10" s="30" customFormat="1" ht="13.5" customHeight="1" x14ac:dyDescent="0.2">
      <c r="A66" s="118" t="s">
        <v>777</v>
      </c>
      <c r="B66" s="138">
        <v>6.4150999999999998</v>
      </c>
      <c r="C66" s="138">
        <v>6.2788000000000004</v>
      </c>
      <c r="D66" s="138">
        <v>6.5372000000000003</v>
      </c>
      <c r="E66" s="138" t="s">
        <v>659</v>
      </c>
      <c r="F66" s="140" t="s">
        <v>659</v>
      </c>
      <c r="G66" s="138">
        <v>6.0174000000000003</v>
      </c>
      <c r="H66" s="138">
        <v>5.9455</v>
      </c>
      <c r="I66" s="138" t="s">
        <v>659</v>
      </c>
      <c r="J66" s="140" t="s">
        <v>659</v>
      </c>
    </row>
    <row r="67" spans="1:10" s="30" customFormat="1" ht="13.5" customHeight="1" x14ac:dyDescent="0.2">
      <c r="A67" s="118" t="s">
        <v>778</v>
      </c>
      <c r="B67" s="138" t="s">
        <v>655</v>
      </c>
      <c r="C67" s="138" t="s">
        <v>655</v>
      </c>
      <c r="D67" s="138" t="s">
        <v>655</v>
      </c>
      <c r="E67" s="138" t="s">
        <v>659</v>
      </c>
      <c r="F67" s="140" t="s">
        <v>659</v>
      </c>
      <c r="G67" s="138" t="s">
        <v>655</v>
      </c>
      <c r="H67" s="138" t="s">
        <v>655</v>
      </c>
      <c r="I67" s="138" t="s">
        <v>659</v>
      </c>
      <c r="J67" s="140" t="s">
        <v>659</v>
      </c>
    </row>
    <row r="68" spans="1:10" s="30" customFormat="1" ht="13.5" customHeight="1" x14ac:dyDescent="0.2">
      <c r="A68" s="118" t="s">
        <v>779</v>
      </c>
      <c r="B68" s="138">
        <v>0.58760000000000001</v>
      </c>
      <c r="C68" s="138">
        <v>0.65359999999999996</v>
      </c>
      <c r="D68" s="138">
        <v>0.7077</v>
      </c>
      <c r="E68" s="138" t="s">
        <v>659</v>
      </c>
      <c r="F68" s="140" t="s">
        <v>659</v>
      </c>
      <c r="G68" s="138">
        <v>0.55320000000000003</v>
      </c>
      <c r="H68" s="138">
        <v>0.63109999999999999</v>
      </c>
      <c r="I68" s="138" t="s">
        <v>659</v>
      </c>
      <c r="J68" s="140" t="s">
        <v>659</v>
      </c>
    </row>
    <row r="69" spans="1:10" s="30" customFormat="1" ht="13.5" customHeight="1" x14ac:dyDescent="0.2">
      <c r="A69" s="118" t="s">
        <v>788</v>
      </c>
      <c r="B69" s="138">
        <v>5.9999999999999995E-4</v>
      </c>
      <c r="C69" s="138">
        <v>0</v>
      </c>
      <c r="D69" s="138">
        <v>2.0000000000000001E-4</v>
      </c>
      <c r="E69" s="138" t="s">
        <v>659</v>
      </c>
      <c r="F69" s="140" t="s">
        <v>659</v>
      </c>
      <c r="G69" s="138">
        <v>6.9999999999999999E-4</v>
      </c>
      <c r="H69" s="138">
        <v>2.0000000000000001E-4</v>
      </c>
      <c r="I69" s="138" t="s">
        <v>659</v>
      </c>
      <c r="J69" s="140" t="s">
        <v>659</v>
      </c>
    </row>
    <row r="70" spans="1:10" s="30" customFormat="1" ht="13.5" customHeight="1" x14ac:dyDescent="0.2">
      <c r="A70" s="118" t="s">
        <v>789</v>
      </c>
      <c r="B70" s="138" t="s">
        <v>655</v>
      </c>
      <c r="C70" s="138" t="s">
        <v>655</v>
      </c>
      <c r="D70" s="138" t="s">
        <v>655</v>
      </c>
      <c r="E70" s="138" t="s">
        <v>659</v>
      </c>
      <c r="F70" s="140" t="s">
        <v>659</v>
      </c>
      <c r="G70" s="138" t="s">
        <v>655</v>
      </c>
      <c r="H70" s="138">
        <v>0</v>
      </c>
      <c r="I70" s="138" t="s">
        <v>659</v>
      </c>
      <c r="J70" s="140" t="s">
        <v>659</v>
      </c>
    </row>
    <row r="71" spans="1:10" s="30" customFormat="1" ht="13.5" customHeight="1" x14ac:dyDescent="0.2">
      <c r="A71" s="118" t="s">
        <v>790</v>
      </c>
      <c r="B71" s="138">
        <v>4.3146000000000004</v>
      </c>
      <c r="C71" s="138">
        <v>4.95</v>
      </c>
      <c r="D71" s="138">
        <v>4.7272999999999996</v>
      </c>
      <c r="E71" s="138" t="s">
        <v>659</v>
      </c>
      <c r="F71" s="140" t="s">
        <v>659</v>
      </c>
      <c r="G71" s="138">
        <v>4.5617000000000001</v>
      </c>
      <c r="H71" s="138">
        <v>4.7667999999999999</v>
      </c>
      <c r="I71" s="138" t="s">
        <v>659</v>
      </c>
      <c r="J71" s="140" t="s">
        <v>659</v>
      </c>
    </row>
    <row r="72" spans="1:10" s="30" customFormat="1" ht="13.5" customHeight="1" x14ac:dyDescent="0.2">
      <c r="A72" s="118" t="s">
        <v>791</v>
      </c>
      <c r="B72" s="138">
        <v>2.2000000000000001E-3</v>
      </c>
      <c r="C72" s="138">
        <v>4.1000000000000003E-3</v>
      </c>
      <c r="D72" s="138">
        <v>3.8E-3</v>
      </c>
      <c r="E72" s="138" t="s">
        <v>659</v>
      </c>
      <c r="F72" s="140" t="s">
        <v>659</v>
      </c>
      <c r="G72" s="138">
        <v>2.0999999999999999E-3</v>
      </c>
      <c r="H72" s="138">
        <v>2.5999999999999999E-3</v>
      </c>
      <c r="I72" s="138" t="s">
        <v>659</v>
      </c>
      <c r="J72" s="140" t="s">
        <v>659</v>
      </c>
    </row>
    <row r="73" spans="1:10" s="30" customFormat="1" ht="13.5" customHeight="1" x14ac:dyDescent="0.2">
      <c r="A73" s="119" t="s">
        <v>755</v>
      </c>
      <c r="B73" s="137">
        <v>100</v>
      </c>
      <c r="C73" s="137">
        <v>100</v>
      </c>
      <c r="D73" s="137">
        <v>100</v>
      </c>
      <c r="E73" s="137" t="s">
        <v>659</v>
      </c>
      <c r="F73" s="139" t="s">
        <v>659</v>
      </c>
      <c r="G73" s="137">
        <v>100</v>
      </c>
      <c r="H73" s="137">
        <v>100</v>
      </c>
      <c r="I73" s="137" t="s">
        <v>659</v>
      </c>
      <c r="J73" s="139" t="s">
        <v>659</v>
      </c>
    </row>
    <row r="74" spans="1:10" customFormat="1" ht="30" customHeight="1" x14ac:dyDescent="0.2"/>
    <row r="75" spans="1:10" customFormat="1" ht="12.75" x14ac:dyDescent="0.2">
      <c r="A75" s="49" t="s">
        <v>758</v>
      </c>
    </row>
    <row r="76" spans="1:10" customFormat="1" ht="13.5" x14ac:dyDescent="0.2">
      <c r="A76" s="219" t="s">
        <v>1327</v>
      </c>
    </row>
    <row r="77" spans="1:10" ht="14.25" customHeight="1" x14ac:dyDescent="0.2">
      <c r="A77" s="220" t="s">
        <v>1329</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571</v>
      </c>
      <c r="B3" s="43"/>
    </row>
    <row r="4" spans="1:11" ht="35.25" customHeight="1" x14ac:dyDescent="0.2">
      <c r="A4" s="44"/>
      <c r="B4" s="44"/>
    </row>
    <row r="5" spans="1:11" ht="18.600000000000001" customHeight="1" x14ac:dyDescent="0.2">
      <c r="A5" s="229" t="s">
        <v>321</v>
      </c>
      <c r="B5" s="55">
        <v>2013</v>
      </c>
      <c r="C5" s="55">
        <v>2014</v>
      </c>
      <c r="D5" s="55">
        <v>2014</v>
      </c>
      <c r="E5" s="230" t="s">
        <v>760</v>
      </c>
      <c r="F5" s="230"/>
      <c r="G5" s="231" t="s">
        <v>1308</v>
      </c>
      <c r="H5" s="231"/>
      <c r="I5" s="231"/>
      <c r="J5" s="232"/>
    </row>
    <row r="6" spans="1:11" ht="30" customHeight="1" x14ac:dyDescent="0.2">
      <c r="A6" s="229"/>
      <c r="B6" s="56" t="s">
        <v>1305</v>
      </c>
      <c r="C6" s="56" t="s">
        <v>1306</v>
      </c>
      <c r="D6" s="56" t="s">
        <v>1305</v>
      </c>
      <c r="E6" s="230"/>
      <c r="F6" s="230"/>
      <c r="G6" s="53">
        <v>2013</v>
      </c>
      <c r="H6" s="53">
        <v>2014</v>
      </c>
      <c r="I6" s="231" t="s">
        <v>759</v>
      </c>
      <c r="J6" s="232"/>
    </row>
    <row r="7" spans="1:11" ht="18.600000000000001" customHeight="1" x14ac:dyDescent="0.2">
      <c r="A7" s="229"/>
      <c r="B7" s="230" t="s">
        <v>761</v>
      </c>
      <c r="C7" s="230"/>
      <c r="D7" s="230"/>
      <c r="E7" s="230"/>
      <c r="F7" s="52" t="s">
        <v>680</v>
      </c>
      <c r="G7" s="231" t="s">
        <v>761</v>
      </c>
      <c r="H7" s="231"/>
      <c r="I7" s="231"/>
      <c r="J7" s="54" t="s">
        <v>680</v>
      </c>
    </row>
    <row r="8" spans="1:11" ht="18.75" customHeight="1" x14ac:dyDescent="0.2">
      <c r="A8" s="122" t="s">
        <v>796</v>
      </c>
      <c r="B8" s="137" t="s">
        <v>1248</v>
      </c>
      <c r="C8" s="137">
        <v>18749.055400000001</v>
      </c>
      <c r="D8" s="137">
        <v>19172.524799999999</v>
      </c>
      <c r="E8" s="137">
        <v>423.46940000000001</v>
      </c>
      <c r="F8" s="89">
        <v>2.2585999999999999</v>
      </c>
      <c r="G8" s="137">
        <v>167744.0429</v>
      </c>
      <c r="H8" s="137">
        <v>170680.59510000001</v>
      </c>
      <c r="I8" s="137">
        <v>2936.5522000000001</v>
      </c>
      <c r="J8" s="89">
        <v>1.7505999999999999</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4680.2048999999997</v>
      </c>
      <c r="C10" s="141">
        <v>4740.4657999999999</v>
      </c>
      <c r="D10" s="141">
        <v>4673.2809999999999</v>
      </c>
      <c r="E10" s="141">
        <v>-67.184799999999996</v>
      </c>
      <c r="F10" s="88">
        <v>-1.4173</v>
      </c>
      <c r="G10" s="141">
        <v>40331.1875</v>
      </c>
      <c r="H10" s="141">
        <v>41290.660000000003</v>
      </c>
      <c r="I10" s="141">
        <v>959.47249999999997</v>
      </c>
      <c r="J10" s="88">
        <v>2.379</v>
      </c>
    </row>
    <row r="11" spans="1:11" ht="13.5" customHeight="1" x14ac:dyDescent="0.2">
      <c r="A11" s="132" t="s">
        <v>577</v>
      </c>
      <c r="B11" s="138">
        <v>701.00319999999999</v>
      </c>
      <c r="C11" s="138">
        <v>698.23419999999999</v>
      </c>
      <c r="D11" s="138">
        <v>786.16759999999999</v>
      </c>
      <c r="E11" s="138">
        <v>87.933400000000006</v>
      </c>
      <c r="F11" s="59">
        <v>12.5937</v>
      </c>
      <c r="G11" s="138">
        <v>7099.6039000000001</v>
      </c>
      <c r="H11" s="138">
        <v>6715.7066000000004</v>
      </c>
      <c r="I11" s="138">
        <v>-383.89729999999997</v>
      </c>
      <c r="J11" s="59">
        <v>-5.4073000000000002</v>
      </c>
    </row>
    <row r="12" spans="1:11" ht="13.5" customHeight="1" x14ac:dyDescent="0.2">
      <c r="A12" s="132" t="s">
        <v>578</v>
      </c>
      <c r="B12" s="138">
        <v>3979.2017000000001</v>
      </c>
      <c r="C12" s="138">
        <v>4042.2316000000001</v>
      </c>
      <c r="D12" s="138">
        <v>3887.1134000000002</v>
      </c>
      <c r="E12" s="138">
        <v>-155.1182</v>
      </c>
      <c r="F12" s="59">
        <v>-3.8374000000000001</v>
      </c>
      <c r="G12" s="138">
        <v>33231.583599999998</v>
      </c>
      <c r="H12" s="138">
        <v>34574.953399999999</v>
      </c>
      <c r="I12" s="138">
        <v>1343.3697999999999</v>
      </c>
      <c r="J12" s="59">
        <v>4.0423999999999998</v>
      </c>
    </row>
    <row r="13" spans="1:11" ht="18.75" customHeight="1" x14ac:dyDescent="0.2">
      <c r="A13" s="126" t="s">
        <v>794</v>
      </c>
      <c r="B13" s="141">
        <v>8673.8156999999992</v>
      </c>
      <c r="C13" s="141">
        <v>8174.7147999999997</v>
      </c>
      <c r="D13" s="141">
        <v>8270.9312000000009</v>
      </c>
      <c r="E13" s="141">
        <v>96.216399999999993</v>
      </c>
      <c r="F13" s="88">
        <v>1.177</v>
      </c>
      <c r="G13" s="141">
        <v>77175.818899999998</v>
      </c>
      <c r="H13" s="141">
        <v>77687.054699999993</v>
      </c>
      <c r="I13" s="141">
        <v>511.23579999999998</v>
      </c>
      <c r="J13" s="88">
        <v>0.66239999999999999</v>
      </c>
    </row>
    <row r="14" spans="1:11" ht="13.5" customHeight="1" x14ac:dyDescent="0.2">
      <c r="A14" s="132" t="s">
        <v>579</v>
      </c>
      <c r="B14" s="138">
        <v>8635.4581999999991</v>
      </c>
      <c r="C14" s="138">
        <v>8139.3482000000004</v>
      </c>
      <c r="D14" s="138">
        <v>8237.3847999999998</v>
      </c>
      <c r="E14" s="138">
        <v>98.036600000000007</v>
      </c>
      <c r="F14" s="59">
        <v>1.2044999999999999</v>
      </c>
      <c r="G14" s="138">
        <v>76777.705600000001</v>
      </c>
      <c r="H14" s="138">
        <v>77335.656499999997</v>
      </c>
      <c r="I14" s="138">
        <v>557.95090000000005</v>
      </c>
      <c r="J14" s="59">
        <v>0.72670000000000001</v>
      </c>
    </row>
    <row r="15" spans="1:11" ht="13.5" customHeight="1" x14ac:dyDescent="0.2">
      <c r="A15" s="132" t="s">
        <v>580</v>
      </c>
      <c r="B15" s="138">
        <v>38.357500000000002</v>
      </c>
      <c r="C15" s="138">
        <v>35.366599999999998</v>
      </c>
      <c r="D15" s="138">
        <v>33.546399999999998</v>
      </c>
      <c r="E15" s="138">
        <v>-1.8202</v>
      </c>
      <c r="F15" s="59">
        <v>-5.1467000000000001</v>
      </c>
      <c r="G15" s="138">
        <v>398.11329999999998</v>
      </c>
      <c r="H15" s="138">
        <v>351.39819999999997</v>
      </c>
      <c r="I15" s="138">
        <v>-46.7151</v>
      </c>
      <c r="J15" s="59">
        <v>-11.7341</v>
      </c>
    </row>
    <row r="16" spans="1:11" ht="18.75" customHeight="1" x14ac:dyDescent="0.2">
      <c r="A16" s="126" t="s">
        <v>795</v>
      </c>
      <c r="B16" s="141">
        <v>3913.9358999999999</v>
      </c>
      <c r="C16" s="141">
        <v>4334.2667000000001</v>
      </c>
      <c r="D16" s="141">
        <v>4505.6606000000002</v>
      </c>
      <c r="E16" s="141">
        <v>171.3939</v>
      </c>
      <c r="F16" s="88">
        <v>3.9544000000000001</v>
      </c>
      <c r="G16" s="141">
        <v>35780.116699999999</v>
      </c>
      <c r="H16" s="141">
        <v>37799.2952</v>
      </c>
      <c r="I16" s="141">
        <v>2019.1785</v>
      </c>
      <c r="J16" s="88">
        <v>5.6433</v>
      </c>
    </row>
    <row r="17" spans="1:10" ht="13.5" customHeight="1" x14ac:dyDescent="0.2">
      <c r="A17" s="132" t="s">
        <v>579</v>
      </c>
      <c r="B17" s="138">
        <v>3913.9358999999999</v>
      </c>
      <c r="C17" s="138">
        <v>4334.2667000000001</v>
      </c>
      <c r="D17" s="138">
        <v>4505.6606000000002</v>
      </c>
      <c r="E17" s="138">
        <v>171.3939</v>
      </c>
      <c r="F17" s="59">
        <v>3.9544000000000001</v>
      </c>
      <c r="G17" s="138">
        <v>35780.116699999999</v>
      </c>
      <c r="H17" s="138">
        <v>37799.2952</v>
      </c>
      <c r="I17" s="138">
        <v>2019.1785</v>
      </c>
      <c r="J17" s="59">
        <v>5.6433</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1467.1467</v>
      </c>
      <c r="C19" s="141">
        <v>1499.6080999999999</v>
      </c>
      <c r="D19" s="141">
        <v>1722.652</v>
      </c>
      <c r="E19" s="141">
        <v>223.04390000000001</v>
      </c>
      <c r="F19" s="88">
        <v>14.8735</v>
      </c>
      <c r="G19" s="141">
        <v>14456.9198</v>
      </c>
      <c r="H19" s="141">
        <v>13903.5852</v>
      </c>
      <c r="I19" s="141">
        <v>-553.33460000000002</v>
      </c>
      <c r="J19" s="88">
        <v>-3.8275000000000001</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1389.8859</v>
      </c>
      <c r="C21" s="142">
        <v>1486.5805</v>
      </c>
      <c r="D21" s="142">
        <v>1311.3761999999999</v>
      </c>
      <c r="E21" s="142">
        <v>-175.20429999999999</v>
      </c>
      <c r="F21" s="59">
        <v>-11.7857</v>
      </c>
      <c r="G21" s="142">
        <v>12666.969800000001</v>
      </c>
      <c r="H21" s="142">
        <v>12206.194600000001</v>
      </c>
      <c r="I21" s="142">
        <v>-460.77519999999998</v>
      </c>
      <c r="J21" s="59">
        <v>-3.6375999999999999</v>
      </c>
    </row>
    <row r="22" spans="1:10" s="30" customFormat="1" ht="13.5" customHeight="1" x14ac:dyDescent="0.2">
      <c r="A22" s="128" t="s">
        <v>764</v>
      </c>
      <c r="B22" s="142">
        <v>3031.2244999999998</v>
      </c>
      <c r="C22" s="142">
        <v>2564.4409999999998</v>
      </c>
      <c r="D22" s="142">
        <v>2845.1930000000002</v>
      </c>
      <c r="E22" s="142">
        <v>280.75200000000001</v>
      </c>
      <c r="F22" s="59">
        <v>10.947900000000001</v>
      </c>
      <c r="G22" s="142">
        <v>27223.291700000002</v>
      </c>
      <c r="H22" s="142">
        <v>25937.478899999998</v>
      </c>
      <c r="I22" s="142">
        <v>-1285.8127999999999</v>
      </c>
      <c r="J22" s="59">
        <v>-4.7232000000000003</v>
      </c>
    </row>
    <row r="23" spans="1:10" s="30" customFormat="1" ht="13.5" customHeight="1" x14ac:dyDescent="0.2">
      <c r="A23" s="128" t="s">
        <v>766</v>
      </c>
      <c r="B23" s="142">
        <v>4799.4184999999998</v>
      </c>
      <c r="C23" s="142">
        <v>4525.9782999999998</v>
      </c>
      <c r="D23" s="142">
        <v>4659.7213000000002</v>
      </c>
      <c r="E23" s="142">
        <v>133.74299999999999</v>
      </c>
      <c r="F23" s="59">
        <v>2.9550000000000001</v>
      </c>
      <c r="G23" s="142">
        <v>40491.1319</v>
      </c>
      <c r="H23" s="142">
        <v>42938.649700000002</v>
      </c>
      <c r="I23" s="142">
        <v>2447.5178000000001</v>
      </c>
      <c r="J23" s="59">
        <v>6.0446</v>
      </c>
    </row>
    <row r="24" spans="1:10" s="30" customFormat="1" ht="13.5" customHeight="1" x14ac:dyDescent="0.2">
      <c r="A24" s="128" t="s">
        <v>767</v>
      </c>
      <c r="B24" s="142">
        <v>700.47609999999997</v>
      </c>
      <c r="C24" s="142">
        <v>888.42060000000004</v>
      </c>
      <c r="D24" s="142">
        <v>937.73659999999995</v>
      </c>
      <c r="E24" s="142">
        <v>49.316000000000003</v>
      </c>
      <c r="F24" s="59">
        <v>5.5510000000000002</v>
      </c>
      <c r="G24" s="142">
        <v>6624.4628000000002</v>
      </c>
      <c r="H24" s="142">
        <v>7278.2915000000003</v>
      </c>
      <c r="I24" s="142">
        <v>653.82870000000003</v>
      </c>
      <c r="J24" s="59">
        <v>9.8698999999999995</v>
      </c>
    </row>
    <row r="25" spans="1:10" s="30" customFormat="1" ht="13.5" customHeight="1" x14ac:dyDescent="0.2">
      <c r="A25" s="128" t="s">
        <v>768</v>
      </c>
      <c r="B25" s="142">
        <v>1.4075</v>
      </c>
      <c r="C25" s="142">
        <v>1.6914</v>
      </c>
      <c r="D25" s="142">
        <v>1.0570999999999999</v>
      </c>
      <c r="E25" s="142">
        <v>-0.63429999999999997</v>
      </c>
      <c r="F25" s="59">
        <v>-37.5015</v>
      </c>
      <c r="G25" s="142">
        <v>17.1831</v>
      </c>
      <c r="H25" s="142">
        <v>15.8744</v>
      </c>
      <c r="I25" s="142">
        <v>-1.3087</v>
      </c>
      <c r="J25" s="59">
        <v>-7.6162000000000001</v>
      </c>
    </row>
    <row r="26" spans="1:10" s="30" customFormat="1" ht="13.5" customHeight="1" x14ac:dyDescent="0.2">
      <c r="A26" s="128" t="s">
        <v>769</v>
      </c>
      <c r="B26" s="142">
        <v>253.20140000000001</v>
      </c>
      <c r="C26" s="142">
        <v>262.83190000000002</v>
      </c>
      <c r="D26" s="142">
        <v>299.78629999999998</v>
      </c>
      <c r="E26" s="142">
        <v>36.9544</v>
      </c>
      <c r="F26" s="59">
        <v>14.0601</v>
      </c>
      <c r="G26" s="142">
        <v>2550.1961999999999</v>
      </c>
      <c r="H26" s="142">
        <v>2646.2959999999998</v>
      </c>
      <c r="I26" s="142">
        <v>96.099800000000002</v>
      </c>
      <c r="J26" s="59">
        <v>3.7683</v>
      </c>
    </row>
    <row r="27" spans="1:10" s="30" customFormat="1" ht="13.5" customHeight="1" x14ac:dyDescent="0.2">
      <c r="A27" s="128" t="s">
        <v>770</v>
      </c>
      <c r="B27" s="142">
        <v>3074.3339999999998</v>
      </c>
      <c r="C27" s="142">
        <v>3172.2954</v>
      </c>
      <c r="D27" s="142">
        <v>3163.3836999999999</v>
      </c>
      <c r="E27" s="142">
        <v>-8.9116999999999997</v>
      </c>
      <c r="F27" s="59">
        <v>-0.28089999999999998</v>
      </c>
      <c r="G27" s="142">
        <v>28746.5229</v>
      </c>
      <c r="H27" s="142">
        <v>27367.511500000001</v>
      </c>
      <c r="I27" s="142">
        <v>-1379.0114000000001</v>
      </c>
      <c r="J27" s="59">
        <v>-4.7971000000000004</v>
      </c>
    </row>
    <row r="28" spans="1:10" s="30" customFormat="1" ht="13.5" customHeight="1" x14ac:dyDescent="0.2">
      <c r="A28" s="128" t="s">
        <v>771</v>
      </c>
      <c r="B28" s="142">
        <v>1763.2737999999999</v>
      </c>
      <c r="C28" s="142">
        <v>2002.0206000000001</v>
      </c>
      <c r="D28" s="142">
        <v>1985.0777</v>
      </c>
      <c r="E28" s="142">
        <v>-16.942900000000002</v>
      </c>
      <c r="F28" s="59">
        <v>-0.84630000000000005</v>
      </c>
      <c r="G28" s="142">
        <v>16871.2811</v>
      </c>
      <c r="H28" s="142">
        <v>17702.7291</v>
      </c>
      <c r="I28" s="142">
        <v>831.44799999999998</v>
      </c>
      <c r="J28" s="59">
        <v>4.9282000000000004</v>
      </c>
    </row>
    <row r="29" spans="1:10" s="30" customFormat="1" ht="13.5" customHeight="1" x14ac:dyDescent="0.2">
      <c r="A29" s="128" t="s">
        <v>772</v>
      </c>
      <c r="B29" s="142">
        <v>338.14510000000001</v>
      </c>
      <c r="C29" s="142">
        <v>258.09730000000002</v>
      </c>
      <c r="D29" s="142">
        <v>255.73929999999999</v>
      </c>
      <c r="E29" s="142">
        <v>-2.3580000000000001</v>
      </c>
      <c r="F29" s="59">
        <v>-0.91359999999999997</v>
      </c>
      <c r="G29" s="142">
        <v>2463.4814999999999</v>
      </c>
      <c r="H29" s="142">
        <v>2456.0931999999998</v>
      </c>
      <c r="I29" s="142">
        <v>-7.3883000000000001</v>
      </c>
      <c r="J29" s="59">
        <v>-0.2999</v>
      </c>
    </row>
    <row r="30" spans="1:10" s="30" customFormat="1" ht="13.5" customHeight="1" x14ac:dyDescent="0.2">
      <c r="A30" s="128" t="s">
        <v>773</v>
      </c>
      <c r="B30" s="142">
        <v>917.95740000000001</v>
      </c>
      <c r="C30" s="142">
        <v>941.95550000000003</v>
      </c>
      <c r="D30" s="142">
        <v>1000.2437</v>
      </c>
      <c r="E30" s="142">
        <v>58.288200000000003</v>
      </c>
      <c r="F30" s="59">
        <v>6.1879999999999997</v>
      </c>
      <c r="G30" s="142">
        <v>8335.5581999999995</v>
      </c>
      <c r="H30" s="142">
        <v>9072.7001999999993</v>
      </c>
      <c r="I30" s="142">
        <v>737.14200000000005</v>
      </c>
      <c r="J30" s="59">
        <v>8.8432999999999993</v>
      </c>
    </row>
    <row r="31" spans="1:10" s="30" customFormat="1" ht="13.5" customHeight="1" x14ac:dyDescent="0.2">
      <c r="A31" s="128" t="s">
        <v>774</v>
      </c>
      <c r="B31" s="142">
        <v>56.254899999999999</v>
      </c>
      <c r="C31" s="142">
        <v>60.308799999999998</v>
      </c>
      <c r="D31" s="142">
        <v>61.1357</v>
      </c>
      <c r="E31" s="142">
        <v>0.82689999999999997</v>
      </c>
      <c r="F31" s="59">
        <v>1.3711</v>
      </c>
      <c r="G31" s="142">
        <v>561.36429999999996</v>
      </c>
      <c r="H31" s="142">
        <v>544.97500000000002</v>
      </c>
      <c r="I31" s="142">
        <v>-16.389299999999999</v>
      </c>
      <c r="J31" s="59">
        <v>-2.9195000000000002</v>
      </c>
    </row>
    <row r="32" spans="1:10" s="30" customFormat="1" ht="13.5" customHeight="1" x14ac:dyDescent="0.2">
      <c r="A32" s="128" t="s">
        <v>775</v>
      </c>
      <c r="B32" s="142">
        <v>79.270600000000002</v>
      </c>
      <c r="C32" s="142">
        <v>83.522900000000007</v>
      </c>
      <c r="D32" s="142">
        <v>94.544399999999996</v>
      </c>
      <c r="E32" s="142">
        <v>11.0215</v>
      </c>
      <c r="F32" s="59">
        <v>13.1958</v>
      </c>
      <c r="G32" s="142">
        <v>715.70399999999995</v>
      </c>
      <c r="H32" s="142">
        <v>772.0942</v>
      </c>
      <c r="I32" s="142">
        <v>56.3902</v>
      </c>
      <c r="J32" s="59">
        <v>7.8789999999999996</v>
      </c>
    </row>
    <row r="33" spans="1:11" s="30" customFormat="1" ht="13.5" customHeight="1" x14ac:dyDescent="0.2">
      <c r="A33" s="128" t="s">
        <v>776</v>
      </c>
      <c r="B33" s="142">
        <v>31.7178</v>
      </c>
      <c r="C33" s="142">
        <v>37.997300000000003</v>
      </c>
      <c r="D33" s="142">
        <v>35.730899999999998</v>
      </c>
      <c r="E33" s="142">
        <v>-2.2664</v>
      </c>
      <c r="F33" s="59">
        <v>-5.9645999999999999</v>
      </c>
      <c r="G33" s="142">
        <v>243.19739999999999</v>
      </c>
      <c r="H33" s="142">
        <v>346.5573</v>
      </c>
      <c r="I33" s="142">
        <v>103.3599</v>
      </c>
      <c r="J33" s="59">
        <v>42.500399999999999</v>
      </c>
      <c r="K33" s="222"/>
    </row>
    <row r="34" spans="1:11" s="30" customFormat="1" ht="13.5" customHeight="1" x14ac:dyDescent="0.2">
      <c r="A34" s="128" t="s">
        <v>777</v>
      </c>
      <c r="B34" s="142">
        <v>1070.6722</v>
      </c>
      <c r="C34" s="142">
        <v>1111.5672</v>
      </c>
      <c r="D34" s="142">
        <v>1165.6985999999999</v>
      </c>
      <c r="E34" s="142">
        <v>54.131399999999999</v>
      </c>
      <c r="F34" s="59">
        <v>4.8697999999999997</v>
      </c>
      <c r="G34" s="142">
        <v>9050.7842999999993</v>
      </c>
      <c r="H34" s="142">
        <v>9396.2165999999997</v>
      </c>
      <c r="I34" s="142">
        <v>345.4323</v>
      </c>
      <c r="J34" s="59">
        <v>3.8166000000000002</v>
      </c>
    </row>
    <row r="35" spans="1:11"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1" s="30" customFormat="1" ht="13.5" customHeight="1" x14ac:dyDescent="0.2">
      <c r="A36" s="128" t="s">
        <v>779</v>
      </c>
      <c r="B36" s="142">
        <v>123.46899999999999</v>
      </c>
      <c r="C36" s="142">
        <v>140.3623</v>
      </c>
      <c r="D36" s="142">
        <v>149.4607</v>
      </c>
      <c r="E36" s="142">
        <v>9.0983999999999998</v>
      </c>
      <c r="F36" s="59">
        <v>6.4821</v>
      </c>
      <c r="G36" s="142">
        <v>1056.5373999999999</v>
      </c>
      <c r="H36" s="142">
        <v>1234.1863000000001</v>
      </c>
      <c r="I36" s="142">
        <v>177.6489</v>
      </c>
      <c r="J36" s="59">
        <v>16.814299999999999</v>
      </c>
      <c r="K36" s="222"/>
    </row>
    <row r="37" spans="1:11" s="30" customFormat="1" ht="13.5" customHeight="1" x14ac:dyDescent="0.2">
      <c r="A37" s="128" t="s">
        <v>788</v>
      </c>
      <c r="B37" s="142">
        <v>0.12230000000000001</v>
      </c>
      <c r="C37" s="142">
        <v>5.3E-3</v>
      </c>
      <c r="D37" s="142">
        <v>3.6299999999999999E-2</v>
      </c>
      <c r="E37" s="142">
        <v>3.1E-2</v>
      </c>
      <c r="F37" s="59">
        <v>584.90570000000002</v>
      </c>
      <c r="G37" s="142">
        <v>1.2870999999999999</v>
      </c>
      <c r="H37" s="142">
        <v>0.80010000000000003</v>
      </c>
      <c r="I37" s="142">
        <v>-0.48699999999999999</v>
      </c>
      <c r="J37" s="59">
        <v>-37.837000000000003</v>
      </c>
      <c r="K37" s="222"/>
    </row>
    <row r="38" spans="1:11" s="30" customFormat="1" ht="13.5" customHeight="1" x14ac:dyDescent="0.2">
      <c r="A38" s="128" t="s">
        <v>789</v>
      </c>
      <c r="B38" s="142" t="s">
        <v>655</v>
      </c>
      <c r="C38" s="142" t="s">
        <v>655</v>
      </c>
      <c r="D38" s="142" t="s">
        <v>655</v>
      </c>
      <c r="E38" s="142" t="s">
        <v>655</v>
      </c>
      <c r="F38" s="59" t="s">
        <v>655</v>
      </c>
      <c r="G38" s="142" t="s">
        <v>655</v>
      </c>
      <c r="H38" s="142">
        <v>1.7000000000000001E-2</v>
      </c>
      <c r="I38" s="142">
        <v>1.7000000000000001E-2</v>
      </c>
      <c r="J38" s="59" t="s">
        <v>655</v>
      </c>
    </row>
    <row r="39" spans="1:11" s="30" customFormat="1" ht="13.5" customHeight="1" x14ac:dyDescent="0.2">
      <c r="A39" s="128" t="s">
        <v>790</v>
      </c>
      <c r="B39" s="142">
        <v>1103.8001999999999</v>
      </c>
      <c r="C39" s="142">
        <v>1210.0811000000001</v>
      </c>
      <c r="D39" s="142">
        <v>1205.8662999999999</v>
      </c>
      <c r="E39" s="142">
        <v>-4.2148000000000003</v>
      </c>
      <c r="F39" s="59">
        <v>-0.3483</v>
      </c>
      <c r="G39" s="142">
        <v>10121.691199999999</v>
      </c>
      <c r="H39" s="142">
        <v>10758.969499999999</v>
      </c>
      <c r="I39" s="142">
        <v>637.27829999999994</v>
      </c>
      <c r="J39" s="59">
        <v>6.2961999999999998</v>
      </c>
    </row>
    <row r="40" spans="1:11" s="30" customFormat="1" ht="13.5" customHeight="1" x14ac:dyDescent="0.2">
      <c r="A40" s="128" t="s">
        <v>791</v>
      </c>
      <c r="B40" s="142">
        <v>0.47199999999999998</v>
      </c>
      <c r="C40" s="142">
        <v>0.89800000000000002</v>
      </c>
      <c r="D40" s="142">
        <v>0.73699999999999999</v>
      </c>
      <c r="E40" s="142">
        <v>-0.161</v>
      </c>
      <c r="F40" s="59">
        <v>-17.928699999999999</v>
      </c>
      <c r="G40" s="142">
        <v>3.3980000000000001</v>
      </c>
      <c r="H40" s="142">
        <v>4.96</v>
      </c>
      <c r="I40" s="142">
        <v>1.5620000000000001</v>
      </c>
      <c r="J40" s="59">
        <v>45.968200000000003</v>
      </c>
    </row>
    <row r="41" spans="1:11" ht="18.95" customHeight="1" x14ac:dyDescent="0.2">
      <c r="A41" s="47"/>
      <c r="B41" s="242" t="s">
        <v>1235</v>
      </c>
      <c r="C41" s="242"/>
      <c r="D41" s="242"/>
      <c r="E41" s="242"/>
      <c r="F41" s="242"/>
      <c r="G41" s="242"/>
      <c r="H41" s="242"/>
      <c r="I41" s="242"/>
      <c r="J41" s="242"/>
    </row>
    <row r="42" spans="1:11" s="30" customFormat="1" ht="13.5" customHeight="1" x14ac:dyDescent="0.2">
      <c r="A42" s="115" t="s">
        <v>315</v>
      </c>
      <c r="B42" s="142">
        <v>4021.5320000000002</v>
      </c>
      <c r="C42" s="142">
        <v>4291.2640000000001</v>
      </c>
      <c r="D42" s="142">
        <v>4138.9889999999996</v>
      </c>
      <c r="E42" s="142">
        <v>-152.27500000000001</v>
      </c>
      <c r="F42" s="59">
        <v>-3.5485000000000002</v>
      </c>
      <c r="G42" s="142">
        <v>37455.122000000003</v>
      </c>
      <c r="H42" s="142">
        <v>36806.313999999998</v>
      </c>
      <c r="I42" s="142">
        <v>-648.80799999999999</v>
      </c>
      <c r="J42" s="59">
        <v>-1.7322</v>
      </c>
    </row>
    <row r="43" spans="1:11" s="30" customFormat="1" ht="13.5" customHeight="1" x14ac:dyDescent="0.2">
      <c r="A43" s="129" t="s">
        <v>801</v>
      </c>
      <c r="B43" s="142">
        <v>11419.217000000001</v>
      </c>
      <c r="C43" s="142">
        <v>10966.157999999999</v>
      </c>
      <c r="D43" s="142">
        <v>11384.392</v>
      </c>
      <c r="E43" s="142">
        <v>418.23399999999998</v>
      </c>
      <c r="F43" s="59">
        <v>3.8138999999999998</v>
      </c>
      <c r="G43" s="142">
        <v>99830.873999999996</v>
      </c>
      <c r="H43" s="142">
        <v>101660.66099999999</v>
      </c>
      <c r="I43" s="142">
        <v>1829.787</v>
      </c>
      <c r="J43" s="59">
        <v>1.8329</v>
      </c>
    </row>
    <row r="44" spans="1:11" s="30" customFormat="1" ht="13.5" customHeight="1" x14ac:dyDescent="0.2">
      <c r="A44" s="129" t="s">
        <v>802</v>
      </c>
      <c r="B44" s="142">
        <v>1227.4010000000001</v>
      </c>
      <c r="C44" s="142">
        <v>1269.3489999999999</v>
      </c>
      <c r="D44" s="142">
        <v>1389.896</v>
      </c>
      <c r="E44" s="142">
        <v>120.547</v>
      </c>
      <c r="F44" s="59">
        <v>9.4968000000000004</v>
      </c>
      <c r="G44" s="142">
        <v>11219.918</v>
      </c>
      <c r="H44" s="142">
        <v>11865.985000000001</v>
      </c>
      <c r="I44" s="142">
        <v>646.06700000000001</v>
      </c>
      <c r="J44" s="59">
        <v>5.7582000000000004</v>
      </c>
    </row>
    <row r="45" spans="1:11" s="30" customFormat="1" ht="13.5" customHeight="1" x14ac:dyDescent="0.2">
      <c r="A45" s="129" t="s">
        <v>803</v>
      </c>
      <c r="B45" s="142">
        <v>778.51379999999995</v>
      </c>
      <c r="C45" s="142">
        <v>822.40790000000004</v>
      </c>
      <c r="D45" s="142">
        <v>806.83489999999995</v>
      </c>
      <c r="E45" s="142">
        <v>-15.573</v>
      </c>
      <c r="F45" s="59">
        <v>-1.8935999999999999</v>
      </c>
      <c r="G45" s="142">
        <v>7153.2012000000004</v>
      </c>
      <c r="H45" s="142">
        <v>7287.2209000000003</v>
      </c>
      <c r="I45" s="142">
        <v>134.0197</v>
      </c>
      <c r="J45" s="59">
        <v>1.8735999999999999</v>
      </c>
    </row>
    <row r="46" spans="1:11" s="30" customFormat="1" ht="13.5" customHeight="1" x14ac:dyDescent="0.2">
      <c r="A46" s="129" t="s">
        <v>804</v>
      </c>
      <c r="B46" s="142">
        <v>8.8109999999999999</v>
      </c>
      <c r="C46" s="142">
        <v>41.923999999999999</v>
      </c>
      <c r="D46" s="142">
        <v>40.969000000000001</v>
      </c>
      <c r="E46" s="142">
        <v>-0.95499999999999996</v>
      </c>
      <c r="F46" s="59">
        <v>-2.2778999999999998</v>
      </c>
      <c r="G46" s="142">
        <v>93.031999999999996</v>
      </c>
      <c r="H46" s="142">
        <v>283.72199999999998</v>
      </c>
      <c r="I46" s="142">
        <v>190.69</v>
      </c>
      <c r="J46" s="59">
        <v>204.9725</v>
      </c>
    </row>
    <row r="47" spans="1:11" s="30" customFormat="1" ht="13.5" customHeight="1" x14ac:dyDescent="0.2">
      <c r="A47" s="129" t="s">
        <v>805</v>
      </c>
      <c r="B47" s="142">
        <v>854.57749999999999</v>
      </c>
      <c r="C47" s="142">
        <v>955.36389999999994</v>
      </c>
      <c r="D47" s="142">
        <v>953.21489999999994</v>
      </c>
      <c r="E47" s="142">
        <v>-2.149</v>
      </c>
      <c r="F47" s="59">
        <v>-0.22489999999999999</v>
      </c>
      <c r="G47" s="142">
        <v>8000.83</v>
      </c>
      <c r="H47" s="142">
        <v>8599.7675999999992</v>
      </c>
      <c r="I47" s="142">
        <v>598.93759999999997</v>
      </c>
      <c r="J47" s="59">
        <v>7.4859</v>
      </c>
    </row>
    <row r="48" spans="1:11" s="30" customFormat="1" ht="13.5" customHeight="1" x14ac:dyDescent="0.2">
      <c r="A48" s="129" t="s">
        <v>314</v>
      </c>
      <c r="B48" s="142">
        <v>9.0699000000000005</v>
      </c>
      <c r="C48" s="142">
        <v>3.9556</v>
      </c>
      <c r="D48" s="142">
        <v>3.661</v>
      </c>
      <c r="E48" s="142">
        <v>-0.29459999999999997</v>
      </c>
      <c r="F48" s="59">
        <v>-7.4477000000000002</v>
      </c>
      <c r="G48" s="142">
        <v>77.624700000000004</v>
      </c>
      <c r="H48" s="142">
        <v>60.6006</v>
      </c>
      <c r="I48" s="142">
        <v>-17.024100000000001</v>
      </c>
      <c r="J48" s="59">
        <v>-21.9313</v>
      </c>
    </row>
    <row r="49" spans="1:11" s="30" customFormat="1" ht="13.5" customHeight="1" x14ac:dyDescent="0.2">
      <c r="A49" s="129" t="s">
        <v>1075</v>
      </c>
      <c r="B49" s="142">
        <v>63.621000000000002</v>
      </c>
      <c r="C49" s="142">
        <v>56.862000000000002</v>
      </c>
      <c r="D49" s="142">
        <v>61.19</v>
      </c>
      <c r="E49" s="142">
        <v>4.3280000000000003</v>
      </c>
      <c r="F49" s="59">
        <v>7.6113999999999997</v>
      </c>
      <c r="G49" s="142">
        <v>610.44799999999998</v>
      </c>
      <c r="H49" s="142">
        <v>581.28300000000002</v>
      </c>
      <c r="I49" s="142">
        <v>-29.164999999999999</v>
      </c>
      <c r="J49" s="59">
        <v>-4.7775999999999996</v>
      </c>
    </row>
    <row r="50" spans="1:11" s="30" customFormat="1" ht="13.5" customHeight="1" x14ac:dyDescent="0.2">
      <c r="A50" s="129" t="s">
        <v>316</v>
      </c>
      <c r="B50" s="142">
        <v>6.1769999999999996</v>
      </c>
      <c r="C50" s="142">
        <v>6.827</v>
      </c>
      <c r="D50" s="142">
        <v>7.3049999999999997</v>
      </c>
      <c r="E50" s="142">
        <v>0.47799999999999998</v>
      </c>
      <c r="F50" s="59">
        <v>7.0015999999999998</v>
      </c>
      <c r="G50" s="142">
        <v>49</v>
      </c>
      <c r="H50" s="142">
        <v>47.433</v>
      </c>
      <c r="I50" s="142">
        <v>-1.5669999999999999</v>
      </c>
      <c r="J50" s="59">
        <v>-3.198</v>
      </c>
    </row>
    <row r="51" spans="1:11"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1" s="30" customFormat="1" ht="13.5" customHeight="1" x14ac:dyDescent="0.2">
      <c r="A52" s="129" t="s">
        <v>1073</v>
      </c>
      <c r="B52" s="142">
        <v>346.18299999999999</v>
      </c>
      <c r="C52" s="142">
        <v>334.94400000000002</v>
      </c>
      <c r="D52" s="142">
        <v>386.07299999999998</v>
      </c>
      <c r="E52" s="142">
        <v>51.128999999999998</v>
      </c>
      <c r="F52" s="59">
        <v>15.264900000000001</v>
      </c>
      <c r="G52" s="142">
        <v>3253.9929999999999</v>
      </c>
      <c r="H52" s="142">
        <v>3487.6080000000002</v>
      </c>
      <c r="I52" s="142">
        <v>233.61500000000001</v>
      </c>
      <c r="J52" s="59">
        <v>7.1792999999999996</v>
      </c>
    </row>
    <row r="53" spans="1:11" ht="18.95" customHeight="1" x14ac:dyDescent="0.2">
      <c r="A53" s="47"/>
      <c r="B53" s="242" t="s">
        <v>1236</v>
      </c>
      <c r="C53" s="242"/>
      <c r="D53" s="242"/>
      <c r="E53" s="242"/>
      <c r="F53" s="242"/>
      <c r="G53" s="242"/>
      <c r="H53" s="242"/>
      <c r="I53" s="242"/>
      <c r="J53" s="242"/>
    </row>
    <row r="54" spans="1:11" s="30" customFormat="1" ht="13.5" customHeight="1" x14ac:dyDescent="0.2">
      <c r="A54" s="118" t="s">
        <v>797</v>
      </c>
      <c r="B54" s="142">
        <v>18361.528300000002</v>
      </c>
      <c r="C54" s="142">
        <v>18358.339499999998</v>
      </c>
      <c r="D54" s="142">
        <v>18815.264500000001</v>
      </c>
      <c r="E54" s="142">
        <v>456.92500000000001</v>
      </c>
      <c r="F54" s="59">
        <v>2.4889000000000001</v>
      </c>
      <c r="G54" s="142">
        <v>164625.34529999999</v>
      </c>
      <c r="H54" s="142">
        <v>167740.52170000001</v>
      </c>
      <c r="I54" s="142">
        <v>3115.1763999999998</v>
      </c>
      <c r="J54" s="59">
        <v>1.8923000000000001</v>
      </c>
      <c r="K54" s="222"/>
    </row>
    <row r="55" spans="1:11" s="30" customFormat="1" ht="13.5" customHeight="1" x14ac:dyDescent="0.2">
      <c r="A55" s="134" t="s">
        <v>296</v>
      </c>
      <c r="B55" s="142">
        <v>5698.3198000000002</v>
      </c>
      <c r="C55" s="142">
        <v>5753.4034000000001</v>
      </c>
      <c r="D55" s="142">
        <v>5852.2147000000004</v>
      </c>
      <c r="E55" s="142">
        <v>98.811300000000003</v>
      </c>
      <c r="F55" s="59">
        <v>1.7174</v>
      </c>
      <c r="G55" s="142">
        <v>51785.169099999999</v>
      </c>
      <c r="H55" s="142">
        <v>51466.9542</v>
      </c>
      <c r="I55" s="142">
        <v>-318.2149</v>
      </c>
      <c r="J55" s="59">
        <v>-0.61450000000000005</v>
      </c>
      <c r="K55" s="222"/>
    </row>
    <row r="56" spans="1:11" s="30" customFormat="1" ht="13.5" customHeight="1" x14ac:dyDescent="0.2">
      <c r="A56" s="134" t="s">
        <v>297</v>
      </c>
      <c r="B56" s="142">
        <v>10696.767599999999</v>
      </c>
      <c r="C56" s="142">
        <v>10701.325199999999</v>
      </c>
      <c r="D56" s="142">
        <v>10974.1638</v>
      </c>
      <c r="E56" s="142">
        <v>272.83859999999999</v>
      </c>
      <c r="F56" s="59">
        <v>2.5495999999999999</v>
      </c>
      <c r="G56" s="142">
        <v>95711.975300000006</v>
      </c>
      <c r="H56" s="142">
        <v>98687.328999999998</v>
      </c>
      <c r="I56" s="142">
        <v>2975.3537000000001</v>
      </c>
      <c r="J56" s="59">
        <v>3.1086999999999998</v>
      </c>
    </row>
    <row r="57" spans="1:11" s="30" customFormat="1" ht="13.5" customHeight="1" x14ac:dyDescent="0.2">
      <c r="A57" s="118" t="s">
        <v>798</v>
      </c>
      <c r="B57" s="142">
        <v>234.1489</v>
      </c>
      <c r="C57" s="142">
        <v>305.63040000000001</v>
      </c>
      <c r="D57" s="142">
        <v>282.4332</v>
      </c>
      <c r="E57" s="142">
        <v>-23.197199999999999</v>
      </c>
      <c r="F57" s="59">
        <v>-7.59</v>
      </c>
      <c r="G57" s="142">
        <v>2137.5848000000001</v>
      </c>
      <c r="H57" s="142">
        <v>2275.5906</v>
      </c>
      <c r="I57" s="142">
        <v>138.00579999999999</v>
      </c>
      <c r="J57" s="59">
        <v>6.4561999999999999</v>
      </c>
    </row>
    <row r="58" spans="1:11" s="30" customFormat="1" ht="13.5" customHeight="1" x14ac:dyDescent="0.2">
      <c r="A58" s="118" t="s">
        <v>816</v>
      </c>
      <c r="B58" s="142" t="s">
        <v>655</v>
      </c>
      <c r="C58" s="142" t="s">
        <v>655</v>
      </c>
      <c r="D58" s="142" t="s">
        <v>655</v>
      </c>
      <c r="E58" s="142" t="s">
        <v>655</v>
      </c>
      <c r="F58" s="59" t="s">
        <v>655</v>
      </c>
      <c r="G58" s="142">
        <v>2.036</v>
      </c>
      <c r="H58" s="142">
        <v>2.0390000000000001</v>
      </c>
      <c r="I58" s="142">
        <v>3.0000000000000001E-3</v>
      </c>
      <c r="J58" s="59">
        <v>0.14729999999999999</v>
      </c>
    </row>
    <row r="59" spans="1:11" s="30" customFormat="1" ht="13.5" customHeight="1" x14ac:dyDescent="0.2">
      <c r="A59" s="118" t="s">
        <v>817</v>
      </c>
      <c r="B59" s="142">
        <v>50.274999999999999</v>
      </c>
      <c r="C59" s="142" t="s">
        <v>655</v>
      </c>
      <c r="D59" s="142">
        <v>0.46</v>
      </c>
      <c r="E59" s="142">
        <v>0.46</v>
      </c>
      <c r="F59" s="59" t="s">
        <v>655</v>
      </c>
      <c r="G59" s="142">
        <v>50.274999999999999</v>
      </c>
      <c r="H59" s="142">
        <v>1.21</v>
      </c>
      <c r="I59" s="142">
        <v>-49.064999999999998</v>
      </c>
      <c r="J59" s="59">
        <v>-97.593199999999996</v>
      </c>
    </row>
    <row r="60" spans="1:11" s="30" customFormat="1" ht="13.5" customHeight="1" x14ac:dyDescent="0.2">
      <c r="A60" s="118" t="s">
        <v>818</v>
      </c>
      <c r="B60" s="142" t="s">
        <v>655</v>
      </c>
      <c r="C60" s="142" t="s">
        <v>655</v>
      </c>
      <c r="D60" s="142" t="s">
        <v>655</v>
      </c>
      <c r="E60" s="142" t="s">
        <v>655</v>
      </c>
      <c r="F60" s="59" t="s">
        <v>655</v>
      </c>
      <c r="G60" s="142">
        <v>1.349</v>
      </c>
      <c r="H60" s="142" t="s">
        <v>655</v>
      </c>
      <c r="I60" s="142">
        <v>-1.349</v>
      </c>
      <c r="J60" s="59" t="s">
        <v>655</v>
      </c>
    </row>
    <row r="61" spans="1:11"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1" s="30" customFormat="1" ht="13.5" customHeight="1" x14ac:dyDescent="0.2">
      <c r="A62" s="118" t="s">
        <v>820</v>
      </c>
      <c r="B62" s="142">
        <v>89.150999999999996</v>
      </c>
      <c r="C62" s="142">
        <v>85.085499999999996</v>
      </c>
      <c r="D62" s="142">
        <v>74.367099999999994</v>
      </c>
      <c r="E62" s="142">
        <v>-10.718400000000001</v>
      </c>
      <c r="F62" s="59">
        <v>-12.597200000000001</v>
      </c>
      <c r="G62" s="142">
        <v>927.45280000000002</v>
      </c>
      <c r="H62" s="142">
        <v>661.23379999999997</v>
      </c>
      <c r="I62" s="142">
        <v>-266.21899999999999</v>
      </c>
      <c r="J62" s="59">
        <v>-28.7043</v>
      </c>
    </row>
    <row r="63" spans="1:11" ht="18.95" customHeight="1" x14ac:dyDescent="0.2">
      <c r="A63" s="47"/>
      <c r="B63" s="242" t="s">
        <v>1237</v>
      </c>
      <c r="C63" s="242"/>
      <c r="D63" s="242"/>
      <c r="E63" s="242"/>
      <c r="F63" s="242"/>
      <c r="G63" s="242"/>
      <c r="H63" s="242"/>
      <c r="I63" s="242"/>
      <c r="J63" s="242"/>
    </row>
    <row r="64" spans="1:11" s="30" customFormat="1" ht="13.5" customHeight="1" x14ac:dyDescent="0.2">
      <c r="A64" s="128" t="s">
        <v>808</v>
      </c>
      <c r="B64" s="142">
        <v>10165.3325</v>
      </c>
      <c r="C64" s="142">
        <v>9954.4294000000009</v>
      </c>
      <c r="D64" s="142">
        <v>10719.7943</v>
      </c>
      <c r="E64" s="142">
        <v>765.36490000000003</v>
      </c>
      <c r="F64" s="59">
        <v>7.6886999999999999</v>
      </c>
      <c r="G64" s="142">
        <v>89240.111199999999</v>
      </c>
      <c r="H64" s="142">
        <v>92150.993000000002</v>
      </c>
      <c r="I64" s="142">
        <v>2910.8818000000001</v>
      </c>
      <c r="J64" s="59">
        <v>3.2618999999999998</v>
      </c>
    </row>
    <row r="65" spans="1:10" s="30" customFormat="1" ht="13.5" customHeight="1" x14ac:dyDescent="0.2">
      <c r="A65" s="128" t="s">
        <v>809</v>
      </c>
      <c r="B65" s="142">
        <v>3755.9126999999999</v>
      </c>
      <c r="C65" s="142">
        <v>3585.3915999999999</v>
      </c>
      <c r="D65" s="142">
        <v>3375.7262999999998</v>
      </c>
      <c r="E65" s="142">
        <v>-209.6653</v>
      </c>
      <c r="F65" s="59">
        <v>-5.8478000000000003</v>
      </c>
      <c r="G65" s="142">
        <v>33825.961600000002</v>
      </c>
      <c r="H65" s="142">
        <v>33724.366600000001</v>
      </c>
      <c r="I65" s="142">
        <v>-101.595</v>
      </c>
      <c r="J65" s="59">
        <v>-0.30030000000000001</v>
      </c>
    </row>
    <row r="66" spans="1:10" s="30" customFormat="1" ht="13.5" customHeight="1" x14ac:dyDescent="0.2">
      <c r="A66" s="128" t="s">
        <v>810</v>
      </c>
      <c r="B66" s="142">
        <v>3971.3939999999998</v>
      </c>
      <c r="C66" s="142">
        <v>4231.7110000000002</v>
      </c>
      <c r="D66" s="142">
        <v>4062.982</v>
      </c>
      <c r="E66" s="142">
        <v>-168.72900000000001</v>
      </c>
      <c r="F66" s="59">
        <v>-3.9872999999999998</v>
      </c>
      <c r="G66" s="142">
        <v>36840.618000000002</v>
      </c>
      <c r="H66" s="142">
        <v>36164.067999999999</v>
      </c>
      <c r="I66" s="142">
        <v>-676.55</v>
      </c>
      <c r="J66" s="59">
        <v>-1.8364</v>
      </c>
    </row>
    <row r="67" spans="1:10" s="30" customFormat="1" ht="13.5" customHeight="1" x14ac:dyDescent="0.2">
      <c r="A67" s="128" t="s">
        <v>811</v>
      </c>
      <c r="B67" s="142">
        <v>50.137999999999998</v>
      </c>
      <c r="C67" s="142">
        <v>59.552999999999997</v>
      </c>
      <c r="D67" s="142">
        <v>76.007000000000005</v>
      </c>
      <c r="E67" s="142">
        <v>16.454000000000001</v>
      </c>
      <c r="F67" s="59">
        <v>27.629200000000001</v>
      </c>
      <c r="G67" s="142">
        <v>614.50400000000002</v>
      </c>
      <c r="H67" s="142">
        <v>642.24599999999998</v>
      </c>
      <c r="I67" s="142">
        <v>27.742000000000001</v>
      </c>
      <c r="J67" s="59">
        <v>4.5145</v>
      </c>
    </row>
    <row r="68" spans="1:10" s="30" customFormat="1" ht="13.5" customHeight="1" x14ac:dyDescent="0.2">
      <c r="A68" s="128" t="s">
        <v>812</v>
      </c>
      <c r="B68" s="142">
        <v>780.48900000000003</v>
      </c>
      <c r="C68" s="142">
        <v>883.15970000000004</v>
      </c>
      <c r="D68" s="142">
        <v>903.45929999999998</v>
      </c>
      <c r="E68" s="142">
        <v>20.299600000000002</v>
      </c>
      <c r="F68" s="59">
        <v>2.2985000000000002</v>
      </c>
      <c r="G68" s="142">
        <v>7049.0848999999998</v>
      </c>
      <c r="H68" s="142">
        <v>7712.4759999999997</v>
      </c>
      <c r="I68" s="142">
        <v>663.39110000000005</v>
      </c>
      <c r="J68" s="59">
        <v>9.4109999999999996</v>
      </c>
    </row>
    <row r="69" spans="1:10" s="30" customFormat="1" ht="13.5" customHeight="1" x14ac:dyDescent="0.2">
      <c r="A69" s="128" t="s">
        <v>813</v>
      </c>
      <c r="B69" s="142">
        <v>11.837</v>
      </c>
      <c r="C69" s="142">
        <v>34.810699999999997</v>
      </c>
      <c r="D69" s="142">
        <v>34.555900000000001</v>
      </c>
      <c r="E69" s="142">
        <v>-0.25480000000000003</v>
      </c>
      <c r="F69" s="59">
        <v>-0.73199999999999998</v>
      </c>
      <c r="G69" s="142">
        <v>173.76320000000001</v>
      </c>
      <c r="H69" s="142">
        <v>286.44549999999998</v>
      </c>
      <c r="I69" s="142">
        <v>112.6823</v>
      </c>
      <c r="J69" s="59">
        <v>64.848200000000006</v>
      </c>
    </row>
  </sheetData>
  <mergeCells count="11">
    <mergeCell ref="B41:J41"/>
    <mergeCell ref="B53:J53"/>
    <mergeCell ref="B63:J63"/>
    <mergeCell ref="B9:J9"/>
    <mergeCell ref="B20:J20"/>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752</v>
      </c>
      <c r="B2" s="42"/>
    </row>
    <row r="3" spans="1:11" s="19" customFormat="1" ht="15" customHeight="1" x14ac:dyDescent="0.2">
      <c r="A3" s="51" t="s">
        <v>333</v>
      </c>
      <c r="B3" s="43"/>
    </row>
    <row r="4" spans="1:11" ht="35.25" customHeight="1" x14ac:dyDescent="0.2">
      <c r="A4" s="44"/>
      <c r="B4" s="44"/>
    </row>
    <row r="5" spans="1:11" ht="18.600000000000001" customHeight="1" x14ac:dyDescent="0.2">
      <c r="A5" s="229" t="s">
        <v>321</v>
      </c>
      <c r="B5" s="55">
        <v>2013</v>
      </c>
      <c r="C5" s="55">
        <v>2014</v>
      </c>
      <c r="D5" s="55">
        <v>2014</v>
      </c>
      <c r="E5" s="230" t="s">
        <v>760</v>
      </c>
      <c r="F5" s="230"/>
      <c r="G5" s="231" t="s">
        <v>1308</v>
      </c>
      <c r="H5" s="231"/>
      <c r="I5" s="231"/>
      <c r="J5" s="232"/>
    </row>
    <row r="6" spans="1:11" ht="30" customHeight="1" x14ac:dyDescent="0.2">
      <c r="A6" s="229"/>
      <c r="B6" s="56" t="s">
        <v>1305</v>
      </c>
      <c r="C6" s="56" t="s">
        <v>1306</v>
      </c>
      <c r="D6" s="56" t="s">
        <v>1305</v>
      </c>
      <c r="E6" s="230"/>
      <c r="F6" s="230"/>
      <c r="G6" s="53">
        <v>2013</v>
      </c>
      <c r="H6" s="53">
        <v>2014</v>
      </c>
      <c r="I6" s="231" t="s">
        <v>759</v>
      </c>
      <c r="J6" s="232"/>
    </row>
    <row r="7" spans="1:11" ht="18.600000000000001" customHeight="1" x14ac:dyDescent="0.2">
      <c r="A7" s="229"/>
      <c r="B7" s="230" t="s">
        <v>799</v>
      </c>
      <c r="C7" s="230"/>
      <c r="D7" s="230"/>
      <c r="E7" s="230"/>
      <c r="F7" s="52" t="s">
        <v>680</v>
      </c>
      <c r="G7" s="231" t="s">
        <v>799</v>
      </c>
      <c r="H7" s="231"/>
      <c r="I7" s="231"/>
      <c r="J7" s="54" t="s">
        <v>680</v>
      </c>
    </row>
    <row r="8" spans="1:11" ht="18.75" customHeight="1" x14ac:dyDescent="0.2">
      <c r="A8" s="122" t="s">
        <v>796</v>
      </c>
      <c r="B8" s="137">
        <v>4788.3628220000001</v>
      </c>
      <c r="C8" s="137">
        <v>4919.2634049999997</v>
      </c>
      <c r="D8" s="137">
        <v>5199.0135259999997</v>
      </c>
      <c r="E8" s="137">
        <v>279.75012099999998</v>
      </c>
      <c r="F8" s="89">
        <v>5.6868290000000004</v>
      </c>
      <c r="G8" s="137">
        <v>44173.697158000003</v>
      </c>
      <c r="H8" s="137">
        <v>44070.865809000003</v>
      </c>
      <c r="I8" s="137">
        <v>-102.831349</v>
      </c>
      <c r="J8" s="89">
        <v>-0.232789</v>
      </c>
      <c r="K8" s="59"/>
    </row>
    <row r="9" spans="1:11" ht="18.95" customHeight="1" x14ac:dyDescent="0.2">
      <c r="A9" s="47"/>
      <c r="B9" s="242" t="s">
        <v>1233</v>
      </c>
      <c r="C9" s="242"/>
      <c r="D9" s="242"/>
      <c r="E9" s="242"/>
      <c r="F9" s="242"/>
      <c r="G9" s="242"/>
      <c r="H9" s="242"/>
      <c r="I9" s="242"/>
      <c r="J9" s="242"/>
    </row>
    <row r="10" spans="1:11" ht="18.75" customHeight="1" x14ac:dyDescent="0.2">
      <c r="A10" s="126" t="s">
        <v>793</v>
      </c>
      <c r="B10" s="141">
        <v>959.98602000000005</v>
      </c>
      <c r="C10" s="141">
        <v>1013.975995</v>
      </c>
      <c r="D10" s="141">
        <v>934.09110799999996</v>
      </c>
      <c r="E10" s="141">
        <v>-79.884887000000006</v>
      </c>
      <c r="F10" s="88">
        <v>-7.8783799999999999</v>
      </c>
      <c r="G10" s="141">
        <v>8081.6383610000003</v>
      </c>
      <c r="H10" s="141">
        <v>8305.4766600000003</v>
      </c>
      <c r="I10" s="141">
        <v>223.8383</v>
      </c>
      <c r="J10" s="88">
        <v>2.769714</v>
      </c>
    </row>
    <row r="11" spans="1:11" ht="13.5" customHeight="1" x14ac:dyDescent="0.2">
      <c r="A11" s="132" t="s">
        <v>577</v>
      </c>
      <c r="B11" s="138">
        <v>32.016300999999999</v>
      </c>
      <c r="C11" s="138">
        <v>29.367865999999999</v>
      </c>
      <c r="D11" s="138">
        <v>31.704059999999998</v>
      </c>
      <c r="E11" s="138">
        <v>2.3361939999999999</v>
      </c>
      <c r="F11" s="59">
        <v>7.9549329999999996</v>
      </c>
      <c r="G11" s="138">
        <v>311.19023499999997</v>
      </c>
      <c r="H11" s="138">
        <v>293.83165300000002</v>
      </c>
      <c r="I11" s="138">
        <v>-17.358581999999998</v>
      </c>
      <c r="J11" s="59">
        <v>-5.578125</v>
      </c>
    </row>
    <row r="12" spans="1:11" ht="13.5" customHeight="1" x14ac:dyDescent="0.2">
      <c r="A12" s="132" t="s">
        <v>578</v>
      </c>
      <c r="B12" s="138">
        <v>927.96972000000005</v>
      </c>
      <c r="C12" s="138">
        <v>984.60812899999996</v>
      </c>
      <c r="D12" s="138">
        <v>902.38704800000005</v>
      </c>
      <c r="E12" s="138">
        <v>-82.221080999999998</v>
      </c>
      <c r="F12" s="59">
        <v>-8.3506400000000003</v>
      </c>
      <c r="G12" s="138">
        <v>7770.4481260000002</v>
      </c>
      <c r="H12" s="138">
        <v>8011.6450070000001</v>
      </c>
      <c r="I12" s="138">
        <v>241.19688099999999</v>
      </c>
      <c r="J12" s="59">
        <v>3.104028</v>
      </c>
    </row>
    <row r="13" spans="1:11" ht="18.75" customHeight="1" x14ac:dyDescent="0.2">
      <c r="A13" s="126" t="s">
        <v>794</v>
      </c>
      <c r="B13" s="141">
        <v>1860.0477699999999</v>
      </c>
      <c r="C13" s="141">
        <v>1767.2054390000001</v>
      </c>
      <c r="D13" s="141">
        <v>1871.140042</v>
      </c>
      <c r="E13" s="141">
        <v>103.934603</v>
      </c>
      <c r="F13" s="88">
        <v>5.881297</v>
      </c>
      <c r="G13" s="141">
        <v>17137.758575</v>
      </c>
      <c r="H13" s="141">
        <v>16770.070123000001</v>
      </c>
      <c r="I13" s="141">
        <v>-367.68845099999999</v>
      </c>
      <c r="J13" s="88">
        <v>-2.1454870000000001</v>
      </c>
    </row>
    <row r="14" spans="1:11" ht="13.5" customHeight="1" x14ac:dyDescent="0.2">
      <c r="A14" s="132" t="s">
        <v>579</v>
      </c>
      <c r="B14" s="138">
        <v>1849.7864059999999</v>
      </c>
      <c r="C14" s="138">
        <v>1761.763786</v>
      </c>
      <c r="D14" s="138">
        <v>1864.77235</v>
      </c>
      <c r="E14" s="138">
        <v>103.008563</v>
      </c>
      <c r="F14" s="59">
        <v>5.8468999999999998</v>
      </c>
      <c r="G14" s="138">
        <v>17051.142455000001</v>
      </c>
      <c r="H14" s="138">
        <v>16690.848112</v>
      </c>
      <c r="I14" s="138">
        <v>-360.29434300000003</v>
      </c>
      <c r="J14" s="59">
        <v>-2.113022</v>
      </c>
    </row>
    <row r="15" spans="1:11" ht="13.5" customHeight="1" x14ac:dyDescent="0.2">
      <c r="A15" s="132" t="s">
        <v>580</v>
      </c>
      <c r="B15" s="138">
        <v>10.261364</v>
      </c>
      <c r="C15" s="138">
        <v>5.4416529999999996</v>
      </c>
      <c r="D15" s="138">
        <v>6.367693</v>
      </c>
      <c r="E15" s="138">
        <v>0.92603999999999997</v>
      </c>
      <c r="F15" s="59">
        <v>17.017616</v>
      </c>
      <c r="G15" s="138">
        <v>86.616119999999995</v>
      </c>
      <c r="H15" s="138">
        <v>79.222010999999995</v>
      </c>
      <c r="I15" s="138">
        <v>-7.3941080000000001</v>
      </c>
      <c r="J15" s="59">
        <v>-8.5366420000000005</v>
      </c>
    </row>
    <row r="16" spans="1:11" ht="18.75" customHeight="1" x14ac:dyDescent="0.2">
      <c r="A16" s="126" t="s">
        <v>795</v>
      </c>
      <c r="B16" s="141">
        <v>1007.450517</v>
      </c>
      <c r="C16" s="141">
        <v>1134.5610349999999</v>
      </c>
      <c r="D16" s="141">
        <v>1159.497165</v>
      </c>
      <c r="E16" s="141">
        <v>24.936129999999999</v>
      </c>
      <c r="F16" s="88">
        <v>2.1978659999999999</v>
      </c>
      <c r="G16" s="141">
        <v>9567.7690459999994</v>
      </c>
      <c r="H16" s="141">
        <v>9838.3971500000007</v>
      </c>
      <c r="I16" s="141">
        <v>270.62810400000001</v>
      </c>
      <c r="J16" s="88">
        <v>2.8285390000000001</v>
      </c>
    </row>
    <row r="17" spans="1:10" ht="13.5" customHeight="1" x14ac:dyDescent="0.2">
      <c r="A17" s="132" t="s">
        <v>579</v>
      </c>
      <c r="B17" s="138">
        <v>1007.450517</v>
      </c>
      <c r="C17" s="138">
        <v>1134.5610349999999</v>
      </c>
      <c r="D17" s="138">
        <v>1159.497165</v>
      </c>
      <c r="E17" s="138">
        <v>24.936129999999999</v>
      </c>
      <c r="F17" s="59">
        <v>2.1978659999999999</v>
      </c>
      <c r="G17" s="138">
        <v>9567.7690459999994</v>
      </c>
      <c r="H17" s="138">
        <v>9838.3971500000007</v>
      </c>
      <c r="I17" s="138">
        <v>270.62810400000001</v>
      </c>
      <c r="J17" s="59">
        <v>2.8285390000000001</v>
      </c>
    </row>
    <row r="18" spans="1:10" ht="13.5" customHeight="1" x14ac:dyDescent="0.2">
      <c r="A18" s="132" t="s">
        <v>580</v>
      </c>
      <c r="B18" s="138" t="s">
        <v>655</v>
      </c>
      <c r="C18" s="138" t="s">
        <v>655</v>
      </c>
      <c r="D18" s="138" t="s">
        <v>655</v>
      </c>
      <c r="E18" s="138" t="s">
        <v>655</v>
      </c>
      <c r="F18" s="59" t="s">
        <v>655</v>
      </c>
      <c r="G18" s="138" t="s">
        <v>655</v>
      </c>
      <c r="H18" s="138" t="s">
        <v>655</v>
      </c>
      <c r="I18" s="138" t="s">
        <v>655</v>
      </c>
      <c r="J18" s="59" t="s">
        <v>655</v>
      </c>
    </row>
    <row r="19" spans="1:10" ht="18.75" customHeight="1" x14ac:dyDescent="0.2">
      <c r="A19" s="126" t="s">
        <v>821</v>
      </c>
      <c r="B19" s="141">
        <v>960.87851499999999</v>
      </c>
      <c r="C19" s="141">
        <v>1003.520936</v>
      </c>
      <c r="D19" s="141">
        <v>1234.2852109999999</v>
      </c>
      <c r="E19" s="141">
        <v>230.764275</v>
      </c>
      <c r="F19" s="88">
        <v>22.995462</v>
      </c>
      <c r="G19" s="141">
        <v>9386.5311760000004</v>
      </c>
      <c r="H19" s="141">
        <v>9156.921875</v>
      </c>
      <c r="I19" s="141">
        <v>-229.60930099999999</v>
      </c>
      <c r="J19" s="88">
        <v>-2.4461569999999999</v>
      </c>
    </row>
    <row r="20" spans="1:10" ht="18.95" customHeight="1" x14ac:dyDescent="0.2">
      <c r="A20" s="47"/>
      <c r="B20" s="242" t="s">
        <v>1234</v>
      </c>
      <c r="C20" s="242"/>
      <c r="D20" s="242"/>
      <c r="E20" s="242"/>
      <c r="F20" s="242"/>
      <c r="G20" s="242"/>
      <c r="H20" s="242"/>
      <c r="I20" s="242"/>
      <c r="J20" s="242"/>
    </row>
    <row r="21" spans="1:10" s="30" customFormat="1" ht="13.5" customHeight="1" x14ac:dyDescent="0.2">
      <c r="A21" s="128" t="s">
        <v>763</v>
      </c>
      <c r="B21" s="142">
        <v>545.38511800000003</v>
      </c>
      <c r="C21" s="142">
        <v>608.49858200000006</v>
      </c>
      <c r="D21" s="142">
        <v>571.73473899999999</v>
      </c>
      <c r="E21" s="142">
        <v>-36.763843999999999</v>
      </c>
      <c r="F21" s="59">
        <v>-6.0417300000000003</v>
      </c>
      <c r="G21" s="142">
        <v>5345.167751</v>
      </c>
      <c r="H21" s="142">
        <v>5058.5412299999998</v>
      </c>
      <c r="I21" s="142">
        <v>-286.62652100000003</v>
      </c>
      <c r="J21" s="59">
        <v>-5.3623479999999999</v>
      </c>
    </row>
    <row r="22" spans="1:10" s="30" customFormat="1" ht="13.5" customHeight="1" x14ac:dyDescent="0.2">
      <c r="A22" s="128" t="s">
        <v>764</v>
      </c>
      <c r="B22" s="142">
        <v>667.75636199999997</v>
      </c>
      <c r="C22" s="142">
        <v>565.148954</v>
      </c>
      <c r="D22" s="142">
        <v>651.54931099999999</v>
      </c>
      <c r="E22" s="142">
        <v>86.400357</v>
      </c>
      <c r="F22" s="59">
        <v>15.288068000000001</v>
      </c>
      <c r="G22" s="142">
        <v>6454.3568020000002</v>
      </c>
      <c r="H22" s="142">
        <v>5768.1307429999997</v>
      </c>
      <c r="I22" s="142">
        <v>-686.22605899999996</v>
      </c>
      <c r="J22" s="59">
        <v>-10.631982000000001</v>
      </c>
    </row>
    <row r="23" spans="1:10" s="30" customFormat="1" ht="13.5" customHeight="1" x14ac:dyDescent="0.2">
      <c r="A23" s="128" t="s">
        <v>766</v>
      </c>
      <c r="B23" s="142">
        <v>857.65859999999998</v>
      </c>
      <c r="C23" s="142">
        <v>856.34972300000004</v>
      </c>
      <c r="D23" s="142">
        <v>867.76022499999999</v>
      </c>
      <c r="E23" s="142">
        <v>11.410501999999999</v>
      </c>
      <c r="F23" s="59">
        <v>1.3324579999999999</v>
      </c>
      <c r="G23" s="142">
        <v>7061.4506039999997</v>
      </c>
      <c r="H23" s="142">
        <v>7489.6132120000002</v>
      </c>
      <c r="I23" s="142">
        <v>428.16260799999998</v>
      </c>
      <c r="J23" s="59">
        <v>6.0633800000000004</v>
      </c>
    </row>
    <row r="24" spans="1:10" s="30" customFormat="1" ht="13.5" customHeight="1" x14ac:dyDescent="0.2">
      <c r="A24" s="128" t="s">
        <v>767</v>
      </c>
      <c r="B24" s="142">
        <v>185.82489100000001</v>
      </c>
      <c r="C24" s="142">
        <v>259.89462900000001</v>
      </c>
      <c r="D24" s="142">
        <v>315.50529799999998</v>
      </c>
      <c r="E24" s="142">
        <v>55.610669000000001</v>
      </c>
      <c r="F24" s="59">
        <v>21.397390000000001</v>
      </c>
      <c r="G24" s="142">
        <v>2012.168377</v>
      </c>
      <c r="H24" s="142">
        <v>2225.5619299999998</v>
      </c>
      <c r="I24" s="142">
        <v>213.393553</v>
      </c>
      <c r="J24" s="59">
        <v>10.605154000000001</v>
      </c>
    </row>
    <row r="25" spans="1:10" s="30" customFormat="1" ht="13.5" customHeight="1" x14ac:dyDescent="0.2">
      <c r="A25" s="128" t="s">
        <v>768</v>
      </c>
      <c r="B25" s="142">
        <v>0.54996500000000004</v>
      </c>
      <c r="C25" s="142">
        <v>0.70925300000000002</v>
      </c>
      <c r="D25" s="142">
        <v>0.330455</v>
      </c>
      <c r="E25" s="142">
        <v>-0.37879800000000002</v>
      </c>
      <c r="F25" s="59">
        <v>-53.408071</v>
      </c>
      <c r="G25" s="142">
        <v>6.7738529999999999</v>
      </c>
      <c r="H25" s="142">
        <v>5.5867500000000003</v>
      </c>
      <c r="I25" s="142">
        <v>-1.187103</v>
      </c>
      <c r="J25" s="59">
        <v>-17.524782999999999</v>
      </c>
    </row>
    <row r="26" spans="1:10" s="30" customFormat="1" ht="13.5" customHeight="1" x14ac:dyDescent="0.2">
      <c r="A26" s="128" t="s">
        <v>769</v>
      </c>
      <c r="B26" s="142">
        <v>61.694662000000001</v>
      </c>
      <c r="C26" s="142">
        <v>61.636316999999998</v>
      </c>
      <c r="D26" s="142">
        <v>74.884508999999994</v>
      </c>
      <c r="E26" s="142">
        <v>13.248192</v>
      </c>
      <c r="F26" s="59">
        <v>21.494133000000001</v>
      </c>
      <c r="G26" s="142">
        <v>665.90362800000003</v>
      </c>
      <c r="H26" s="142">
        <v>649.85044700000003</v>
      </c>
      <c r="I26" s="142">
        <v>-16.053180999999999</v>
      </c>
      <c r="J26" s="59">
        <v>-2.410736</v>
      </c>
    </row>
    <row r="27" spans="1:10" s="30" customFormat="1" ht="13.5" customHeight="1" x14ac:dyDescent="0.2">
      <c r="A27" s="128" t="s">
        <v>770</v>
      </c>
      <c r="B27" s="142">
        <v>850.25372300000004</v>
      </c>
      <c r="C27" s="142">
        <v>841.52346299999999</v>
      </c>
      <c r="D27" s="142">
        <v>868.19794100000001</v>
      </c>
      <c r="E27" s="142">
        <v>26.674478000000001</v>
      </c>
      <c r="F27" s="59">
        <v>3.1697839999999999</v>
      </c>
      <c r="G27" s="142">
        <v>7756.1379850000003</v>
      </c>
      <c r="H27" s="142">
        <v>7061.1507629999996</v>
      </c>
      <c r="I27" s="142">
        <v>-694.98722199999997</v>
      </c>
      <c r="J27" s="59">
        <v>-8.9604800000000004</v>
      </c>
    </row>
    <row r="28" spans="1:10" s="30" customFormat="1" ht="13.5" customHeight="1" x14ac:dyDescent="0.2">
      <c r="A28" s="128" t="s">
        <v>771</v>
      </c>
      <c r="B28" s="142">
        <v>522.74760600000002</v>
      </c>
      <c r="C28" s="142">
        <v>587.92599199999995</v>
      </c>
      <c r="D28" s="142">
        <v>573.74440400000003</v>
      </c>
      <c r="E28" s="142">
        <v>-14.181588</v>
      </c>
      <c r="F28" s="59">
        <v>-2.4121380000000001</v>
      </c>
      <c r="G28" s="142">
        <v>5035.1570160000001</v>
      </c>
      <c r="H28" s="142">
        <v>5195.3546319999996</v>
      </c>
      <c r="I28" s="142">
        <v>160.19761600000001</v>
      </c>
      <c r="J28" s="59">
        <v>3.181581</v>
      </c>
    </row>
    <row r="29" spans="1:10" s="30" customFormat="1" ht="13.5" customHeight="1" x14ac:dyDescent="0.2">
      <c r="A29" s="128" t="s">
        <v>772</v>
      </c>
      <c r="B29" s="142">
        <v>94.443028999999996</v>
      </c>
      <c r="C29" s="142">
        <v>79.802687000000006</v>
      </c>
      <c r="D29" s="142">
        <v>73.311954</v>
      </c>
      <c r="E29" s="142">
        <v>-6.4907329999999996</v>
      </c>
      <c r="F29" s="59">
        <v>-8.1334769999999992</v>
      </c>
      <c r="G29" s="142">
        <v>775.18885799999998</v>
      </c>
      <c r="H29" s="142">
        <v>813.65059799999995</v>
      </c>
      <c r="I29" s="142">
        <v>38.461741000000004</v>
      </c>
      <c r="J29" s="59">
        <v>4.9615960000000001</v>
      </c>
    </row>
    <row r="30" spans="1:10" s="30" customFormat="1" ht="13.5" customHeight="1" x14ac:dyDescent="0.2">
      <c r="A30" s="128" t="s">
        <v>773</v>
      </c>
      <c r="B30" s="142">
        <v>281.84631400000001</v>
      </c>
      <c r="C30" s="142">
        <v>300.75409999999999</v>
      </c>
      <c r="D30" s="142">
        <v>426.42118599999998</v>
      </c>
      <c r="E30" s="142">
        <v>125.667086</v>
      </c>
      <c r="F30" s="59">
        <v>41.783997999999997</v>
      </c>
      <c r="G30" s="142">
        <v>2609.0258159999998</v>
      </c>
      <c r="H30" s="142">
        <v>2988.1832829999998</v>
      </c>
      <c r="I30" s="142">
        <v>379.157466</v>
      </c>
      <c r="J30" s="59">
        <v>14.53253</v>
      </c>
    </row>
    <row r="31" spans="1:10" s="30" customFormat="1" ht="13.5" customHeight="1" x14ac:dyDescent="0.2">
      <c r="A31" s="128" t="s">
        <v>774</v>
      </c>
      <c r="B31" s="142">
        <v>19.326018000000001</v>
      </c>
      <c r="C31" s="142">
        <v>20.274881000000001</v>
      </c>
      <c r="D31" s="142">
        <v>23.303540000000002</v>
      </c>
      <c r="E31" s="142">
        <v>3.0286590000000002</v>
      </c>
      <c r="F31" s="59">
        <v>14.937984</v>
      </c>
      <c r="G31" s="142">
        <v>193.04570200000001</v>
      </c>
      <c r="H31" s="142">
        <v>183.91844900000001</v>
      </c>
      <c r="I31" s="142">
        <v>-9.1272540000000006</v>
      </c>
      <c r="J31" s="59">
        <v>-4.728027</v>
      </c>
    </row>
    <row r="32" spans="1:10" s="30" customFormat="1" ht="13.5" customHeight="1" x14ac:dyDescent="0.2">
      <c r="A32" s="128" t="s">
        <v>775</v>
      </c>
      <c r="B32" s="142">
        <v>29.175450000000001</v>
      </c>
      <c r="C32" s="142">
        <v>31.390284000000001</v>
      </c>
      <c r="D32" s="142">
        <v>33.528838999999998</v>
      </c>
      <c r="E32" s="142">
        <v>2.1385550000000002</v>
      </c>
      <c r="F32" s="59">
        <v>6.8127940000000002</v>
      </c>
      <c r="G32" s="142">
        <v>268.14619299999998</v>
      </c>
      <c r="H32" s="142">
        <v>289.63920100000001</v>
      </c>
      <c r="I32" s="142">
        <v>21.493006999999999</v>
      </c>
      <c r="J32" s="59">
        <v>8.0154069999999997</v>
      </c>
    </row>
    <row r="33" spans="1:10" s="30" customFormat="1" ht="13.5" customHeight="1" x14ac:dyDescent="0.2">
      <c r="A33" s="128" t="s">
        <v>776</v>
      </c>
      <c r="B33" s="142">
        <v>7.8817950000000003</v>
      </c>
      <c r="C33" s="142">
        <v>11.066838000000001</v>
      </c>
      <c r="D33" s="142">
        <v>10.676918000000001</v>
      </c>
      <c r="E33" s="142">
        <v>-0.38991999999999999</v>
      </c>
      <c r="F33" s="59">
        <v>-3.5233189999999999</v>
      </c>
      <c r="G33" s="142">
        <v>65.576774999999998</v>
      </c>
      <c r="H33" s="142">
        <v>97.925693999999993</v>
      </c>
      <c r="I33" s="142">
        <v>32.348919000000002</v>
      </c>
      <c r="J33" s="59">
        <v>49.329841999999999</v>
      </c>
    </row>
    <row r="34" spans="1:10" s="30" customFormat="1" ht="13.5" customHeight="1" x14ac:dyDescent="0.2">
      <c r="A34" s="128" t="s">
        <v>777</v>
      </c>
      <c r="B34" s="142">
        <v>314.27574099999998</v>
      </c>
      <c r="C34" s="142">
        <v>315.50113199999998</v>
      </c>
      <c r="D34" s="142">
        <v>323.526093</v>
      </c>
      <c r="E34" s="142">
        <v>8.0249600000000001</v>
      </c>
      <c r="F34" s="59">
        <v>2.5435599999999998</v>
      </c>
      <c r="G34" s="142">
        <v>2744.3320910000002</v>
      </c>
      <c r="H34" s="142">
        <v>2829.3899299999998</v>
      </c>
      <c r="I34" s="142">
        <v>85.057839000000001</v>
      </c>
      <c r="J34" s="59">
        <v>3.0994000000000002</v>
      </c>
    </row>
    <row r="35" spans="1:10" s="30" customFormat="1" ht="13.5" customHeight="1" x14ac:dyDescent="0.2">
      <c r="A35" s="128" t="s">
        <v>778</v>
      </c>
      <c r="B35" s="142" t="s">
        <v>655</v>
      </c>
      <c r="C35" s="142" t="s">
        <v>655</v>
      </c>
      <c r="D35" s="142" t="s">
        <v>655</v>
      </c>
      <c r="E35" s="142" t="s">
        <v>655</v>
      </c>
      <c r="F35" s="59" t="s">
        <v>655</v>
      </c>
      <c r="G35" s="142" t="s">
        <v>655</v>
      </c>
      <c r="H35" s="142" t="s">
        <v>655</v>
      </c>
      <c r="I35" s="142" t="s">
        <v>655</v>
      </c>
      <c r="J35" s="59" t="s">
        <v>655</v>
      </c>
    </row>
    <row r="36" spans="1:10" s="30" customFormat="1" ht="13.5" customHeight="1" x14ac:dyDescent="0.2">
      <c r="A36" s="128" t="s">
        <v>779</v>
      </c>
      <c r="B36" s="142">
        <v>36.392308999999997</v>
      </c>
      <c r="C36" s="142">
        <v>39.491987999999999</v>
      </c>
      <c r="D36" s="142">
        <v>41.232114000000003</v>
      </c>
      <c r="E36" s="142">
        <v>1.7401249999999999</v>
      </c>
      <c r="F36" s="59">
        <v>4.4062739999999998</v>
      </c>
      <c r="G36" s="142">
        <v>316.60215799999997</v>
      </c>
      <c r="H36" s="142">
        <v>364.26809100000003</v>
      </c>
      <c r="I36" s="142">
        <v>47.665931999999998</v>
      </c>
      <c r="J36" s="59">
        <v>15.055467</v>
      </c>
    </row>
    <row r="37" spans="1:10" s="30" customFormat="1" ht="13.5" customHeight="1" x14ac:dyDescent="0.2">
      <c r="A37" s="128" t="s">
        <v>788</v>
      </c>
      <c r="B37" s="142">
        <v>2.5437999999999999E-2</v>
      </c>
      <c r="C37" s="142">
        <v>1.1019999999999999E-3</v>
      </c>
      <c r="D37" s="142">
        <v>7.5500000000000003E-3</v>
      </c>
      <c r="E37" s="142">
        <v>6.4479999999999997E-3</v>
      </c>
      <c r="F37" s="59">
        <v>584.90566000000001</v>
      </c>
      <c r="G37" s="142">
        <v>0.41425000000000001</v>
      </c>
      <c r="H37" s="142">
        <v>0.49820599999999998</v>
      </c>
      <c r="I37" s="142">
        <v>8.3956000000000003E-2</v>
      </c>
      <c r="J37" s="59">
        <v>20.267056</v>
      </c>
    </row>
    <row r="38" spans="1:10" s="30" customFormat="1" ht="13.5" customHeight="1" x14ac:dyDescent="0.2">
      <c r="A38" s="128" t="s">
        <v>789</v>
      </c>
      <c r="B38" s="142" t="s">
        <v>655</v>
      </c>
      <c r="C38" s="142" t="s">
        <v>655</v>
      </c>
      <c r="D38" s="142" t="s">
        <v>655</v>
      </c>
      <c r="E38" s="142" t="s">
        <v>655</v>
      </c>
      <c r="F38" s="59" t="s">
        <v>655</v>
      </c>
      <c r="G38" s="142" t="s">
        <v>655</v>
      </c>
      <c r="H38" s="142">
        <v>3.5360000000000001E-3</v>
      </c>
      <c r="I38" s="142">
        <v>3.5360000000000001E-3</v>
      </c>
      <c r="J38" s="59" t="s">
        <v>655</v>
      </c>
    </row>
    <row r="39" spans="1:10" s="30" customFormat="1" ht="13.5" customHeight="1" x14ac:dyDescent="0.2">
      <c r="A39" s="128" t="s">
        <v>790</v>
      </c>
      <c r="B39" s="142">
        <v>313.07388300000002</v>
      </c>
      <c r="C39" s="142">
        <v>339.19469900000001</v>
      </c>
      <c r="D39" s="142">
        <v>343.22613000000001</v>
      </c>
      <c r="E39" s="142">
        <v>4.0314300000000003</v>
      </c>
      <c r="F39" s="59">
        <v>1.1885300000000001</v>
      </c>
      <c r="G39" s="142">
        <v>2863.6261089999998</v>
      </c>
      <c r="H39" s="142">
        <v>3048.9530110000001</v>
      </c>
      <c r="I39" s="142">
        <v>185.32690199999999</v>
      </c>
      <c r="J39" s="59">
        <v>6.4717560000000001</v>
      </c>
    </row>
    <row r="40" spans="1:10" s="30" customFormat="1" ht="13.5" customHeight="1" x14ac:dyDescent="0.2">
      <c r="A40" s="128" t="s">
        <v>791</v>
      </c>
      <c r="B40" s="142">
        <v>5.1920000000000001E-2</v>
      </c>
      <c r="C40" s="142">
        <v>9.8780000000000007E-2</v>
      </c>
      <c r="D40" s="142">
        <v>7.2321999999999997E-2</v>
      </c>
      <c r="E40" s="142">
        <v>-2.6457999999999999E-2</v>
      </c>
      <c r="F40" s="59">
        <v>-26.784773999999999</v>
      </c>
      <c r="G40" s="142">
        <v>0.62318899999999999</v>
      </c>
      <c r="H40" s="142">
        <v>0.64610400000000001</v>
      </c>
      <c r="I40" s="142">
        <v>2.2915000000000001E-2</v>
      </c>
      <c r="J40" s="59">
        <v>3.6770550000000002</v>
      </c>
    </row>
    <row r="41" spans="1:10" ht="18.95" customHeight="1" x14ac:dyDescent="0.2">
      <c r="A41" s="47"/>
      <c r="B41" s="242" t="s">
        <v>1235</v>
      </c>
      <c r="C41" s="242"/>
      <c r="D41" s="242"/>
      <c r="E41" s="242"/>
      <c r="F41" s="242"/>
      <c r="G41" s="242"/>
      <c r="H41" s="242"/>
      <c r="I41" s="242"/>
      <c r="J41" s="242"/>
    </row>
    <row r="42" spans="1:10" s="30" customFormat="1" ht="13.5" customHeight="1" x14ac:dyDescent="0.2">
      <c r="A42" s="115" t="s">
        <v>315</v>
      </c>
      <c r="B42" s="142">
        <v>923.83897000000002</v>
      </c>
      <c r="C42" s="142">
        <v>984.90265799999997</v>
      </c>
      <c r="D42" s="142">
        <v>924.06712900000002</v>
      </c>
      <c r="E42" s="142">
        <v>-60.835529000000001</v>
      </c>
      <c r="F42" s="59">
        <v>-6.176806</v>
      </c>
      <c r="G42" s="142">
        <v>8507.5375839999997</v>
      </c>
      <c r="H42" s="142">
        <v>8243.9138170000006</v>
      </c>
      <c r="I42" s="142">
        <v>-263.62376699999999</v>
      </c>
      <c r="J42" s="59">
        <v>-3.0987079999999998</v>
      </c>
    </row>
    <row r="43" spans="1:10" s="30" customFormat="1" ht="13.5" customHeight="1" x14ac:dyDescent="0.2">
      <c r="A43" s="129" t="s">
        <v>801</v>
      </c>
      <c r="B43" s="142">
        <v>2756.3876279999999</v>
      </c>
      <c r="C43" s="142">
        <v>2783.8718370000001</v>
      </c>
      <c r="D43" s="142">
        <v>2944.379023</v>
      </c>
      <c r="E43" s="142">
        <v>160.50718599999999</v>
      </c>
      <c r="F43" s="59">
        <v>5.7656099999999997</v>
      </c>
      <c r="G43" s="142">
        <v>25317.162</v>
      </c>
      <c r="H43" s="142">
        <v>25053.399633000001</v>
      </c>
      <c r="I43" s="142">
        <v>-263.76236699999998</v>
      </c>
      <c r="J43" s="59">
        <v>-1.0418320000000001</v>
      </c>
    </row>
    <row r="44" spans="1:10" s="30" customFormat="1" ht="13.5" customHeight="1" x14ac:dyDescent="0.2">
      <c r="A44" s="129" t="s">
        <v>802</v>
      </c>
      <c r="B44" s="142">
        <v>492.35555399999998</v>
      </c>
      <c r="C44" s="142">
        <v>491.49010600000003</v>
      </c>
      <c r="D44" s="142">
        <v>655.49572699999999</v>
      </c>
      <c r="E44" s="142">
        <v>164.00562099999999</v>
      </c>
      <c r="F44" s="59">
        <v>33.369059</v>
      </c>
      <c r="G44" s="142">
        <v>4488.3930819999996</v>
      </c>
      <c r="H44" s="142">
        <v>4613.5109279999997</v>
      </c>
      <c r="I44" s="142">
        <v>125.117846</v>
      </c>
      <c r="J44" s="59">
        <v>2.7875869999999998</v>
      </c>
    </row>
    <row r="45" spans="1:10" s="30" customFormat="1" ht="13.5" customHeight="1" x14ac:dyDescent="0.2">
      <c r="A45" s="129" t="s">
        <v>803</v>
      </c>
      <c r="B45" s="142">
        <v>224.47288900000001</v>
      </c>
      <c r="C45" s="142">
        <v>242.75914</v>
      </c>
      <c r="D45" s="142">
        <v>239.443771</v>
      </c>
      <c r="E45" s="142">
        <v>-3.315369</v>
      </c>
      <c r="F45" s="59">
        <v>-1.3657029999999999</v>
      </c>
      <c r="G45" s="142">
        <v>2105.810176</v>
      </c>
      <c r="H45" s="142">
        <v>2144.6934540000002</v>
      </c>
      <c r="I45" s="142">
        <v>38.883277999999997</v>
      </c>
      <c r="J45" s="59">
        <v>1.846476</v>
      </c>
    </row>
    <row r="46" spans="1:10" s="30" customFormat="1" ht="13.5" customHeight="1" x14ac:dyDescent="0.2">
      <c r="A46" s="129" t="s">
        <v>804</v>
      </c>
      <c r="B46" s="142">
        <v>0.94714600000000004</v>
      </c>
      <c r="C46" s="142">
        <v>12.093195</v>
      </c>
      <c r="D46" s="142">
        <v>11.424313</v>
      </c>
      <c r="E46" s="142">
        <v>-0.66888199999999998</v>
      </c>
      <c r="F46" s="59">
        <v>-5.5310610000000002</v>
      </c>
      <c r="G46" s="142">
        <v>9.963832</v>
      </c>
      <c r="H46" s="142">
        <v>74.335251999999997</v>
      </c>
      <c r="I46" s="142">
        <v>64.371420000000001</v>
      </c>
      <c r="J46" s="59">
        <v>646.050837</v>
      </c>
    </row>
    <row r="47" spans="1:10" s="30" customFormat="1" ht="13.5" customHeight="1" x14ac:dyDescent="0.2">
      <c r="A47" s="129" t="s">
        <v>805</v>
      </c>
      <c r="B47" s="142">
        <v>251.76189099999999</v>
      </c>
      <c r="C47" s="142">
        <v>282.88731300000001</v>
      </c>
      <c r="D47" s="142">
        <v>283.08064899999999</v>
      </c>
      <c r="E47" s="142">
        <v>0.19333600000000001</v>
      </c>
      <c r="F47" s="59">
        <v>6.8344000000000002E-2</v>
      </c>
      <c r="G47" s="142">
        <v>2454.5928840000001</v>
      </c>
      <c r="H47" s="142">
        <v>2636.8654200000001</v>
      </c>
      <c r="I47" s="142">
        <v>182.272535</v>
      </c>
      <c r="J47" s="59">
        <v>7.4257749999999998</v>
      </c>
    </row>
    <row r="48" spans="1:10" s="30" customFormat="1" ht="13.5" customHeight="1" x14ac:dyDescent="0.2">
      <c r="A48" s="129" t="s">
        <v>314</v>
      </c>
      <c r="B48" s="142">
        <v>1.6373789999999999</v>
      </c>
      <c r="C48" s="142">
        <v>1.25454</v>
      </c>
      <c r="D48" s="142">
        <v>1.1373580000000001</v>
      </c>
      <c r="E48" s="142">
        <v>-0.11718199999999999</v>
      </c>
      <c r="F48" s="59">
        <v>-9.3406300000000009</v>
      </c>
      <c r="G48" s="142">
        <v>14.506872</v>
      </c>
      <c r="H48" s="142">
        <v>13.031098999999999</v>
      </c>
      <c r="I48" s="142">
        <v>-1.475773</v>
      </c>
      <c r="J48" s="59">
        <v>-10.172922</v>
      </c>
    </row>
    <row r="49" spans="1:10" s="30" customFormat="1" ht="13.5" customHeight="1" x14ac:dyDescent="0.2">
      <c r="A49" s="129" t="s">
        <v>1075</v>
      </c>
      <c r="B49" s="142">
        <v>0.97415099999999999</v>
      </c>
      <c r="C49" s="142">
        <v>0.85438499999999995</v>
      </c>
      <c r="D49" s="142">
        <v>0.91785000000000005</v>
      </c>
      <c r="E49" s="142">
        <v>6.3464999999999994E-2</v>
      </c>
      <c r="F49" s="59">
        <v>7.4281499999999996</v>
      </c>
      <c r="G49" s="142">
        <v>13.894081999999999</v>
      </c>
      <c r="H49" s="142">
        <v>8.7413070000000008</v>
      </c>
      <c r="I49" s="142">
        <v>-5.1527750000000001</v>
      </c>
      <c r="J49" s="59">
        <v>-37.086112999999997</v>
      </c>
    </row>
    <row r="50" spans="1:10" s="30" customFormat="1" ht="13.5" customHeight="1" x14ac:dyDescent="0.2">
      <c r="A50" s="129" t="s">
        <v>316</v>
      </c>
      <c r="B50" s="142">
        <v>3.0873499999999998</v>
      </c>
      <c r="C50" s="142">
        <v>3.4135</v>
      </c>
      <c r="D50" s="142">
        <v>3.6524999999999999</v>
      </c>
      <c r="E50" s="142">
        <v>0.23899999999999999</v>
      </c>
      <c r="F50" s="59">
        <v>7.0016109999999996</v>
      </c>
      <c r="G50" s="142">
        <v>23.944027999999999</v>
      </c>
      <c r="H50" s="142">
        <v>23.442504</v>
      </c>
      <c r="I50" s="142">
        <v>-0.50152399999999997</v>
      </c>
      <c r="J50" s="59">
        <v>-2.0945680000000002</v>
      </c>
    </row>
    <row r="51" spans="1:10" s="30" customFormat="1" ht="13.5" customHeight="1" x14ac:dyDescent="0.2">
      <c r="A51" s="129" t="s">
        <v>806</v>
      </c>
      <c r="B51" s="142" t="s">
        <v>655</v>
      </c>
      <c r="C51" s="142" t="s">
        <v>655</v>
      </c>
      <c r="D51" s="142" t="s">
        <v>655</v>
      </c>
      <c r="E51" s="142" t="s">
        <v>655</v>
      </c>
      <c r="F51" s="59" t="s">
        <v>655</v>
      </c>
      <c r="G51" s="142" t="s">
        <v>655</v>
      </c>
      <c r="H51" s="142" t="s">
        <v>655</v>
      </c>
      <c r="I51" s="142" t="s">
        <v>655</v>
      </c>
      <c r="J51" s="59" t="s">
        <v>655</v>
      </c>
    </row>
    <row r="52" spans="1:10" s="30" customFormat="1" ht="13.5" customHeight="1" x14ac:dyDescent="0.2">
      <c r="A52" s="129" t="s">
        <v>1073</v>
      </c>
      <c r="B52" s="142">
        <v>132.89986400000001</v>
      </c>
      <c r="C52" s="142">
        <v>115.73673100000001</v>
      </c>
      <c r="D52" s="142">
        <v>135.41520600000001</v>
      </c>
      <c r="E52" s="142">
        <v>19.678474999999999</v>
      </c>
      <c r="F52" s="59">
        <v>17.002790999999998</v>
      </c>
      <c r="G52" s="142">
        <v>1237.8926180000001</v>
      </c>
      <c r="H52" s="142">
        <v>1258.932395</v>
      </c>
      <c r="I52" s="142">
        <v>21.039777000000001</v>
      </c>
      <c r="J52" s="59">
        <v>1.6996450000000001</v>
      </c>
    </row>
    <row r="53" spans="1:10" ht="18.95" customHeight="1" x14ac:dyDescent="0.2">
      <c r="A53" s="47"/>
      <c r="B53" s="242" t="s">
        <v>1236</v>
      </c>
      <c r="C53" s="242"/>
      <c r="D53" s="242"/>
      <c r="E53" s="242"/>
      <c r="F53" s="242"/>
      <c r="G53" s="242"/>
      <c r="H53" s="242"/>
      <c r="I53" s="242"/>
      <c r="J53" s="242"/>
    </row>
    <row r="54" spans="1:10" s="30" customFormat="1" ht="13.5" customHeight="1" x14ac:dyDescent="0.2">
      <c r="A54" s="118" t="s">
        <v>797</v>
      </c>
      <c r="B54" s="142">
        <v>4675.8078660000001</v>
      </c>
      <c r="C54" s="142">
        <v>4792.7075789999999</v>
      </c>
      <c r="D54" s="142">
        <v>5092.7447670000001</v>
      </c>
      <c r="E54" s="142">
        <v>300.03718800000001</v>
      </c>
      <c r="F54" s="59">
        <v>6.2602859999999998</v>
      </c>
      <c r="G54" s="142">
        <v>43149.370093999998</v>
      </c>
      <c r="H54" s="142">
        <v>43164.291902999998</v>
      </c>
      <c r="I54" s="142">
        <v>14.921808</v>
      </c>
      <c r="J54" s="59">
        <v>3.4582000000000002E-2</v>
      </c>
    </row>
    <row r="55" spans="1:10" s="30" customFormat="1" ht="13.5" customHeight="1" x14ac:dyDescent="0.2">
      <c r="A55" s="134" t="s">
        <v>296</v>
      </c>
      <c r="B55" s="142">
        <v>1412.6771220000001</v>
      </c>
      <c r="C55" s="142">
        <v>1473.2478369999999</v>
      </c>
      <c r="D55" s="142">
        <v>1509.956991</v>
      </c>
      <c r="E55" s="142">
        <v>36.709153999999998</v>
      </c>
      <c r="F55" s="59">
        <v>2.4917159999999998</v>
      </c>
      <c r="G55" s="142">
        <v>13026.414891</v>
      </c>
      <c r="H55" s="142">
        <v>12946.346846</v>
      </c>
      <c r="I55" s="142">
        <v>-80.068044999999998</v>
      </c>
      <c r="J55" s="59">
        <v>-0.61465899999999996</v>
      </c>
    </row>
    <row r="56" spans="1:10" s="30" customFormat="1" ht="13.5" customHeight="1" x14ac:dyDescent="0.2">
      <c r="A56" s="134" t="s">
        <v>297</v>
      </c>
      <c r="B56" s="142">
        <v>2666.724381</v>
      </c>
      <c r="C56" s="142">
        <v>2669.5335020000002</v>
      </c>
      <c r="D56" s="142">
        <v>2895.5151959999998</v>
      </c>
      <c r="E56" s="142">
        <v>225.981695</v>
      </c>
      <c r="F56" s="59">
        <v>8.4652130000000003</v>
      </c>
      <c r="G56" s="142">
        <v>24565.418678000002</v>
      </c>
      <c r="H56" s="142">
        <v>24398.377995999999</v>
      </c>
      <c r="I56" s="142">
        <v>-167.040682</v>
      </c>
      <c r="J56" s="59">
        <v>-0.679983</v>
      </c>
    </row>
    <row r="57" spans="1:10" s="30" customFormat="1" ht="13.5" customHeight="1" x14ac:dyDescent="0.2">
      <c r="A57" s="118" t="s">
        <v>798</v>
      </c>
      <c r="B57" s="142">
        <v>87.134433000000001</v>
      </c>
      <c r="C57" s="142">
        <v>104.194354</v>
      </c>
      <c r="D57" s="142">
        <v>96.858810000000005</v>
      </c>
      <c r="E57" s="142">
        <v>-7.3355439999999996</v>
      </c>
      <c r="F57" s="59">
        <v>-7.0402509999999996</v>
      </c>
      <c r="G57" s="142">
        <v>803.67877199999998</v>
      </c>
      <c r="H57" s="142">
        <v>758.20810900000004</v>
      </c>
      <c r="I57" s="142">
        <v>-45.470663000000002</v>
      </c>
      <c r="J57" s="59">
        <v>-5.6578160000000004</v>
      </c>
    </row>
    <row r="58" spans="1:10" s="30" customFormat="1" ht="13.5" customHeight="1" x14ac:dyDescent="0.2">
      <c r="A58" s="118" t="s">
        <v>816</v>
      </c>
      <c r="B58" s="142" t="s">
        <v>655</v>
      </c>
      <c r="C58" s="142" t="s">
        <v>655</v>
      </c>
      <c r="D58" s="142" t="s">
        <v>655</v>
      </c>
      <c r="E58" s="142" t="s">
        <v>655</v>
      </c>
      <c r="F58" s="59" t="s">
        <v>655</v>
      </c>
      <c r="G58" s="142">
        <v>0.43163200000000002</v>
      </c>
      <c r="H58" s="142">
        <v>0.16018499999999999</v>
      </c>
      <c r="I58" s="142">
        <v>-0.27144699999999999</v>
      </c>
      <c r="J58" s="59">
        <v>-62.888525000000001</v>
      </c>
    </row>
    <row r="59" spans="1:10" s="30" customFormat="1" ht="13.5" customHeight="1" x14ac:dyDescent="0.2">
      <c r="A59" s="118" t="s">
        <v>817</v>
      </c>
      <c r="B59" s="142">
        <v>5.9958739999999997</v>
      </c>
      <c r="C59" s="142" t="s">
        <v>655</v>
      </c>
      <c r="D59" s="142">
        <v>2.8979999999999999E-2</v>
      </c>
      <c r="E59" s="142">
        <v>2.8979999999999999E-2</v>
      </c>
      <c r="F59" s="59" t="s">
        <v>655</v>
      </c>
      <c r="G59" s="142">
        <v>5.9958739999999997</v>
      </c>
      <c r="H59" s="142">
        <v>0.44597999999999999</v>
      </c>
      <c r="I59" s="142">
        <v>-5.5498940000000001</v>
      </c>
      <c r="J59" s="59">
        <v>-92.561885000000004</v>
      </c>
    </row>
    <row r="60" spans="1:10" s="30" customFormat="1" ht="13.5" customHeight="1" x14ac:dyDescent="0.2">
      <c r="A60" s="118" t="s">
        <v>818</v>
      </c>
      <c r="B60" s="142" t="s">
        <v>655</v>
      </c>
      <c r="C60" s="142" t="s">
        <v>655</v>
      </c>
      <c r="D60" s="142" t="s">
        <v>655</v>
      </c>
      <c r="E60" s="142" t="s">
        <v>655</v>
      </c>
      <c r="F60" s="59" t="s">
        <v>655</v>
      </c>
      <c r="G60" s="142">
        <v>0.22798099999999999</v>
      </c>
      <c r="H60" s="142" t="s">
        <v>655</v>
      </c>
      <c r="I60" s="142">
        <v>-0.22798099999999999</v>
      </c>
      <c r="J60" s="59" t="s">
        <v>655</v>
      </c>
    </row>
    <row r="61" spans="1:10" s="30" customFormat="1" ht="13.5" customHeight="1" x14ac:dyDescent="0.2">
      <c r="A61" s="118" t="s">
        <v>819</v>
      </c>
      <c r="B61" s="142" t="s">
        <v>655</v>
      </c>
      <c r="C61" s="142" t="s">
        <v>655</v>
      </c>
      <c r="D61" s="142" t="s">
        <v>655</v>
      </c>
      <c r="E61" s="142" t="s">
        <v>655</v>
      </c>
      <c r="F61" s="59" t="s">
        <v>655</v>
      </c>
      <c r="G61" s="142" t="s">
        <v>655</v>
      </c>
      <c r="H61" s="142" t="s">
        <v>655</v>
      </c>
      <c r="I61" s="142" t="s">
        <v>655</v>
      </c>
      <c r="J61" s="59" t="s">
        <v>655</v>
      </c>
    </row>
    <row r="62" spans="1:10" s="30" customFormat="1" ht="13.5" customHeight="1" x14ac:dyDescent="0.2">
      <c r="A62" s="118" t="s">
        <v>820</v>
      </c>
      <c r="B62" s="142">
        <v>19.424648999999999</v>
      </c>
      <c r="C62" s="142">
        <v>22.361471999999999</v>
      </c>
      <c r="D62" s="142">
        <v>9.3809690000000003</v>
      </c>
      <c r="E62" s="142">
        <v>-12.980502</v>
      </c>
      <c r="F62" s="59">
        <v>-58.048515999999999</v>
      </c>
      <c r="G62" s="142">
        <v>213.992805</v>
      </c>
      <c r="H62" s="142">
        <v>147.75963200000001</v>
      </c>
      <c r="I62" s="142">
        <v>-66.233172999999994</v>
      </c>
      <c r="J62" s="59">
        <v>-30.951121000000001</v>
      </c>
    </row>
    <row r="63" spans="1:10" ht="18.95" customHeight="1" x14ac:dyDescent="0.2">
      <c r="A63" s="47"/>
      <c r="B63" s="242" t="s">
        <v>1237</v>
      </c>
      <c r="C63" s="242"/>
      <c r="D63" s="242"/>
      <c r="E63" s="242"/>
      <c r="F63" s="242"/>
      <c r="G63" s="242"/>
      <c r="H63" s="242"/>
      <c r="I63" s="242"/>
      <c r="J63" s="242"/>
    </row>
    <row r="64" spans="1:10" s="30" customFormat="1" ht="13.5" customHeight="1" x14ac:dyDescent="0.2">
      <c r="A64" s="128" t="s">
        <v>808</v>
      </c>
      <c r="B64" s="142">
        <v>3145.0646620000002</v>
      </c>
      <c r="C64" s="142">
        <v>3183.2494740000002</v>
      </c>
      <c r="D64" s="142">
        <v>3508.58536</v>
      </c>
      <c r="E64" s="142">
        <v>325.33588600000002</v>
      </c>
      <c r="F64" s="59">
        <v>10.220245</v>
      </c>
      <c r="G64" s="142">
        <v>29173.106889999999</v>
      </c>
      <c r="H64" s="142">
        <v>28981.930206000001</v>
      </c>
      <c r="I64" s="142">
        <v>-191.176683</v>
      </c>
      <c r="J64" s="59">
        <v>-0.65531799999999996</v>
      </c>
    </row>
    <row r="65" spans="1:10" s="30" customFormat="1" ht="13.5" customHeight="1" x14ac:dyDescent="0.2">
      <c r="A65" s="128" t="s">
        <v>809</v>
      </c>
      <c r="B65" s="142">
        <v>597.24046999999996</v>
      </c>
      <c r="C65" s="142">
        <v>592.65915700000005</v>
      </c>
      <c r="D65" s="142">
        <v>600.51986099999999</v>
      </c>
      <c r="E65" s="142">
        <v>7.8607040000000001</v>
      </c>
      <c r="F65" s="59">
        <v>1.3263450000000001</v>
      </c>
      <c r="G65" s="142">
        <v>5334.8310890000002</v>
      </c>
      <c r="H65" s="142">
        <v>5472.7966770000003</v>
      </c>
      <c r="I65" s="142">
        <v>137.965587</v>
      </c>
      <c r="J65" s="59">
        <v>2.5861290000000001</v>
      </c>
    </row>
    <row r="66" spans="1:10" s="30" customFormat="1" ht="13.5" customHeight="1" x14ac:dyDescent="0.2">
      <c r="A66" s="128" t="s">
        <v>810</v>
      </c>
      <c r="B66" s="142">
        <v>913.54077900000004</v>
      </c>
      <c r="C66" s="142">
        <v>973.00908900000002</v>
      </c>
      <c r="D66" s="142">
        <v>910.85640000000001</v>
      </c>
      <c r="E66" s="142">
        <v>-62.152689000000002</v>
      </c>
      <c r="F66" s="59">
        <v>-6.3876780000000002</v>
      </c>
      <c r="G66" s="142">
        <v>8386.8291960000006</v>
      </c>
      <c r="H66" s="142">
        <v>8115.2015160000001</v>
      </c>
      <c r="I66" s="142">
        <v>-271.62768</v>
      </c>
      <c r="J66" s="59">
        <v>-3.2387410000000001</v>
      </c>
    </row>
    <row r="67" spans="1:10" s="30" customFormat="1" ht="13.5" customHeight="1" x14ac:dyDescent="0.2">
      <c r="A67" s="128" t="s">
        <v>811</v>
      </c>
      <c r="B67" s="142">
        <v>10.298190999999999</v>
      </c>
      <c r="C67" s="142">
        <v>11.893568999999999</v>
      </c>
      <c r="D67" s="142">
        <v>13.210729000000001</v>
      </c>
      <c r="E67" s="142">
        <v>1.3171600000000001</v>
      </c>
      <c r="F67" s="59">
        <v>11.074555999999999</v>
      </c>
      <c r="G67" s="142">
        <v>120.708388</v>
      </c>
      <c r="H67" s="142">
        <v>128.712301</v>
      </c>
      <c r="I67" s="142">
        <v>8.0039130000000007</v>
      </c>
      <c r="J67" s="59">
        <v>6.6307840000000002</v>
      </c>
    </row>
    <row r="68" spans="1:10" s="30" customFormat="1" ht="13.5" customHeight="1" x14ac:dyDescent="0.2">
      <c r="A68" s="128" t="s">
        <v>812</v>
      </c>
      <c r="B68" s="142">
        <v>121.13634500000001</v>
      </c>
      <c r="C68" s="142">
        <v>152.53573</v>
      </c>
      <c r="D68" s="142">
        <v>153.587896</v>
      </c>
      <c r="E68" s="142">
        <v>1.0521659999999999</v>
      </c>
      <c r="F68" s="59">
        <v>0.68978300000000004</v>
      </c>
      <c r="G68" s="142">
        <v>1125.193951</v>
      </c>
      <c r="H68" s="142">
        <v>1310.1348620000001</v>
      </c>
      <c r="I68" s="142">
        <v>184.940911</v>
      </c>
      <c r="J68" s="59">
        <v>16.436357999999998</v>
      </c>
    </row>
    <row r="69" spans="1:10" s="30" customFormat="1" ht="13.5" customHeight="1" x14ac:dyDescent="0.2">
      <c r="A69" s="128" t="s">
        <v>813</v>
      </c>
      <c r="B69" s="142">
        <v>1.0823739999999999</v>
      </c>
      <c r="C69" s="142">
        <v>5.9163860000000001</v>
      </c>
      <c r="D69" s="142">
        <v>12.25328</v>
      </c>
      <c r="E69" s="142">
        <v>6.336894</v>
      </c>
      <c r="F69" s="59">
        <v>107.10751500000001</v>
      </c>
      <c r="G69" s="142">
        <v>33.027645</v>
      </c>
      <c r="H69" s="142">
        <v>62.090246999999998</v>
      </c>
      <c r="I69" s="142">
        <v>29.062601999999998</v>
      </c>
      <c r="J69" s="59">
        <v>87.994776000000002</v>
      </c>
    </row>
  </sheetData>
  <mergeCells count="11">
    <mergeCell ref="G7:I7"/>
    <mergeCell ref="A5:A7"/>
    <mergeCell ref="E5:F6"/>
    <mergeCell ref="I6:J6"/>
    <mergeCell ref="G5:J5"/>
    <mergeCell ref="B7:E7"/>
    <mergeCell ref="B63:J63"/>
    <mergeCell ref="B9:J9"/>
    <mergeCell ref="B20:J20"/>
    <mergeCell ref="B41:J41"/>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1309</v>
      </c>
      <c r="B3" s="51"/>
    </row>
    <row r="4" spans="1:11" ht="35.25" customHeight="1" x14ac:dyDescent="0.2">
      <c r="A4" s="44" t="s">
        <v>836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19172.524799999999</v>
      </c>
      <c r="D8" s="143">
        <v>4673.2809999999999</v>
      </c>
      <c r="E8" s="143">
        <v>12776.5918</v>
      </c>
      <c r="F8" s="143">
        <v>8270.9312000000009</v>
      </c>
      <c r="G8" s="143">
        <v>4505.6606000000002</v>
      </c>
      <c r="H8" s="143">
        <v>1722.652</v>
      </c>
      <c r="I8" s="143">
        <v>4.3780000000000001</v>
      </c>
      <c r="J8" s="143">
        <v>32.692999999999998</v>
      </c>
      <c r="K8" s="143">
        <v>89.483099999999993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1311.3761999999999</v>
      </c>
      <c r="D10" s="143">
        <v>354.00580000000002</v>
      </c>
      <c r="E10" s="143">
        <v>702.28740000000005</v>
      </c>
      <c r="F10" s="143">
        <v>449.40910000000002</v>
      </c>
      <c r="G10" s="143">
        <v>252.8783</v>
      </c>
      <c r="H10" s="143">
        <v>255.083</v>
      </c>
      <c r="I10" s="143">
        <v>0.5</v>
      </c>
      <c r="J10" s="143" t="s">
        <v>655</v>
      </c>
      <c r="K10" s="143" t="s">
        <v>655</v>
      </c>
    </row>
    <row r="11" spans="1:11" ht="13.5" customHeight="1" x14ac:dyDescent="0.2">
      <c r="A11" s="65" t="s">
        <v>837</v>
      </c>
      <c r="B11" s="132" t="s">
        <v>918</v>
      </c>
      <c r="C11" s="142">
        <v>880.34370000000001</v>
      </c>
      <c r="D11" s="142">
        <v>238.86500000000001</v>
      </c>
      <c r="E11" s="142">
        <v>404.57069999999999</v>
      </c>
      <c r="F11" s="142">
        <v>167.715</v>
      </c>
      <c r="G11" s="142">
        <v>236.85570000000001</v>
      </c>
      <c r="H11" s="142">
        <v>236.90799999999999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0.88929999999999998</v>
      </c>
      <c r="D14" s="142">
        <v>7.3000000000000001E-3</v>
      </c>
      <c r="E14" s="142" t="s">
        <v>655</v>
      </c>
      <c r="F14" s="142" t="s">
        <v>655</v>
      </c>
      <c r="G14" s="142" t="s">
        <v>655</v>
      </c>
      <c r="H14" s="142">
        <v>0.88200000000000001</v>
      </c>
      <c r="I14" s="142" t="s">
        <v>655</v>
      </c>
      <c r="J14" s="142" t="s">
        <v>655</v>
      </c>
      <c r="K14" s="142" t="s">
        <v>655</v>
      </c>
    </row>
    <row r="15" spans="1:11" ht="13.5" customHeight="1" x14ac:dyDescent="0.2">
      <c r="A15" s="65" t="s">
        <v>841</v>
      </c>
      <c r="B15" s="132" t="s">
        <v>599</v>
      </c>
      <c r="C15" s="142">
        <v>18.6447</v>
      </c>
      <c r="D15" s="142">
        <v>8.4443000000000001</v>
      </c>
      <c r="E15" s="142">
        <v>10.2004</v>
      </c>
      <c r="F15" s="142">
        <v>3.8946999999999998</v>
      </c>
      <c r="G15" s="142">
        <v>6.3056999999999999</v>
      </c>
      <c r="H15" s="142" t="s">
        <v>655</v>
      </c>
      <c r="I15" s="142" t="s">
        <v>655</v>
      </c>
      <c r="J15" s="142" t="s">
        <v>655</v>
      </c>
      <c r="K15" s="142" t="s">
        <v>655</v>
      </c>
    </row>
    <row r="16" spans="1:11" ht="13.5" customHeight="1" x14ac:dyDescent="0.2">
      <c r="A16" s="65" t="s">
        <v>842</v>
      </c>
      <c r="B16" s="132" t="s">
        <v>922</v>
      </c>
      <c r="C16" s="142">
        <v>5.6742999999999997</v>
      </c>
      <c r="D16" s="142" t="s">
        <v>655</v>
      </c>
      <c r="E16" s="142">
        <v>1.4542999999999999</v>
      </c>
      <c r="F16" s="142">
        <v>0.80959999999999999</v>
      </c>
      <c r="G16" s="142">
        <v>0.64470000000000005</v>
      </c>
      <c r="H16" s="142">
        <v>4.22</v>
      </c>
      <c r="I16" s="142" t="s">
        <v>655</v>
      </c>
      <c r="J16" s="142" t="s">
        <v>655</v>
      </c>
      <c r="K16" s="142" t="s">
        <v>655</v>
      </c>
    </row>
    <row r="17" spans="1:11" ht="13.5" customHeight="1" x14ac:dyDescent="0.2">
      <c r="A17" s="65" t="s">
        <v>843</v>
      </c>
      <c r="B17" s="132" t="s">
        <v>923</v>
      </c>
      <c r="C17" s="142">
        <v>403.81650000000002</v>
      </c>
      <c r="D17" s="142">
        <v>106.6892</v>
      </c>
      <c r="E17" s="142">
        <v>286.05430000000001</v>
      </c>
      <c r="F17" s="142">
        <v>276.9898</v>
      </c>
      <c r="G17" s="142">
        <v>9.0645000000000007</v>
      </c>
      <c r="H17" s="142">
        <v>11.073</v>
      </c>
      <c r="I17" s="142">
        <v>0.5</v>
      </c>
      <c r="J17" s="142" t="s">
        <v>655</v>
      </c>
      <c r="K17" s="142" t="s">
        <v>655</v>
      </c>
    </row>
    <row r="18" spans="1:11" ht="13.5" customHeight="1" x14ac:dyDescent="0.2">
      <c r="A18" s="65" t="s">
        <v>844</v>
      </c>
      <c r="B18" s="132" t="s">
        <v>924</v>
      </c>
      <c r="C18" s="142">
        <v>7.7000000000000002E-3</v>
      </c>
      <c r="D18" s="142" t="s">
        <v>655</v>
      </c>
      <c r="E18" s="142">
        <v>7.7000000000000002E-3</v>
      </c>
      <c r="F18" s="142" t="s">
        <v>655</v>
      </c>
      <c r="G18" s="142">
        <v>7.7000000000000002E-3</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2</v>
      </c>
      <c r="D20" s="142" t="s">
        <v>655</v>
      </c>
      <c r="E20" s="142" t="s">
        <v>655</v>
      </c>
      <c r="F20" s="142" t="s">
        <v>655</v>
      </c>
      <c r="G20" s="142" t="s">
        <v>655</v>
      </c>
      <c r="H20" s="142">
        <v>2</v>
      </c>
      <c r="I20" s="142" t="s">
        <v>655</v>
      </c>
      <c r="J20" s="142" t="s">
        <v>655</v>
      </c>
      <c r="K20" s="142" t="s">
        <v>655</v>
      </c>
    </row>
    <row r="21" spans="1:11" ht="13.5" customHeight="1" x14ac:dyDescent="0.2">
      <c r="A21" s="65" t="s">
        <v>847</v>
      </c>
      <c r="B21" s="132" t="s">
        <v>927</v>
      </c>
      <c r="C21" s="142" t="s">
        <v>655</v>
      </c>
      <c r="D21" s="142" t="s">
        <v>655</v>
      </c>
      <c r="E21" s="142" t="s">
        <v>655</v>
      </c>
      <c r="F21" s="142" t="s">
        <v>655</v>
      </c>
      <c r="G21" s="142" t="s">
        <v>655</v>
      </c>
      <c r="H21" s="142" t="s">
        <v>655</v>
      </c>
      <c r="I21" s="142" t="s">
        <v>655</v>
      </c>
      <c r="J21" s="142" t="s">
        <v>655</v>
      </c>
      <c r="K21" s="142" t="s">
        <v>655</v>
      </c>
    </row>
    <row r="22" spans="1:11" s="73" customFormat="1" ht="18.75" customHeight="1" x14ac:dyDescent="0.2">
      <c r="A22" s="71" t="s">
        <v>1007</v>
      </c>
      <c r="B22" s="131" t="s">
        <v>1008</v>
      </c>
      <c r="C22" s="143">
        <v>2845.1930000000002</v>
      </c>
      <c r="D22" s="143">
        <v>459.98200000000003</v>
      </c>
      <c r="E22" s="143">
        <v>2271.5189999999998</v>
      </c>
      <c r="F22" s="143">
        <v>2252.7919999999999</v>
      </c>
      <c r="G22" s="143">
        <v>18.727</v>
      </c>
      <c r="H22" s="143">
        <v>113.69199999999999</v>
      </c>
      <c r="I22" s="143" t="s">
        <v>655</v>
      </c>
      <c r="J22" s="143" t="s">
        <v>655</v>
      </c>
      <c r="K22" s="143" t="s">
        <v>655</v>
      </c>
    </row>
    <row r="23" spans="1:11" ht="13.5" customHeight="1" x14ac:dyDescent="0.2">
      <c r="A23" s="65" t="s">
        <v>848</v>
      </c>
      <c r="B23" s="132" t="s">
        <v>928</v>
      </c>
      <c r="C23" s="142">
        <v>2832.1509999999998</v>
      </c>
      <c r="D23" s="142">
        <v>458.88200000000001</v>
      </c>
      <c r="E23" s="142">
        <v>2265.21</v>
      </c>
      <c r="F23" s="142">
        <v>2246.4830000000002</v>
      </c>
      <c r="G23" s="142">
        <v>18.727</v>
      </c>
      <c r="H23" s="142">
        <v>108.059</v>
      </c>
      <c r="I23" s="142" t="s">
        <v>655</v>
      </c>
      <c r="J23" s="142" t="s">
        <v>655</v>
      </c>
      <c r="K23" s="142" t="s">
        <v>655</v>
      </c>
    </row>
    <row r="24" spans="1:11" ht="13.5" customHeight="1" x14ac:dyDescent="0.2">
      <c r="A24" s="65" t="s">
        <v>849</v>
      </c>
      <c r="B24" s="132" t="s">
        <v>929</v>
      </c>
      <c r="C24" s="142">
        <v>13.042</v>
      </c>
      <c r="D24" s="142">
        <v>1.1000000000000001</v>
      </c>
      <c r="E24" s="142">
        <v>6.3090000000000002</v>
      </c>
      <c r="F24" s="142">
        <v>6.3090000000000002</v>
      </c>
      <c r="G24" s="142" t="s">
        <v>655</v>
      </c>
      <c r="H24" s="142">
        <v>5.633</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4659.7213000000002</v>
      </c>
      <c r="D26" s="143">
        <v>1195.4452000000001</v>
      </c>
      <c r="E26" s="143">
        <v>3315.3211000000001</v>
      </c>
      <c r="F26" s="143">
        <v>2284.5547999999999</v>
      </c>
      <c r="G26" s="143">
        <v>1030.7663</v>
      </c>
      <c r="H26" s="143">
        <v>148.95500000000001</v>
      </c>
      <c r="I26" s="143">
        <v>1.1819999999999999</v>
      </c>
      <c r="J26" s="143">
        <v>3.6429999999999998</v>
      </c>
      <c r="K26" s="143">
        <v>7.5490000000000004</v>
      </c>
    </row>
    <row r="27" spans="1:11" ht="13.5" customHeight="1" x14ac:dyDescent="0.2">
      <c r="A27" s="65" t="s">
        <v>851</v>
      </c>
      <c r="B27" s="132" t="s">
        <v>931</v>
      </c>
      <c r="C27" s="142">
        <v>1738.17</v>
      </c>
      <c r="D27" s="142">
        <v>13.664999999999999</v>
      </c>
      <c r="E27" s="142">
        <v>1671.3150000000001</v>
      </c>
      <c r="F27" s="142">
        <v>1663.6469999999999</v>
      </c>
      <c r="G27" s="142">
        <v>7.6680000000000001</v>
      </c>
      <c r="H27" s="142">
        <v>53.19</v>
      </c>
      <c r="I27" s="142" t="s">
        <v>655</v>
      </c>
      <c r="J27" s="142" t="s">
        <v>655</v>
      </c>
      <c r="K27" s="142" t="s">
        <v>655</v>
      </c>
    </row>
    <row r="28" spans="1:11" ht="13.5" customHeight="1" x14ac:dyDescent="0.2">
      <c r="A28" s="65" t="s">
        <v>852</v>
      </c>
      <c r="B28" s="132" t="s">
        <v>932</v>
      </c>
      <c r="C28" s="142">
        <v>164.84389999999999</v>
      </c>
      <c r="D28" s="142">
        <v>94.742999999999995</v>
      </c>
      <c r="E28" s="142">
        <v>66.8459</v>
      </c>
      <c r="F28" s="142">
        <v>56.442599999999999</v>
      </c>
      <c r="G28" s="142">
        <v>10.4033</v>
      </c>
      <c r="H28" s="142">
        <v>3.2549999999999999</v>
      </c>
      <c r="I28" s="142" t="s">
        <v>655</v>
      </c>
      <c r="J28" s="142" t="s">
        <v>655</v>
      </c>
      <c r="K28" s="142" t="s">
        <v>655</v>
      </c>
    </row>
    <row r="29" spans="1:11" ht="13.5" customHeight="1" x14ac:dyDescent="0.2">
      <c r="A29" s="65" t="s">
        <v>853</v>
      </c>
      <c r="B29" s="132" t="s">
        <v>933</v>
      </c>
      <c r="C29" s="142">
        <v>24.056000000000001</v>
      </c>
      <c r="D29" s="142">
        <v>1.681</v>
      </c>
      <c r="E29" s="142">
        <v>22.375</v>
      </c>
      <c r="F29" s="142">
        <v>22.375</v>
      </c>
      <c r="G29" s="142" t="s">
        <v>655</v>
      </c>
      <c r="H29" s="142" t="s">
        <v>655</v>
      </c>
      <c r="I29" s="142" t="s">
        <v>655</v>
      </c>
      <c r="J29" s="142" t="s">
        <v>655</v>
      </c>
      <c r="K29" s="142" t="s">
        <v>655</v>
      </c>
    </row>
    <row r="30" spans="1:11" ht="13.5" customHeight="1" x14ac:dyDescent="0.2">
      <c r="A30" s="65" t="s">
        <v>854</v>
      </c>
      <c r="B30" s="132" t="s">
        <v>934</v>
      </c>
      <c r="C30" s="142">
        <v>318.16500000000002</v>
      </c>
      <c r="D30" s="142">
        <v>98.876999999999995</v>
      </c>
      <c r="E30" s="142">
        <v>158.321</v>
      </c>
      <c r="F30" s="142">
        <v>106.277</v>
      </c>
      <c r="G30" s="142">
        <v>52.043999999999997</v>
      </c>
      <c r="H30" s="142">
        <v>60.966999999999999</v>
      </c>
      <c r="I30" s="142" t="s">
        <v>655</v>
      </c>
      <c r="J30" s="142" t="s">
        <v>655</v>
      </c>
      <c r="K30" s="142" t="s">
        <v>655</v>
      </c>
    </row>
    <row r="31" spans="1:11" ht="13.5" customHeight="1" x14ac:dyDescent="0.2">
      <c r="A31" s="65" t="s">
        <v>855</v>
      </c>
      <c r="B31" s="132" t="s">
        <v>935</v>
      </c>
      <c r="C31" s="142">
        <v>2414.4863999999998</v>
      </c>
      <c r="D31" s="142">
        <v>986.47919999999999</v>
      </c>
      <c r="E31" s="142">
        <v>1396.4641999999999</v>
      </c>
      <c r="F31" s="142">
        <v>435.81319999999999</v>
      </c>
      <c r="G31" s="142">
        <v>960.65099999999995</v>
      </c>
      <c r="H31" s="142">
        <v>31.542999999999999</v>
      </c>
      <c r="I31" s="142">
        <v>1.1819999999999999</v>
      </c>
      <c r="J31" s="142">
        <v>3.6429999999999998</v>
      </c>
      <c r="K31" s="142">
        <v>7.5490000000000004</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937.73659999999995</v>
      </c>
      <c r="D33" s="143">
        <v>235.79339999999999</v>
      </c>
      <c r="E33" s="143">
        <v>582.25319999999999</v>
      </c>
      <c r="F33" s="143">
        <v>320.21609999999998</v>
      </c>
      <c r="G33" s="143">
        <v>262.03710000000001</v>
      </c>
      <c r="H33" s="143">
        <v>119.69</v>
      </c>
      <c r="I33" s="143" t="s">
        <v>655</v>
      </c>
      <c r="J33" s="143">
        <v>1.0720000000000001</v>
      </c>
      <c r="K33" s="143">
        <v>2.7330000000000001</v>
      </c>
    </row>
    <row r="34" spans="1:11" ht="13.5" customHeight="1" x14ac:dyDescent="0.2">
      <c r="A34" s="65" t="s">
        <v>857</v>
      </c>
      <c r="B34" s="132" t="s">
        <v>937</v>
      </c>
      <c r="C34" s="142">
        <v>6.1147999999999998</v>
      </c>
      <c r="D34" s="142" t="s">
        <v>655</v>
      </c>
      <c r="E34" s="142">
        <v>0.1368</v>
      </c>
      <c r="F34" s="142" t="s">
        <v>655</v>
      </c>
      <c r="G34" s="142">
        <v>0.1368</v>
      </c>
      <c r="H34" s="142">
        <v>5.9779999999999998</v>
      </c>
      <c r="I34" s="142" t="s">
        <v>655</v>
      </c>
      <c r="J34" s="142" t="s">
        <v>655</v>
      </c>
      <c r="K34" s="142" t="s">
        <v>655</v>
      </c>
    </row>
    <row r="35" spans="1:11" ht="13.5" customHeight="1" x14ac:dyDescent="0.2">
      <c r="A35" s="65" t="s">
        <v>858</v>
      </c>
      <c r="B35" s="132" t="s">
        <v>938</v>
      </c>
      <c r="C35" s="142">
        <v>0.55000000000000004</v>
      </c>
      <c r="D35" s="142" t="s">
        <v>655</v>
      </c>
      <c r="E35" s="142" t="s">
        <v>655</v>
      </c>
      <c r="F35" s="142" t="s">
        <v>655</v>
      </c>
      <c r="G35" s="142" t="s">
        <v>655</v>
      </c>
      <c r="H35" s="142">
        <v>0.55000000000000004</v>
      </c>
      <c r="I35" s="142" t="s">
        <v>655</v>
      </c>
      <c r="J35" s="142" t="s">
        <v>655</v>
      </c>
      <c r="K35" s="142" t="s">
        <v>655</v>
      </c>
    </row>
    <row r="36" spans="1:11" ht="13.5" customHeight="1" x14ac:dyDescent="0.2">
      <c r="A36" s="65" t="s">
        <v>859</v>
      </c>
      <c r="B36" s="132" t="s">
        <v>939</v>
      </c>
      <c r="C36" s="142">
        <v>0.75429999999999997</v>
      </c>
      <c r="D36" s="142">
        <v>0.67789999999999995</v>
      </c>
      <c r="E36" s="142">
        <v>7.6399999999999996E-2</v>
      </c>
      <c r="F36" s="142">
        <v>5.91E-2</v>
      </c>
      <c r="G36" s="142">
        <v>1.7299999999999999E-2</v>
      </c>
      <c r="H36" s="142" t="s">
        <v>655</v>
      </c>
      <c r="I36" s="142" t="s">
        <v>655</v>
      </c>
      <c r="J36" s="142" t="s">
        <v>655</v>
      </c>
      <c r="K36" s="142" t="s">
        <v>655</v>
      </c>
    </row>
    <row r="37" spans="1:11" ht="13.5" customHeight="1" x14ac:dyDescent="0.2">
      <c r="A37" s="65" t="s">
        <v>860</v>
      </c>
      <c r="B37" s="132" t="s">
        <v>940</v>
      </c>
      <c r="C37" s="142">
        <v>592.54129999999998</v>
      </c>
      <c r="D37" s="142">
        <v>169.49299999999999</v>
      </c>
      <c r="E37" s="142">
        <v>409.6293</v>
      </c>
      <c r="F37" s="142">
        <v>256.58800000000002</v>
      </c>
      <c r="G37" s="142">
        <v>153.04130000000001</v>
      </c>
      <c r="H37" s="142">
        <v>13.419</v>
      </c>
      <c r="I37" s="142" t="s">
        <v>655</v>
      </c>
      <c r="J37" s="142" t="s">
        <v>655</v>
      </c>
      <c r="K37" s="142">
        <v>2.7330000000000001</v>
      </c>
    </row>
    <row r="38" spans="1:11" ht="13.5" customHeight="1" x14ac:dyDescent="0.2">
      <c r="A38" s="65" t="s">
        <v>861</v>
      </c>
      <c r="B38" s="132" t="s">
        <v>941</v>
      </c>
      <c r="C38" s="142">
        <v>4.5490000000000004</v>
      </c>
      <c r="D38" s="142" t="s">
        <v>655</v>
      </c>
      <c r="E38" s="142">
        <v>4.5490000000000004</v>
      </c>
      <c r="F38" s="142">
        <v>0.1179</v>
      </c>
      <c r="G38" s="142">
        <v>4.4310999999999998</v>
      </c>
      <c r="H38" s="142" t="s">
        <v>655</v>
      </c>
      <c r="I38" s="142" t="s">
        <v>655</v>
      </c>
      <c r="J38" s="142" t="s">
        <v>655</v>
      </c>
      <c r="K38" s="142" t="s">
        <v>655</v>
      </c>
    </row>
    <row r="39" spans="1:11" ht="13.5" customHeight="1" x14ac:dyDescent="0.2">
      <c r="A39" s="65" t="s">
        <v>862</v>
      </c>
      <c r="B39" s="132" t="s">
        <v>942</v>
      </c>
      <c r="C39" s="142">
        <v>193.9692</v>
      </c>
      <c r="D39" s="142">
        <v>63.040999999999997</v>
      </c>
      <c r="E39" s="142">
        <v>124.9402</v>
      </c>
      <c r="F39" s="142">
        <v>40.666699999999999</v>
      </c>
      <c r="G39" s="142">
        <v>84.273499999999999</v>
      </c>
      <c r="H39" s="142">
        <v>5.9880000000000004</v>
      </c>
      <c r="I39" s="142" t="s">
        <v>655</v>
      </c>
      <c r="J39" s="142">
        <v>1.0720000000000001</v>
      </c>
      <c r="K39" s="142" t="s">
        <v>655</v>
      </c>
    </row>
    <row r="40" spans="1:11" ht="13.5" customHeight="1" x14ac:dyDescent="0.2">
      <c r="A40" s="65" t="s">
        <v>863</v>
      </c>
      <c r="B40" s="132" t="s">
        <v>943</v>
      </c>
      <c r="C40" s="142">
        <v>16.467600000000001</v>
      </c>
      <c r="D40" s="142">
        <v>0.96719999999999995</v>
      </c>
      <c r="E40" s="142">
        <v>13.4354</v>
      </c>
      <c r="F40" s="142">
        <v>4.2584999999999997</v>
      </c>
      <c r="G40" s="142">
        <v>9.1768999999999998</v>
      </c>
      <c r="H40" s="142">
        <v>2.0649999999999999</v>
      </c>
      <c r="I40" s="142" t="s">
        <v>655</v>
      </c>
      <c r="J40" s="142" t="s">
        <v>655</v>
      </c>
      <c r="K40" s="142" t="s">
        <v>655</v>
      </c>
    </row>
    <row r="41" spans="1:11" ht="13.5" customHeight="1" x14ac:dyDescent="0.2">
      <c r="A41" s="65" t="s">
        <v>864</v>
      </c>
      <c r="B41" s="132" t="s">
        <v>944</v>
      </c>
      <c r="C41" s="142">
        <v>122.7597</v>
      </c>
      <c r="D41" s="142">
        <v>1.6143000000000001</v>
      </c>
      <c r="E41" s="142">
        <v>29.455400000000001</v>
      </c>
      <c r="F41" s="142">
        <v>18.495200000000001</v>
      </c>
      <c r="G41" s="142">
        <v>10.9602</v>
      </c>
      <c r="H41" s="142">
        <v>91.69</v>
      </c>
      <c r="I41" s="142" t="s">
        <v>655</v>
      </c>
      <c r="J41" s="142" t="s">
        <v>655</v>
      </c>
      <c r="K41" s="142" t="s">
        <v>655</v>
      </c>
    </row>
    <row r="42" spans="1:11" ht="13.5" customHeight="1" x14ac:dyDescent="0.2">
      <c r="A42" s="65" t="s">
        <v>865</v>
      </c>
      <c r="B42" s="132" t="s">
        <v>945</v>
      </c>
      <c r="C42" s="142">
        <v>3.0700000000000002E-2</v>
      </c>
      <c r="D42" s="142" t="s">
        <v>655</v>
      </c>
      <c r="E42" s="142">
        <v>3.0700000000000002E-2</v>
      </c>
      <c r="F42" s="142">
        <v>3.0700000000000002E-2</v>
      </c>
      <c r="G42" s="142" t="s">
        <v>655</v>
      </c>
      <c r="H42" s="142" t="s">
        <v>655</v>
      </c>
      <c r="I42" s="142" t="s">
        <v>655</v>
      </c>
      <c r="J42" s="142" t="s">
        <v>655</v>
      </c>
      <c r="K42" s="142" t="s">
        <v>655</v>
      </c>
    </row>
    <row r="43" spans="1:11" s="73" customFormat="1" ht="18.75" customHeight="1" x14ac:dyDescent="0.2">
      <c r="A43" s="71" t="s">
        <v>1013</v>
      </c>
      <c r="B43" s="131" t="s">
        <v>1014</v>
      </c>
      <c r="C43" s="143">
        <v>1.0570999999999999</v>
      </c>
      <c r="D43" s="143">
        <v>0.1772</v>
      </c>
      <c r="E43" s="143">
        <v>0.87990000000000002</v>
      </c>
      <c r="F43" s="143">
        <v>0.52910000000000001</v>
      </c>
      <c r="G43" s="143">
        <v>0.3508</v>
      </c>
      <c r="H43" s="143" t="s">
        <v>655</v>
      </c>
      <c r="I43" s="143" t="s">
        <v>655</v>
      </c>
      <c r="J43" s="143" t="s">
        <v>655</v>
      </c>
      <c r="K43" s="143" t="s">
        <v>655</v>
      </c>
    </row>
    <row r="44" spans="1:11" ht="13.5" customHeight="1" x14ac:dyDescent="0.2">
      <c r="A44" s="65" t="s">
        <v>866</v>
      </c>
      <c r="B44" s="132" t="s">
        <v>946</v>
      </c>
      <c r="C44" s="142">
        <v>0.51419999999999999</v>
      </c>
      <c r="D44" s="142">
        <v>4.1399999999999999E-2</v>
      </c>
      <c r="E44" s="142">
        <v>0.4728</v>
      </c>
      <c r="F44" s="142">
        <v>0.29199999999999998</v>
      </c>
      <c r="G44" s="142">
        <v>0.18079999999999999</v>
      </c>
      <c r="H44" s="142" t="s">
        <v>655</v>
      </c>
      <c r="I44" s="142" t="s">
        <v>655</v>
      </c>
      <c r="J44" s="142" t="s">
        <v>655</v>
      </c>
      <c r="K44" s="142" t="s">
        <v>655</v>
      </c>
    </row>
    <row r="45" spans="1:11" ht="13.5" customHeight="1" x14ac:dyDescent="0.2">
      <c r="A45" s="65" t="s">
        <v>867</v>
      </c>
      <c r="B45" s="132" t="s">
        <v>947</v>
      </c>
      <c r="C45" s="142">
        <v>0.47560000000000002</v>
      </c>
      <c r="D45" s="142">
        <v>0.1095</v>
      </c>
      <c r="E45" s="142">
        <v>0.36609999999999998</v>
      </c>
      <c r="F45" s="142">
        <v>0.22239999999999999</v>
      </c>
      <c r="G45" s="142">
        <v>0.14369999999999999</v>
      </c>
      <c r="H45" s="142" t="s">
        <v>655</v>
      </c>
      <c r="I45" s="142" t="s">
        <v>655</v>
      </c>
      <c r="J45" s="142" t="s">
        <v>655</v>
      </c>
      <c r="K45" s="142" t="s">
        <v>655</v>
      </c>
    </row>
    <row r="46" spans="1:11" ht="13.5" customHeight="1" x14ac:dyDescent="0.2">
      <c r="A46" s="65" t="s">
        <v>868</v>
      </c>
      <c r="B46" s="132" t="s">
        <v>948</v>
      </c>
      <c r="C46" s="142">
        <v>6.7299999999999999E-2</v>
      </c>
      <c r="D46" s="142">
        <v>2.63E-2</v>
      </c>
      <c r="E46" s="142">
        <v>4.1000000000000002E-2</v>
      </c>
      <c r="F46" s="142">
        <v>1.47E-2</v>
      </c>
      <c r="G46" s="142">
        <v>2.63E-2</v>
      </c>
      <c r="H46" s="142" t="s">
        <v>655</v>
      </c>
      <c r="I46" s="142" t="s">
        <v>655</v>
      </c>
      <c r="J46" s="142" t="s">
        <v>655</v>
      </c>
      <c r="K46" s="142" t="s">
        <v>655</v>
      </c>
    </row>
    <row r="47" spans="1:11" s="73" customFormat="1" ht="18.75" customHeight="1" x14ac:dyDescent="0.2">
      <c r="A47" s="71" t="s">
        <v>1015</v>
      </c>
      <c r="B47" s="131" t="s">
        <v>1016</v>
      </c>
      <c r="C47" s="143">
        <v>299.78629999999998</v>
      </c>
      <c r="D47" s="143">
        <v>29.6999</v>
      </c>
      <c r="E47" s="143">
        <v>254.64439999999999</v>
      </c>
      <c r="F47" s="143">
        <v>174.61099999999999</v>
      </c>
      <c r="G47" s="143">
        <v>80.0334</v>
      </c>
      <c r="H47" s="143">
        <v>15.442</v>
      </c>
      <c r="I47" s="143" t="s">
        <v>655</v>
      </c>
      <c r="J47" s="143">
        <v>2.7080000000000002</v>
      </c>
      <c r="K47" s="143" t="s">
        <v>655</v>
      </c>
    </row>
    <row r="48" spans="1:11" ht="13.5" customHeight="1" x14ac:dyDescent="0.2">
      <c r="A48" s="65" t="s">
        <v>869</v>
      </c>
      <c r="B48" s="132" t="s">
        <v>949</v>
      </c>
      <c r="C48" s="142">
        <v>9.6845999999999997</v>
      </c>
      <c r="D48" s="142">
        <v>2.1486999999999998</v>
      </c>
      <c r="E48" s="142">
        <v>7.5358999999999998</v>
      </c>
      <c r="F48" s="142">
        <v>2.8780999999999999</v>
      </c>
      <c r="G48" s="142">
        <v>4.6577999999999999</v>
      </c>
      <c r="H48" s="142" t="s">
        <v>655</v>
      </c>
      <c r="I48" s="142" t="s">
        <v>655</v>
      </c>
      <c r="J48" s="142" t="s">
        <v>655</v>
      </c>
      <c r="K48" s="142" t="s">
        <v>655</v>
      </c>
    </row>
    <row r="49" spans="1:11" ht="13.5" customHeight="1" x14ac:dyDescent="0.2">
      <c r="A49" s="65" t="s">
        <v>870</v>
      </c>
      <c r="B49" s="132" t="s">
        <v>950</v>
      </c>
      <c r="C49" s="142">
        <v>290.10169999999999</v>
      </c>
      <c r="D49" s="142">
        <v>27.551200000000001</v>
      </c>
      <c r="E49" s="142">
        <v>247.10849999999999</v>
      </c>
      <c r="F49" s="142">
        <v>171.7329</v>
      </c>
      <c r="G49" s="142">
        <v>75.375600000000006</v>
      </c>
      <c r="H49" s="142">
        <v>15.442</v>
      </c>
      <c r="I49" s="142" t="s">
        <v>655</v>
      </c>
      <c r="J49" s="142">
        <v>2.7080000000000002</v>
      </c>
      <c r="K49" s="142" t="s">
        <v>655</v>
      </c>
    </row>
    <row r="50" spans="1:11" ht="13.5" customHeight="1" x14ac:dyDescent="0.2">
      <c r="A50" s="65" t="s">
        <v>871</v>
      </c>
      <c r="B50" s="132" t="s">
        <v>951</v>
      </c>
      <c r="C50" s="142" t="s">
        <v>655</v>
      </c>
      <c r="D50" s="142" t="s">
        <v>655</v>
      </c>
      <c r="E50" s="142" t="s">
        <v>655</v>
      </c>
      <c r="F50" s="142" t="s">
        <v>655</v>
      </c>
      <c r="G50" s="142" t="s">
        <v>655</v>
      </c>
      <c r="H50" s="142" t="s">
        <v>655</v>
      </c>
      <c r="I50" s="142" t="s">
        <v>655</v>
      </c>
      <c r="J50" s="142" t="s">
        <v>655</v>
      </c>
      <c r="K50" s="142" t="s">
        <v>655</v>
      </c>
    </row>
    <row r="51" spans="1:11" s="73" customFormat="1" ht="18.75" customHeight="1" x14ac:dyDescent="0.2">
      <c r="A51" s="71" t="s">
        <v>1017</v>
      </c>
      <c r="B51" s="131" t="s">
        <v>1018</v>
      </c>
      <c r="C51" s="143">
        <v>3163.3836999999999</v>
      </c>
      <c r="D51" s="143">
        <v>1093.7447</v>
      </c>
      <c r="E51" s="143">
        <v>1709.5419999999999</v>
      </c>
      <c r="F51" s="143">
        <v>1230.2166999999999</v>
      </c>
      <c r="G51" s="143">
        <v>479.32530000000003</v>
      </c>
      <c r="H51" s="143">
        <v>360.09699999999998</v>
      </c>
      <c r="I51" s="143">
        <v>1.2470000000000001</v>
      </c>
      <c r="J51" s="143">
        <v>7.8810000000000002</v>
      </c>
      <c r="K51" s="143">
        <v>3.5640000000000001</v>
      </c>
    </row>
    <row r="52" spans="1:11" ht="13.5" customHeight="1" x14ac:dyDescent="0.2">
      <c r="A52" s="65" t="s">
        <v>872</v>
      </c>
      <c r="B52" s="132" t="s">
        <v>952</v>
      </c>
      <c r="C52" s="142">
        <v>138.10810000000001</v>
      </c>
      <c r="D52" s="142">
        <v>17.66</v>
      </c>
      <c r="E52" s="142">
        <v>118.54510000000001</v>
      </c>
      <c r="F52" s="142">
        <v>70.642099999999999</v>
      </c>
      <c r="G52" s="142">
        <v>47.902999999999999</v>
      </c>
      <c r="H52" s="142">
        <v>1.903</v>
      </c>
      <c r="I52" s="142" t="s">
        <v>655</v>
      </c>
      <c r="J52" s="142" t="s">
        <v>655</v>
      </c>
      <c r="K52" s="142">
        <v>1.5049999999999999</v>
      </c>
    </row>
    <row r="53" spans="1:11" ht="13.5" customHeight="1" x14ac:dyDescent="0.2">
      <c r="A53" s="65" t="s">
        <v>873</v>
      </c>
      <c r="B53" s="132" t="s">
        <v>953</v>
      </c>
      <c r="C53" s="142">
        <v>2305.4398999999999</v>
      </c>
      <c r="D53" s="142">
        <v>983.04070000000002</v>
      </c>
      <c r="E53" s="142">
        <v>1290.1371999999999</v>
      </c>
      <c r="F53" s="142">
        <v>986.87959999999998</v>
      </c>
      <c r="G53" s="142">
        <v>303.25760000000002</v>
      </c>
      <c r="H53" s="142">
        <v>32.262</v>
      </c>
      <c r="I53" s="142">
        <v>1.2470000000000001</v>
      </c>
      <c r="J53" s="142">
        <v>1.5</v>
      </c>
      <c r="K53" s="142" t="s">
        <v>655</v>
      </c>
    </row>
    <row r="54" spans="1:11" ht="13.5" customHeight="1" x14ac:dyDescent="0.2">
      <c r="A54" s="65" t="s">
        <v>874</v>
      </c>
      <c r="B54" s="132" t="s">
        <v>954</v>
      </c>
      <c r="C54" s="142">
        <v>172.53790000000001</v>
      </c>
      <c r="D54" s="142">
        <v>48.857999999999997</v>
      </c>
      <c r="E54" s="142">
        <v>123.6799</v>
      </c>
      <c r="F54" s="142">
        <v>80.344999999999999</v>
      </c>
      <c r="G54" s="142">
        <v>43.334899999999998</v>
      </c>
      <c r="H54" s="142" t="s">
        <v>655</v>
      </c>
      <c r="I54" s="142" t="s">
        <v>655</v>
      </c>
      <c r="J54" s="142">
        <v>6.3810000000000002</v>
      </c>
      <c r="K54" s="142">
        <v>2.0590000000000002</v>
      </c>
    </row>
    <row r="55" spans="1:11" ht="13.5" customHeight="1" x14ac:dyDescent="0.2">
      <c r="A55" s="65" t="s">
        <v>875</v>
      </c>
      <c r="B55" s="132" t="s">
        <v>600</v>
      </c>
      <c r="C55" s="142">
        <v>547.29780000000005</v>
      </c>
      <c r="D55" s="142">
        <v>44.186</v>
      </c>
      <c r="E55" s="142">
        <v>177.1798</v>
      </c>
      <c r="F55" s="142">
        <v>92.35</v>
      </c>
      <c r="G55" s="142">
        <v>84.829800000000006</v>
      </c>
      <c r="H55" s="142">
        <v>325.93200000000002</v>
      </c>
      <c r="I55" s="142" t="s">
        <v>655</v>
      </c>
      <c r="J55" s="142" t="s">
        <v>655</v>
      </c>
      <c r="K55" s="142" t="s">
        <v>655</v>
      </c>
    </row>
    <row r="56" spans="1:11" s="73" customFormat="1" ht="18.75" customHeight="1" x14ac:dyDescent="0.2">
      <c r="A56" s="71" t="s">
        <v>1019</v>
      </c>
      <c r="B56" s="131" t="s">
        <v>1020</v>
      </c>
      <c r="C56" s="143">
        <v>1985.0777</v>
      </c>
      <c r="D56" s="143">
        <v>492.22250000000003</v>
      </c>
      <c r="E56" s="143">
        <v>1415.3932</v>
      </c>
      <c r="F56" s="143">
        <v>728.77409999999998</v>
      </c>
      <c r="G56" s="143">
        <v>686.6191</v>
      </c>
      <c r="H56" s="143">
        <v>77.462000000000003</v>
      </c>
      <c r="I56" s="143">
        <v>1.4490000000000001</v>
      </c>
      <c r="J56" s="143" t="s">
        <v>655</v>
      </c>
      <c r="K56" s="143" t="s">
        <v>655</v>
      </c>
    </row>
    <row r="57" spans="1:11" ht="13.5" customHeight="1" x14ac:dyDescent="0.2">
      <c r="A57" s="65" t="s">
        <v>876</v>
      </c>
      <c r="B57" s="132" t="s">
        <v>955</v>
      </c>
      <c r="C57" s="142">
        <v>796.29549999999995</v>
      </c>
      <c r="D57" s="142">
        <v>270.66969999999998</v>
      </c>
      <c r="E57" s="142">
        <v>525.62580000000003</v>
      </c>
      <c r="F57" s="142">
        <v>263.04559999999998</v>
      </c>
      <c r="G57" s="142">
        <v>262.58019999999999</v>
      </c>
      <c r="H57" s="142" t="s">
        <v>655</v>
      </c>
      <c r="I57" s="142" t="s">
        <v>655</v>
      </c>
      <c r="J57" s="142" t="s">
        <v>655</v>
      </c>
      <c r="K57" s="142" t="s">
        <v>655</v>
      </c>
    </row>
    <row r="58" spans="1:11" ht="13.5" customHeight="1" x14ac:dyDescent="0.2">
      <c r="A58" s="65" t="s">
        <v>877</v>
      </c>
      <c r="B58" s="132" t="s">
        <v>956</v>
      </c>
      <c r="C58" s="142">
        <v>399.56389999999999</v>
      </c>
      <c r="D58" s="142">
        <v>87.308999999999997</v>
      </c>
      <c r="E58" s="142">
        <v>312.25490000000002</v>
      </c>
      <c r="F58" s="142">
        <v>177.42670000000001</v>
      </c>
      <c r="G58" s="142">
        <v>134.82820000000001</v>
      </c>
      <c r="H58" s="142" t="s">
        <v>655</v>
      </c>
      <c r="I58" s="142">
        <v>1.4490000000000001</v>
      </c>
      <c r="J58" s="142" t="s">
        <v>655</v>
      </c>
      <c r="K58" s="142" t="s">
        <v>655</v>
      </c>
    </row>
    <row r="59" spans="1:11" ht="13.5" customHeight="1" x14ac:dyDescent="0.2">
      <c r="A59" s="65" t="s">
        <v>878</v>
      </c>
      <c r="B59" s="132" t="s">
        <v>957</v>
      </c>
      <c r="C59" s="142">
        <v>525.2441</v>
      </c>
      <c r="D59" s="142">
        <v>83.046000000000006</v>
      </c>
      <c r="E59" s="142">
        <v>385.73910000000001</v>
      </c>
      <c r="F59" s="142">
        <v>210.2978</v>
      </c>
      <c r="G59" s="142">
        <v>175.44130000000001</v>
      </c>
      <c r="H59" s="142">
        <v>56.459000000000003</v>
      </c>
      <c r="I59" s="142" t="s">
        <v>655</v>
      </c>
      <c r="J59" s="142" t="s">
        <v>655</v>
      </c>
      <c r="K59" s="142" t="s">
        <v>655</v>
      </c>
    </row>
    <row r="60" spans="1:11" ht="13.5" customHeight="1" x14ac:dyDescent="0.2">
      <c r="A60" s="65" t="s">
        <v>879</v>
      </c>
      <c r="B60" s="132" t="s">
        <v>958</v>
      </c>
      <c r="C60" s="142">
        <v>29.445</v>
      </c>
      <c r="D60" s="142">
        <v>13.6553</v>
      </c>
      <c r="E60" s="142">
        <v>15.7897</v>
      </c>
      <c r="F60" s="142">
        <v>1.4254</v>
      </c>
      <c r="G60" s="142">
        <v>14.3643</v>
      </c>
      <c r="H60" s="142" t="s">
        <v>655</v>
      </c>
      <c r="I60" s="142" t="s">
        <v>655</v>
      </c>
      <c r="J60" s="142" t="s">
        <v>655</v>
      </c>
      <c r="K60" s="142" t="s">
        <v>655</v>
      </c>
    </row>
    <row r="61" spans="1:11" ht="13.5" customHeight="1" x14ac:dyDescent="0.2">
      <c r="A61" s="65" t="s">
        <v>880</v>
      </c>
      <c r="B61" s="132" t="s">
        <v>959</v>
      </c>
      <c r="C61" s="142">
        <v>220.9768</v>
      </c>
      <c r="D61" s="142">
        <v>35.748199999999997</v>
      </c>
      <c r="E61" s="142">
        <v>164.22559999999999</v>
      </c>
      <c r="F61" s="142">
        <v>70.623999999999995</v>
      </c>
      <c r="G61" s="142">
        <v>93.601600000000005</v>
      </c>
      <c r="H61" s="142">
        <v>21.003</v>
      </c>
      <c r="I61" s="142" t="s">
        <v>655</v>
      </c>
      <c r="J61" s="142" t="s">
        <v>655</v>
      </c>
      <c r="K61" s="142" t="s">
        <v>655</v>
      </c>
    </row>
    <row r="62" spans="1:11" ht="13.5" customHeight="1" x14ac:dyDescent="0.2">
      <c r="A62" s="65" t="s">
        <v>881</v>
      </c>
      <c r="B62" s="132" t="s">
        <v>960</v>
      </c>
      <c r="C62" s="142">
        <v>13.5524</v>
      </c>
      <c r="D62" s="142">
        <v>1.7943</v>
      </c>
      <c r="E62" s="142">
        <v>11.758100000000001</v>
      </c>
      <c r="F62" s="142">
        <v>5.9546000000000001</v>
      </c>
      <c r="G62" s="142">
        <v>5.8034999999999997</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255.73929999999999</v>
      </c>
      <c r="D64" s="143">
        <v>92.690600000000003</v>
      </c>
      <c r="E64" s="143">
        <v>160.21369999999999</v>
      </c>
      <c r="F64" s="143">
        <v>35.350200000000001</v>
      </c>
      <c r="G64" s="143">
        <v>124.8635</v>
      </c>
      <c r="H64" s="143">
        <v>2.835</v>
      </c>
      <c r="I64" s="143" t="s">
        <v>655</v>
      </c>
      <c r="J64" s="143" t="s">
        <v>655</v>
      </c>
      <c r="K64" s="143">
        <v>0.30199999999999999</v>
      </c>
    </row>
    <row r="65" spans="1:11" ht="13.5" customHeight="1" x14ac:dyDescent="0.2">
      <c r="A65" s="65" t="s">
        <v>883</v>
      </c>
      <c r="B65" s="132" t="s">
        <v>962</v>
      </c>
      <c r="C65" s="142">
        <v>25.487500000000001</v>
      </c>
      <c r="D65" s="142">
        <v>0.82550000000000001</v>
      </c>
      <c r="E65" s="142">
        <v>24.661999999999999</v>
      </c>
      <c r="F65" s="142">
        <v>20.412700000000001</v>
      </c>
      <c r="G65" s="142">
        <v>4.2492999999999999</v>
      </c>
      <c r="H65" s="142" t="s">
        <v>655</v>
      </c>
      <c r="I65" s="142" t="s">
        <v>655</v>
      </c>
      <c r="J65" s="142" t="s">
        <v>655</v>
      </c>
      <c r="K65" s="142">
        <v>0.30199999999999999</v>
      </c>
    </row>
    <row r="66" spans="1:11" ht="13.5" customHeight="1" x14ac:dyDescent="0.2">
      <c r="A66" s="65" t="s">
        <v>884</v>
      </c>
      <c r="B66" s="132" t="s">
        <v>963</v>
      </c>
      <c r="C66" s="142">
        <v>173.37889999999999</v>
      </c>
      <c r="D66" s="142">
        <v>73.537000000000006</v>
      </c>
      <c r="E66" s="142">
        <v>99.841899999999995</v>
      </c>
      <c r="F66" s="142">
        <v>0.26790000000000003</v>
      </c>
      <c r="G66" s="142">
        <v>99.573999999999998</v>
      </c>
      <c r="H66" s="142" t="s">
        <v>655</v>
      </c>
      <c r="I66" s="142" t="s">
        <v>655</v>
      </c>
      <c r="J66" s="142" t="s">
        <v>655</v>
      </c>
      <c r="K66" s="142" t="s">
        <v>655</v>
      </c>
    </row>
    <row r="67" spans="1:11" ht="13.5" customHeight="1" x14ac:dyDescent="0.2">
      <c r="A67" s="65" t="s">
        <v>885</v>
      </c>
      <c r="B67" s="132" t="s">
        <v>964</v>
      </c>
      <c r="C67" s="142">
        <v>56.872900000000001</v>
      </c>
      <c r="D67" s="142">
        <v>18.328099999999999</v>
      </c>
      <c r="E67" s="142">
        <v>35.709800000000001</v>
      </c>
      <c r="F67" s="142">
        <v>14.669600000000001</v>
      </c>
      <c r="G67" s="142">
        <v>21.040199999999999</v>
      </c>
      <c r="H67" s="142">
        <v>2.835</v>
      </c>
      <c r="I67" s="142" t="s">
        <v>655</v>
      </c>
      <c r="J67" s="142" t="s">
        <v>655</v>
      </c>
      <c r="K67" s="142" t="s">
        <v>655</v>
      </c>
    </row>
    <row r="68" spans="1:11" s="73" customFormat="1" ht="18.75" customHeight="1" x14ac:dyDescent="0.2">
      <c r="A68" s="71" t="s">
        <v>1023</v>
      </c>
      <c r="B68" s="131" t="s">
        <v>1024</v>
      </c>
      <c r="C68" s="143">
        <v>1000.2437</v>
      </c>
      <c r="D68" s="143">
        <v>126.46550000000001</v>
      </c>
      <c r="E68" s="143">
        <v>665.7672</v>
      </c>
      <c r="F68" s="143">
        <v>255.24969999999999</v>
      </c>
      <c r="G68" s="143">
        <v>410.51749999999998</v>
      </c>
      <c r="H68" s="143">
        <v>208.011</v>
      </c>
      <c r="I68" s="143" t="s">
        <v>655</v>
      </c>
      <c r="J68" s="143">
        <v>17.388999999999999</v>
      </c>
      <c r="K68" s="143">
        <v>74.917000000000002</v>
      </c>
    </row>
    <row r="69" spans="1:11" ht="13.5" customHeight="1" x14ac:dyDescent="0.2">
      <c r="A69" s="65" t="s">
        <v>886</v>
      </c>
      <c r="B69" s="132" t="s">
        <v>965</v>
      </c>
      <c r="C69" s="142">
        <v>738.23969999999997</v>
      </c>
      <c r="D69" s="142">
        <v>122.239</v>
      </c>
      <c r="E69" s="142">
        <v>538.22670000000005</v>
      </c>
      <c r="F69" s="142">
        <v>179.78200000000001</v>
      </c>
      <c r="G69" s="142">
        <v>358.44470000000001</v>
      </c>
      <c r="H69" s="142">
        <v>77.774000000000001</v>
      </c>
      <c r="I69" s="142" t="s">
        <v>655</v>
      </c>
      <c r="J69" s="142">
        <v>17.388999999999999</v>
      </c>
      <c r="K69" s="142">
        <v>67.103999999999999</v>
      </c>
    </row>
    <row r="70" spans="1:11" ht="13.5" customHeight="1" x14ac:dyDescent="0.2">
      <c r="A70" s="65" t="s">
        <v>887</v>
      </c>
      <c r="B70" s="132" t="s">
        <v>966</v>
      </c>
      <c r="C70" s="142">
        <v>223.90690000000001</v>
      </c>
      <c r="D70" s="142">
        <v>0.90200000000000002</v>
      </c>
      <c r="E70" s="142">
        <v>96.067899999999995</v>
      </c>
      <c r="F70" s="142">
        <v>60.7483</v>
      </c>
      <c r="G70" s="142">
        <v>35.319600000000001</v>
      </c>
      <c r="H70" s="142">
        <v>126.937</v>
      </c>
      <c r="I70" s="142" t="s">
        <v>655</v>
      </c>
      <c r="J70" s="142" t="s">
        <v>655</v>
      </c>
      <c r="K70" s="142">
        <v>6.2859999999999996</v>
      </c>
    </row>
    <row r="71" spans="1:11" ht="13.5" customHeight="1" x14ac:dyDescent="0.2">
      <c r="A71" s="65" t="s">
        <v>888</v>
      </c>
      <c r="B71" s="132" t="s">
        <v>967</v>
      </c>
      <c r="C71" s="142">
        <v>15.173999999999999</v>
      </c>
      <c r="D71" s="142" t="s">
        <v>655</v>
      </c>
      <c r="E71" s="142">
        <v>11.9</v>
      </c>
      <c r="F71" s="142">
        <v>2.37</v>
      </c>
      <c r="G71" s="142">
        <v>9.5299999999999994</v>
      </c>
      <c r="H71" s="142">
        <v>3.274</v>
      </c>
      <c r="I71" s="142" t="s">
        <v>655</v>
      </c>
      <c r="J71" s="142" t="s">
        <v>655</v>
      </c>
      <c r="K71" s="142">
        <v>1.5269999999999999</v>
      </c>
    </row>
    <row r="72" spans="1:11" ht="13.5" customHeight="1" x14ac:dyDescent="0.2">
      <c r="A72" s="65" t="s">
        <v>889</v>
      </c>
      <c r="B72" s="132" t="s">
        <v>968</v>
      </c>
      <c r="C72" s="142">
        <v>2.258</v>
      </c>
      <c r="D72" s="142">
        <v>1.75</v>
      </c>
      <c r="E72" s="142">
        <v>0.48199999999999998</v>
      </c>
      <c r="F72" s="142" t="s">
        <v>655</v>
      </c>
      <c r="G72" s="142">
        <v>0.48199999999999998</v>
      </c>
      <c r="H72" s="142">
        <v>2.5999999999999999E-2</v>
      </c>
      <c r="I72" s="142" t="s">
        <v>655</v>
      </c>
      <c r="J72" s="142" t="s">
        <v>655</v>
      </c>
      <c r="K72" s="142" t="s">
        <v>655</v>
      </c>
    </row>
    <row r="73" spans="1:11" ht="13.5" customHeight="1" x14ac:dyDescent="0.2">
      <c r="A73" s="65" t="s">
        <v>890</v>
      </c>
      <c r="B73" s="132" t="s">
        <v>969</v>
      </c>
      <c r="C73" s="142">
        <v>20.665099999999999</v>
      </c>
      <c r="D73" s="142">
        <v>1.5745</v>
      </c>
      <c r="E73" s="142">
        <v>19.090599999999998</v>
      </c>
      <c r="F73" s="142">
        <v>12.349399999999999</v>
      </c>
      <c r="G73" s="142">
        <v>6.7412000000000001</v>
      </c>
      <c r="H73" s="142" t="s">
        <v>655</v>
      </c>
      <c r="I73" s="142" t="s">
        <v>655</v>
      </c>
      <c r="J73" s="142" t="s">
        <v>655</v>
      </c>
      <c r="K73" s="142" t="s">
        <v>655</v>
      </c>
    </row>
    <row r="74" spans="1:11" s="73" customFormat="1" ht="18.75" customHeight="1" x14ac:dyDescent="0.2">
      <c r="A74" s="71" t="s">
        <v>1025</v>
      </c>
      <c r="B74" s="131" t="s">
        <v>1026</v>
      </c>
      <c r="C74" s="143">
        <v>61.1357</v>
      </c>
      <c r="D74" s="143">
        <v>6.4485000000000001</v>
      </c>
      <c r="E74" s="143">
        <v>54.687199999999997</v>
      </c>
      <c r="F74" s="143">
        <v>13.0464</v>
      </c>
      <c r="G74" s="143">
        <v>41.640799999999999</v>
      </c>
      <c r="H74" s="143" t="s">
        <v>655</v>
      </c>
      <c r="I74" s="143" t="s">
        <v>655</v>
      </c>
      <c r="J74" s="143" t="s">
        <v>655</v>
      </c>
      <c r="K74" s="143" t="s">
        <v>655</v>
      </c>
    </row>
    <row r="75" spans="1:11" ht="13.5" customHeight="1" x14ac:dyDescent="0.2">
      <c r="A75" s="65" t="s">
        <v>891</v>
      </c>
      <c r="B75" s="132" t="s">
        <v>970</v>
      </c>
      <c r="C75" s="142">
        <v>0.3614</v>
      </c>
      <c r="D75" s="142" t="s">
        <v>655</v>
      </c>
      <c r="E75" s="142">
        <v>0.3614</v>
      </c>
      <c r="F75" s="142">
        <v>0.216</v>
      </c>
      <c r="G75" s="142">
        <v>0.1454</v>
      </c>
      <c r="H75" s="142" t="s">
        <v>655</v>
      </c>
      <c r="I75" s="142" t="s">
        <v>655</v>
      </c>
      <c r="J75" s="142" t="s">
        <v>655</v>
      </c>
      <c r="K75" s="142" t="s">
        <v>655</v>
      </c>
    </row>
    <row r="76" spans="1:11" ht="13.5" customHeight="1" x14ac:dyDescent="0.2">
      <c r="A76" s="65" t="s">
        <v>892</v>
      </c>
      <c r="B76" s="132" t="s">
        <v>971</v>
      </c>
      <c r="C76" s="142">
        <v>4.5907999999999998</v>
      </c>
      <c r="D76" s="142" t="s">
        <v>655</v>
      </c>
      <c r="E76" s="142">
        <v>4.5907999999999998</v>
      </c>
      <c r="F76" s="142">
        <v>3.3370000000000002</v>
      </c>
      <c r="G76" s="142">
        <v>1.2538</v>
      </c>
      <c r="H76" s="142" t="s">
        <v>655</v>
      </c>
      <c r="I76" s="142" t="s">
        <v>655</v>
      </c>
      <c r="J76" s="142" t="s">
        <v>655</v>
      </c>
      <c r="K76" s="142" t="s">
        <v>655</v>
      </c>
    </row>
    <row r="77" spans="1:11" ht="13.5" customHeight="1" x14ac:dyDescent="0.2">
      <c r="A77" s="65" t="s">
        <v>893</v>
      </c>
      <c r="B77" s="132" t="s">
        <v>972</v>
      </c>
      <c r="C77" s="142">
        <v>6.3100000000000003E-2</v>
      </c>
      <c r="D77" s="142" t="s">
        <v>655</v>
      </c>
      <c r="E77" s="142">
        <v>6.3100000000000003E-2</v>
      </c>
      <c r="F77" s="142" t="s">
        <v>655</v>
      </c>
      <c r="G77" s="142">
        <v>6.3100000000000003E-2</v>
      </c>
      <c r="H77" s="142" t="s">
        <v>655</v>
      </c>
      <c r="I77" s="142" t="s">
        <v>655</v>
      </c>
      <c r="J77" s="142" t="s">
        <v>655</v>
      </c>
      <c r="K77" s="142" t="s">
        <v>655</v>
      </c>
    </row>
    <row r="78" spans="1:11" ht="13.5" customHeight="1" x14ac:dyDescent="0.2">
      <c r="A78" s="65" t="s">
        <v>894</v>
      </c>
      <c r="B78" s="132" t="s">
        <v>973</v>
      </c>
      <c r="C78" s="142">
        <v>23.116</v>
      </c>
      <c r="D78" s="142">
        <v>1.8335999999999999</v>
      </c>
      <c r="E78" s="142">
        <v>21.282399999999999</v>
      </c>
      <c r="F78" s="142">
        <v>5.5373999999999999</v>
      </c>
      <c r="G78" s="142">
        <v>15.744999999999999</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3.0099999999999998E-2</v>
      </c>
      <c r="D80" s="142" t="s">
        <v>655</v>
      </c>
      <c r="E80" s="142">
        <v>3.0099999999999998E-2</v>
      </c>
      <c r="F80" s="142" t="s">
        <v>655</v>
      </c>
      <c r="G80" s="142">
        <v>3.0099999999999998E-2</v>
      </c>
      <c r="H80" s="142" t="s">
        <v>655</v>
      </c>
      <c r="I80" s="142" t="s">
        <v>655</v>
      </c>
      <c r="J80" s="142" t="s">
        <v>655</v>
      </c>
      <c r="K80" s="142" t="s">
        <v>655</v>
      </c>
    </row>
    <row r="81" spans="1:11" ht="13.5" customHeight="1" x14ac:dyDescent="0.2">
      <c r="A81" s="65" t="s">
        <v>897</v>
      </c>
      <c r="B81" s="132" t="s">
        <v>976</v>
      </c>
      <c r="C81" s="142">
        <v>1.0441</v>
      </c>
      <c r="D81" s="142">
        <v>0.39040000000000002</v>
      </c>
      <c r="E81" s="142">
        <v>0.65369999999999995</v>
      </c>
      <c r="F81" s="142">
        <v>0.12230000000000001</v>
      </c>
      <c r="G81" s="142">
        <v>0.53139999999999998</v>
      </c>
      <c r="H81" s="142" t="s">
        <v>655</v>
      </c>
      <c r="I81" s="142" t="s">
        <v>655</v>
      </c>
      <c r="J81" s="142" t="s">
        <v>655</v>
      </c>
      <c r="K81" s="142" t="s">
        <v>655</v>
      </c>
    </row>
    <row r="82" spans="1:11" ht="13.5" customHeight="1" x14ac:dyDescent="0.2">
      <c r="A82" s="65" t="s">
        <v>898</v>
      </c>
      <c r="B82" s="132" t="s">
        <v>977</v>
      </c>
      <c r="C82" s="142">
        <v>31.930199999999999</v>
      </c>
      <c r="D82" s="142">
        <v>4.2244999999999999</v>
      </c>
      <c r="E82" s="142">
        <v>27.7057</v>
      </c>
      <c r="F82" s="142">
        <v>3.8336999999999999</v>
      </c>
      <c r="G82" s="142">
        <v>23.872</v>
      </c>
      <c r="H82" s="142" t="s">
        <v>655</v>
      </c>
      <c r="I82" s="142" t="s">
        <v>655</v>
      </c>
      <c r="J82" s="142" t="s">
        <v>655</v>
      </c>
      <c r="K82" s="142" t="s">
        <v>655</v>
      </c>
    </row>
    <row r="83" spans="1:11" s="73" customFormat="1" ht="18.75" customHeight="1" x14ac:dyDescent="0.2">
      <c r="A83" s="71" t="s">
        <v>1027</v>
      </c>
      <c r="B83" s="131" t="s">
        <v>1028</v>
      </c>
      <c r="C83" s="143">
        <v>94.544399999999996</v>
      </c>
      <c r="D83" s="143">
        <v>18.160699999999999</v>
      </c>
      <c r="E83" s="143">
        <v>76.383700000000005</v>
      </c>
      <c r="F83" s="143">
        <v>11.4023</v>
      </c>
      <c r="G83" s="143">
        <v>64.981399999999994</v>
      </c>
      <c r="H83" s="143" t="s">
        <v>655</v>
      </c>
      <c r="I83" s="143" t="s">
        <v>655</v>
      </c>
      <c r="J83" s="143" t="s">
        <v>655</v>
      </c>
      <c r="K83" s="143" t="s">
        <v>655</v>
      </c>
    </row>
    <row r="84" spans="1:11" ht="13.5" customHeight="1" x14ac:dyDescent="0.2">
      <c r="A84" s="65" t="s">
        <v>899</v>
      </c>
      <c r="B84" s="132" t="s">
        <v>978</v>
      </c>
      <c r="C84" s="142">
        <v>84.100700000000003</v>
      </c>
      <c r="D84" s="142">
        <v>18.160699999999999</v>
      </c>
      <c r="E84" s="142">
        <v>65.94</v>
      </c>
      <c r="F84" s="142">
        <v>11.3635</v>
      </c>
      <c r="G84" s="142">
        <v>54.576500000000003</v>
      </c>
      <c r="H84" s="142" t="s">
        <v>655</v>
      </c>
      <c r="I84" s="142" t="s">
        <v>655</v>
      </c>
      <c r="J84" s="142" t="s">
        <v>655</v>
      </c>
      <c r="K84" s="142" t="s">
        <v>655</v>
      </c>
    </row>
    <row r="85" spans="1:11" ht="13.5" customHeight="1" x14ac:dyDescent="0.2">
      <c r="A85" s="65" t="s">
        <v>900</v>
      </c>
      <c r="B85" s="132" t="s">
        <v>979</v>
      </c>
      <c r="C85" s="142">
        <v>10.4437</v>
      </c>
      <c r="D85" s="142" t="s">
        <v>655</v>
      </c>
      <c r="E85" s="142">
        <v>10.4437</v>
      </c>
      <c r="F85" s="142">
        <v>3.8800000000000001E-2</v>
      </c>
      <c r="G85" s="142">
        <v>10.4049</v>
      </c>
      <c r="H85" s="142" t="s">
        <v>655</v>
      </c>
      <c r="I85" s="142" t="s">
        <v>655</v>
      </c>
      <c r="J85" s="142" t="s">
        <v>655</v>
      </c>
      <c r="K85" s="142" t="s">
        <v>655</v>
      </c>
    </row>
    <row r="86" spans="1:11" s="73" customFormat="1" ht="18.75" customHeight="1" x14ac:dyDescent="0.2">
      <c r="A86" s="71" t="s">
        <v>1029</v>
      </c>
      <c r="B86" s="131" t="s">
        <v>1030</v>
      </c>
      <c r="C86" s="143">
        <v>35.730899999999998</v>
      </c>
      <c r="D86" s="143">
        <v>23.834099999999999</v>
      </c>
      <c r="E86" s="143">
        <v>7.4038000000000004</v>
      </c>
      <c r="F86" s="143">
        <v>4.5724999999999998</v>
      </c>
      <c r="G86" s="143">
        <v>2.8313000000000001</v>
      </c>
      <c r="H86" s="143">
        <v>4.4930000000000003</v>
      </c>
      <c r="I86" s="143" t="s">
        <v>655</v>
      </c>
      <c r="J86" s="143" t="s">
        <v>655</v>
      </c>
      <c r="K86" s="143" t="s">
        <v>655</v>
      </c>
    </row>
    <row r="87" spans="1:11" ht="13.5" customHeight="1" x14ac:dyDescent="0.2">
      <c r="A87" s="65" t="s">
        <v>901</v>
      </c>
      <c r="B87" s="132" t="s">
        <v>980</v>
      </c>
      <c r="C87" s="142">
        <v>3.6783000000000001</v>
      </c>
      <c r="D87" s="142">
        <v>0.34260000000000002</v>
      </c>
      <c r="E87" s="142">
        <v>3.3357000000000001</v>
      </c>
      <c r="F87" s="142">
        <v>2.1528999999999998</v>
      </c>
      <c r="G87" s="142">
        <v>1.1828000000000001</v>
      </c>
      <c r="H87" s="142" t="s">
        <v>655</v>
      </c>
      <c r="I87" s="142" t="s">
        <v>655</v>
      </c>
      <c r="J87" s="142" t="s">
        <v>655</v>
      </c>
      <c r="K87" s="142" t="s">
        <v>655</v>
      </c>
    </row>
    <row r="88" spans="1:11" ht="13.5" customHeight="1" x14ac:dyDescent="0.2">
      <c r="A88" s="65" t="s">
        <v>902</v>
      </c>
      <c r="B88" s="132" t="s">
        <v>981</v>
      </c>
      <c r="C88" s="142">
        <v>32.052599999999998</v>
      </c>
      <c r="D88" s="142">
        <v>23.491499999999998</v>
      </c>
      <c r="E88" s="142">
        <v>4.0681000000000003</v>
      </c>
      <c r="F88" s="142">
        <v>2.4196</v>
      </c>
      <c r="G88" s="142">
        <v>1.6485000000000001</v>
      </c>
      <c r="H88" s="142">
        <v>4.4930000000000003</v>
      </c>
      <c r="I88" s="142" t="s">
        <v>655</v>
      </c>
      <c r="J88" s="142" t="s">
        <v>655</v>
      </c>
      <c r="K88" s="142" t="s">
        <v>655</v>
      </c>
    </row>
    <row r="89" spans="1:11" s="73" customFormat="1" ht="18.75" customHeight="1" x14ac:dyDescent="0.2">
      <c r="A89" s="71" t="s">
        <v>1031</v>
      </c>
      <c r="B89" s="131" t="s">
        <v>1032</v>
      </c>
      <c r="C89" s="143">
        <v>1165.6985999999999</v>
      </c>
      <c r="D89" s="143">
        <v>440.95940000000002</v>
      </c>
      <c r="E89" s="143">
        <v>564.32619999999997</v>
      </c>
      <c r="F89" s="143">
        <v>106.18170000000001</v>
      </c>
      <c r="G89" s="143">
        <v>458.14449999999999</v>
      </c>
      <c r="H89" s="143">
        <v>160.41300000000001</v>
      </c>
      <c r="I89" s="143" t="s">
        <v>655</v>
      </c>
      <c r="J89" s="143" t="s">
        <v>655</v>
      </c>
      <c r="K89" s="143" t="s">
        <v>655</v>
      </c>
    </row>
    <row r="90" spans="1:11" ht="13.5" customHeight="1" x14ac:dyDescent="0.2">
      <c r="A90" s="65" t="s">
        <v>903</v>
      </c>
      <c r="B90" s="132" t="s">
        <v>982</v>
      </c>
      <c r="C90" s="142">
        <v>3.4540000000000002</v>
      </c>
      <c r="D90" s="142">
        <v>1.538</v>
      </c>
      <c r="E90" s="142">
        <v>1.9159999999999999</v>
      </c>
      <c r="F90" s="142" t="s">
        <v>655</v>
      </c>
      <c r="G90" s="142">
        <v>1.9159999999999999</v>
      </c>
      <c r="H90" s="142" t="s">
        <v>655</v>
      </c>
      <c r="I90" s="142" t="s">
        <v>655</v>
      </c>
      <c r="J90" s="142" t="s">
        <v>655</v>
      </c>
      <c r="K90" s="142" t="s">
        <v>655</v>
      </c>
    </row>
    <row r="91" spans="1:11" ht="13.5" customHeight="1" x14ac:dyDescent="0.2">
      <c r="A91" s="65" t="s">
        <v>904</v>
      </c>
      <c r="B91" s="132" t="s">
        <v>983</v>
      </c>
      <c r="C91" s="142">
        <v>1162.2446</v>
      </c>
      <c r="D91" s="142">
        <v>439.42140000000001</v>
      </c>
      <c r="E91" s="142">
        <v>562.41020000000003</v>
      </c>
      <c r="F91" s="142">
        <v>106.18170000000001</v>
      </c>
      <c r="G91" s="142">
        <v>456.2285</v>
      </c>
      <c r="H91" s="142">
        <v>160.41300000000001</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149.4607</v>
      </c>
      <c r="D95" s="143">
        <v>21.850999999999999</v>
      </c>
      <c r="E95" s="143">
        <v>112.8656</v>
      </c>
      <c r="F95" s="143">
        <v>81.983599999999996</v>
      </c>
      <c r="G95" s="143">
        <v>30.882000000000001</v>
      </c>
      <c r="H95" s="143">
        <v>14.7441</v>
      </c>
      <c r="I95" s="143" t="s">
        <v>655</v>
      </c>
      <c r="J95" s="143" t="s">
        <v>655</v>
      </c>
      <c r="K95" s="143">
        <v>0.41810000000000003</v>
      </c>
    </row>
    <row r="96" spans="1:11" ht="13.5" customHeight="1" x14ac:dyDescent="0.2">
      <c r="A96" s="65" t="s">
        <v>907</v>
      </c>
      <c r="B96" s="132" t="s">
        <v>986</v>
      </c>
      <c r="C96" s="142">
        <v>145.44120000000001</v>
      </c>
      <c r="D96" s="142">
        <v>21.850999999999999</v>
      </c>
      <c r="E96" s="142">
        <v>108.84610000000001</v>
      </c>
      <c r="F96" s="142">
        <v>80.863500000000002</v>
      </c>
      <c r="G96" s="142">
        <v>27.982600000000001</v>
      </c>
      <c r="H96" s="142">
        <v>14.7441</v>
      </c>
      <c r="I96" s="142" t="s">
        <v>655</v>
      </c>
      <c r="J96" s="142" t="s">
        <v>655</v>
      </c>
      <c r="K96" s="142">
        <v>0.41810000000000003</v>
      </c>
    </row>
    <row r="97" spans="1:11" ht="13.5" customHeight="1" x14ac:dyDescent="0.2">
      <c r="A97" s="65" t="s">
        <v>908</v>
      </c>
      <c r="B97" s="132" t="s">
        <v>987</v>
      </c>
      <c r="C97" s="142">
        <v>4.0194999999999999</v>
      </c>
      <c r="D97" s="142" t="s">
        <v>655</v>
      </c>
      <c r="E97" s="142">
        <v>4.0194999999999999</v>
      </c>
      <c r="F97" s="142">
        <v>1.1201000000000001</v>
      </c>
      <c r="G97" s="142">
        <v>2.8994</v>
      </c>
      <c r="H97" s="142" t="s">
        <v>655</v>
      </c>
      <c r="I97" s="142" t="s">
        <v>655</v>
      </c>
      <c r="J97" s="142" t="s">
        <v>655</v>
      </c>
      <c r="K97" s="142" t="s">
        <v>655</v>
      </c>
    </row>
    <row r="98" spans="1:11" s="73" customFormat="1" ht="18.75" customHeight="1" x14ac:dyDescent="0.2">
      <c r="A98" s="71" t="s">
        <v>1037</v>
      </c>
      <c r="B98" s="131" t="s">
        <v>1038</v>
      </c>
      <c r="C98" s="143">
        <v>3.6299999999999999E-2</v>
      </c>
      <c r="D98" s="143" t="s">
        <v>655</v>
      </c>
      <c r="E98" s="143">
        <v>3.6299999999999999E-2</v>
      </c>
      <c r="F98" s="143" t="s">
        <v>655</v>
      </c>
      <c r="G98" s="143">
        <v>3.6299999999999999E-2</v>
      </c>
      <c r="H98" s="143" t="s">
        <v>655</v>
      </c>
      <c r="I98" s="143" t="s">
        <v>655</v>
      </c>
      <c r="J98" s="143" t="s">
        <v>655</v>
      </c>
      <c r="K98" s="143" t="s">
        <v>655</v>
      </c>
    </row>
    <row r="99" spans="1:11" ht="13.5" customHeight="1" x14ac:dyDescent="0.2">
      <c r="A99" s="65" t="s">
        <v>909</v>
      </c>
      <c r="B99" s="132" t="s">
        <v>988</v>
      </c>
      <c r="C99" s="142">
        <v>3.6299999999999999E-2</v>
      </c>
      <c r="D99" s="142" t="s">
        <v>655</v>
      </c>
      <c r="E99" s="142">
        <v>3.6299999999999999E-2</v>
      </c>
      <c r="F99" s="142" t="s">
        <v>655</v>
      </c>
      <c r="G99" s="142">
        <v>3.6299999999999999E-2</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1205.8662999999999</v>
      </c>
      <c r="D106" s="143">
        <v>81.692499999999995</v>
      </c>
      <c r="E106" s="143">
        <v>882.43889999999999</v>
      </c>
      <c r="F106" s="143">
        <v>322.0419</v>
      </c>
      <c r="G106" s="143">
        <v>560.39700000000005</v>
      </c>
      <c r="H106" s="143">
        <v>241.73490000000001</v>
      </c>
      <c r="I106" s="143" t="s">
        <v>655</v>
      </c>
      <c r="J106" s="143" t="s">
        <v>655</v>
      </c>
      <c r="K106" s="143" t="s">
        <v>655</v>
      </c>
    </row>
    <row r="107" spans="1:11" ht="13.5" customHeight="1" x14ac:dyDescent="0.2">
      <c r="A107" s="65" t="s">
        <v>915</v>
      </c>
      <c r="B107" s="132" t="s">
        <v>994</v>
      </c>
      <c r="C107" s="142">
        <v>930.41809999999998</v>
      </c>
      <c r="D107" s="142">
        <v>74.760800000000003</v>
      </c>
      <c r="E107" s="142">
        <v>855.65729999999996</v>
      </c>
      <c r="F107" s="142">
        <v>316.97519999999997</v>
      </c>
      <c r="G107" s="142">
        <v>538.68209999999999</v>
      </c>
      <c r="H107" s="142" t="s">
        <v>655</v>
      </c>
      <c r="I107" s="142" t="s">
        <v>655</v>
      </c>
      <c r="J107" s="142" t="s">
        <v>655</v>
      </c>
      <c r="K107" s="142" t="s">
        <v>655</v>
      </c>
    </row>
    <row r="108" spans="1:11" ht="13.5" customHeight="1" x14ac:dyDescent="0.2">
      <c r="A108" s="65" t="s">
        <v>916</v>
      </c>
      <c r="B108" s="132" t="s">
        <v>995</v>
      </c>
      <c r="C108" s="142">
        <v>275.44819999999999</v>
      </c>
      <c r="D108" s="142">
        <v>6.9317000000000002</v>
      </c>
      <c r="E108" s="142">
        <v>26.781600000000001</v>
      </c>
      <c r="F108" s="142">
        <v>5.0667</v>
      </c>
      <c r="G108" s="142">
        <v>21.7149</v>
      </c>
      <c r="H108" s="142">
        <v>241.73490000000001</v>
      </c>
      <c r="I108" s="142" t="s">
        <v>655</v>
      </c>
      <c r="J108" s="142" t="s">
        <v>655</v>
      </c>
      <c r="K108" s="142" t="s">
        <v>655</v>
      </c>
    </row>
    <row r="109" spans="1:11" s="73" customFormat="1" ht="18.75" customHeight="1" x14ac:dyDescent="0.2">
      <c r="A109" s="71" t="s">
        <v>1042</v>
      </c>
      <c r="B109" s="131" t="s">
        <v>1045</v>
      </c>
      <c r="C109" s="143">
        <v>0.73699999999999999</v>
      </c>
      <c r="D109" s="143">
        <v>0.108</v>
      </c>
      <c r="E109" s="143">
        <v>0.629</v>
      </c>
      <c r="F109" s="143" t="s">
        <v>655</v>
      </c>
      <c r="G109" s="143">
        <v>0.629</v>
      </c>
      <c r="H109" s="143" t="s">
        <v>655</v>
      </c>
      <c r="I109" s="143" t="s">
        <v>655</v>
      </c>
      <c r="J109" s="143" t="s">
        <v>655</v>
      </c>
      <c r="K109" s="143" t="s">
        <v>655</v>
      </c>
    </row>
    <row r="110" spans="1:11" ht="13.5" customHeight="1" x14ac:dyDescent="0.2">
      <c r="A110" s="65" t="s">
        <v>917</v>
      </c>
      <c r="B110" s="132" t="s">
        <v>996</v>
      </c>
      <c r="C110" s="142">
        <v>0.73699999999999999</v>
      </c>
      <c r="D110" s="142">
        <v>0.108</v>
      </c>
      <c r="E110" s="142">
        <v>0.629</v>
      </c>
      <c r="F110" s="142" t="s">
        <v>655</v>
      </c>
      <c r="G110" s="142">
        <v>0.629</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1046</v>
      </c>
      <c r="B4" s="44"/>
    </row>
    <row r="5" spans="1:11" ht="18" customHeight="1" x14ac:dyDescent="0.2">
      <c r="A5" s="229" t="s">
        <v>1053</v>
      </c>
      <c r="B5" s="230" t="s">
        <v>999</v>
      </c>
      <c r="C5" s="245" t="s">
        <v>1001</v>
      </c>
      <c r="D5" s="245" t="s">
        <v>322</v>
      </c>
      <c r="E5" s="245"/>
      <c r="F5" s="245"/>
      <c r="G5" s="245"/>
      <c r="H5" s="245"/>
      <c r="I5" s="245" t="s">
        <v>1058</v>
      </c>
      <c r="J5" s="245"/>
      <c r="K5" s="246"/>
    </row>
    <row r="6" spans="1:11" ht="51" customHeight="1" x14ac:dyDescent="0.2">
      <c r="A6" s="229"/>
      <c r="B6" s="230"/>
      <c r="C6" s="245"/>
      <c r="D6" s="68" t="s">
        <v>1080</v>
      </c>
      <c r="E6" s="245" t="s">
        <v>1002</v>
      </c>
      <c r="F6" s="245"/>
      <c r="G6" s="245"/>
      <c r="H6" s="245" t="s">
        <v>586</v>
      </c>
      <c r="I6" s="70" t="s">
        <v>598</v>
      </c>
      <c r="J6" s="244" t="s">
        <v>1006</v>
      </c>
      <c r="K6" s="244"/>
    </row>
    <row r="7" spans="1:11" ht="18" customHeight="1" x14ac:dyDescent="0.2">
      <c r="A7" s="229"/>
      <c r="B7" s="230"/>
      <c r="C7" s="245"/>
      <c r="D7" s="68" t="s">
        <v>1005</v>
      </c>
      <c r="E7" s="68" t="s">
        <v>1000</v>
      </c>
      <c r="F7" s="68" t="s">
        <v>1003</v>
      </c>
      <c r="G7" s="68" t="s">
        <v>1004</v>
      </c>
      <c r="H7" s="245"/>
      <c r="I7" s="68" t="s">
        <v>1005</v>
      </c>
      <c r="J7" s="68" t="s">
        <v>1003</v>
      </c>
      <c r="K7" s="69" t="s">
        <v>1004</v>
      </c>
    </row>
    <row r="8" spans="1:11" s="73" customFormat="1" ht="18.75" customHeight="1" x14ac:dyDescent="0.2">
      <c r="A8" s="247" t="s">
        <v>755</v>
      </c>
      <c r="B8" s="248"/>
      <c r="C8" s="143">
        <v>5199.0135259999997</v>
      </c>
      <c r="D8" s="143">
        <v>934.09110799999996</v>
      </c>
      <c r="E8" s="143">
        <v>3030.6372070000002</v>
      </c>
      <c r="F8" s="143">
        <v>1871.140042</v>
      </c>
      <c r="G8" s="143">
        <v>1159.497165</v>
      </c>
      <c r="H8" s="143">
        <v>1234.2852109999999</v>
      </c>
      <c r="I8" s="143">
        <v>2.0960999999999999</v>
      </c>
      <c r="J8" s="143">
        <v>6.173673</v>
      </c>
      <c r="K8" s="143">
        <v>18.521910999999999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997</v>
      </c>
      <c r="B10" s="131" t="s">
        <v>998</v>
      </c>
      <c r="C10" s="143">
        <v>571.73473899999999</v>
      </c>
      <c r="D10" s="143">
        <v>110.56642100000001</v>
      </c>
      <c r="E10" s="143">
        <v>307.839876</v>
      </c>
      <c r="F10" s="143">
        <v>159.72691499999999</v>
      </c>
      <c r="G10" s="143">
        <v>148.11296100000001</v>
      </c>
      <c r="H10" s="143">
        <v>153.328441</v>
      </c>
      <c r="I10" s="143">
        <v>0.11849999999999999</v>
      </c>
      <c r="J10" s="143" t="s">
        <v>655</v>
      </c>
      <c r="K10" s="143" t="s">
        <v>655</v>
      </c>
    </row>
    <row r="11" spans="1:11" ht="13.5" customHeight="1" x14ac:dyDescent="0.2">
      <c r="A11" s="65" t="s">
        <v>837</v>
      </c>
      <c r="B11" s="132" t="s">
        <v>918</v>
      </c>
      <c r="C11" s="142">
        <v>419.87645700000002</v>
      </c>
      <c r="D11" s="142">
        <v>73.197209000000001</v>
      </c>
      <c r="E11" s="142">
        <v>208.56461200000001</v>
      </c>
      <c r="F11" s="142">
        <v>67.617707999999993</v>
      </c>
      <c r="G11" s="142">
        <v>140.94690399999999</v>
      </c>
      <c r="H11" s="142">
        <v>138.11463599999999</v>
      </c>
      <c r="I11" s="142" t="s">
        <v>655</v>
      </c>
      <c r="J11" s="142" t="s">
        <v>655</v>
      </c>
      <c r="K11" s="142" t="s">
        <v>655</v>
      </c>
    </row>
    <row r="12" spans="1:11" ht="13.5" customHeight="1" x14ac:dyDescent="0.2">
      <c r="A12" s="65" t="s">
        <v>838</v>
      </c>
      <c r="B12" s="132" t="s">
        <v>919</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839</v>
      </c>
      <c r="B13" s="132" t="s">
        <v>920</v>
      </c>
      <c r="C13" s="142" t="s">
        <v>655</v>
      </c>
      <c r="D13" s="142" t="s">
        <v>655</v>
      </c>
      <c r="E13" s="142" t="s">
        <v>655</v>
      </c>
      <c r="F13" s="142" t="s">
        <v>655</v>
      </c>
      <c r="G13" s="142" t="s">
        <v>655</v>
      </c>
      <c r="H13" s="142" t="s">
        <v>655</v>
      </c>
      <c r="I13" s="142" t="s">
        <v>655</v>
      </c>
      <c r="J13" s="142" t="s">
        <v>655</v>
      </c>
      <c r="K13" s="142" t="s">
        <v>655</v>
      </c>
    </row>
    <row r="14" spans="1:11" ht="13.5" customHeight="1" x14ac:dyDescent="0.2">
      <c r="A14" s="65" t="s">
        <v>840</v>
      </c>
      <c r="B14" s="132" t="s">
        <v>921</v>
      </c>
      <c r="C14" s="142">
        <v>0.98666900000000002</v>
      </c>
      <c r="D14" s="142">
        <v>1.475E-3</v>
      </c>
      <c r="E14" s="142" t="s">
        <v>655</v>
      </c>
      <c r="F14" s="142" t="s">
        <v>655</v>
      </c>
      <c r="G14" s="142" t="s">
        <v>655</v>
      </c>
      <c r="H14" s="142">
        <v>0.98519400000000001</v>
      </c>
      <c r="I14" s="142" t="s">
        <v>655</v>
      </c>
      <c r="J14" s="142" t="s">
        <v>655</v>
      </c>
      <c r="K14" s="142" t="s">
        <v>655</v>
      </c>
    </row>
    <row r="15" spans="1:11" ht="13.5" customHeight="1" x14ac:dyDescent="0.2">
      <c r="A15" s="65" t="s">
        <v>841</v>
      </c>
      <c r="B15" s="132" t="s">
        <v>599</v>
      </c>
      <c r="C15" s="142">
        <v>4.0756410000000001</v>
      </c>
      <c r="D15" s="142">
        <v>1.4198679999999999</v>
      </c>
      <c r="E15" s="142">
        <v>2.6557740000000001</v>
      </c>
      <c r="F15" s="142">
        <v>0.11609899999999999</v>
      </c>
      <c r="G15" s="142">
        <v>2.5396749999999999</v>
      </c>
      <c r="H15" s="142" t="s">
        <v>655</v>
      </c>
      <c r="I15" s="142" t="s">
        <v>655</v>
      </c>
      <c r="J15" s="142" t="s">
        <v>655</v>
      </c>
      <c r="K15" s="142" t="s">
        <v>655</v>
      </c>
    </row>
    <row r="16" spans="1:11" ht="13.5" customHeight="1" x14ac:dyDescent="0.2">
      <c r="A16" s="65" t="s">
        <v>842</v>
      </c>
      <c r="B16" s="132" t="s">
        <v>922</v>
      </c>
      <c r="C16" s="142">
        <v>3.3452310000000001</v>
      </c>
      <c r="D16" s="142" t="s">
        <v>655</v>
      </c>
      <c r="E16" s="142">
        <v>0.75759100000000001</v>
      </c>
      <c r="F16" s="142">
        <v>0.36431999999999998</v>
      </c>
      <c r="G16" s="142">
        <v>0.39327099999999998</v>
      </c>
      <c r="H16" s="142">
        <v>2.5876399999999999</v>
      </c>
      <c r="I16" s="142" t="s">
        <v>655</v>
      </c>
      <c r="J16" s="142" t="s">
        <v>655</v>
      </c>
      <c r="K16" s="142" t="s">
        <v>655</v>
      </c>
    </row>
    <row r="17" spans="1:11" ht="13.5" customHeight="1" x14ac:dyDescent="0.2">
      <c r="A17" s="65" t="s">
        <v>843</v>
      </c>
      <c r="B17" s="132" t="s">
        <v>923</v>
      </c>
      <c r="C17" s="142">
        <v>142.10727600000001</v>
      </c>
      <c r="D17" s="142">
        <v>35.947870000000002</v>
      </c>
      <c r="E17" s="142">
        <v>95.858435</v>
      </c>
      <c r="F17" s="142">
        <v>91.628788</v>
      </c>
      <c r="G17" s="142">
        <v>4.2296469999999999</v>
      </c>
      <c r="H17" s="142">
        <v>10.300971000000001</v>
      </c>
      <c r="I17" s="142">
        <v>0.11849999999999999</v>
      </c>
      <c r="J17" s="142" t="s">
        <v>655</v>
      </c>
      <c r="K17" s="142" t="s">
        <v>655</v>
      </c>
    </row>
    <row r="18" spans="1:11" ht="13.5" customHeight="1" x14ac:dyDescent="0.2">
      <c r="A18" s="65" t="s">
        <v>844</v>
      </c>
      <c r="B18" s="132" t="s">
        <v>924</v>
      </c>
      <c r="C18" s="142">
        <v>3.4650000000000002E-3</v>
      </c>
      <c r="D18" s="142" t="s">
        <v>655</v>
      </c>
      <c r="E18" s="142">
        <v>3.4650000000000002E-3</v>
      </c>
      <c r="F18" s="142" t="s">
        <v>655</v>
      </c>
      <c r="G18" s="142">
        <v>3.4650000000000002E-3</v>
      </c>
      <c r="H18" s="142" t="s">
        <v>655</v>
      </c>
      <c r="I18" s="142" t="s">
        <v>655</v>
      </c>
      <c r="J18" s="142" t="s">
        <v>655</v>
      </c>
      <c r="K18" s="142" t="s">
        <v>655</v>
      </c>
    </row>
    <row r="19" spans="1:11" ht="13.5" customHeight="1" x14ac:dyDescent="0.2">
      <c r="A19" s="65" t="s">
        <v>845</v>
      </c>
      <c r="B19" s="132" t="s">
        <v>925</v>
      </c>
      <c r="C19" s="142" t="s">
        <v>655</v>
      </c>
      <c r="D19" s="142" t="s">
        <v>655</v>
      </c>
      <c r="E19" s="142" t="s">
        <v>655</v>
      </c>
      <c r="F19" s="142" t="s">
        <v>655</v>
      </c>
      <c r="G19" s="142" t="s">
        <v>655</v>
      </c>
      <c r="H19" s="142" t="s">
        <v>655</v>
      </c>
      <c r="I19" s="142" t="s">
        <v>655</v>
      </c>
      <c r="J19" s="142" t="s">
        <v>655</v>
      </c>
      <c r="K19" s="142" t="s">
        <v>655</v>
      </c>
    </row>
    <row r="20" spans="1:11" ht="13.5" customHeight="1" x14ac:dyDescent="0.2">
      <c r="A20" s="65" t="s">
        <v>846</v>
      </c>
      <c r="B20" s="132" t="s">
        <v>926</v>
      </c>
      <c r="C20" s="142">
        <v>1.34</v>
      </c>
      <c r="D20" s="142" t="s">
        <v>655</v>
      </c>
      <c r="E20" s="142" t="s">
        <v>655</v>
      </c>
      <c r="F20" s="142" t="s">
        <v>655</v>
      </c>
      <c r="G20" s="142" t="s">
        <v>655</v>
      </c>
      <c r="H20" s="142">
        <v>1.34</v>
      </c>
      <c r="I20" s="142" t="s">
        <v>655</v>
      </c>
      <c r="J20" s="142" t="s">
        <v>655</v>
      </c>
      <c r="K20" s="142" t="s">
        <v>655</v>
      </c>
    </row>
    <row r="21" spans="1:11" ht="13.5" customHeight="1" x14ac:dyDescent="0.2">
      <c r="A21" s="65" t="s">
        <v>847</v>
      </c>
      <c r="B21" s="132" t="s">
        <v>927</v>
      </c>
      <c r="C21" s="142" t="s">
        <v>655</v>
      </c>
      <c r="D21" s="142" t="s">
        <v>655</v>
      </c>
      <c r="E21" s="142" t="s">
        <v>655</v>
      </c>
      <c r="F21" s="142" t="s">
        <v>655</v>
      </c>
      <c r="G21" s="142" t="s">
        <v>655</v>
      </c>
      <c r="H21" s="142" t="s">
        <v>655</v>
      </c>
      <c r="I21" s="142" t="s">
        <v>655</v>
      </c>
      <c r="J21" s="142" t="s">
        <v>655</v>
      </c>
      <c r="K21" s="142" t="s">
        <v>655</v>
      </c>
    </row>
    <row r="22" spans="1:11" s="73" customFormat="1" ht="18.75" customHeight="1" x14ac:dyDescent="0.2">
      <c r="A22" s="71" t="s">
        <v>1007</v>
      </c>
      <c r="B22" s="131" t="s">
        <v>1008</v>
      </c>
      <c r="C22" s="143">
        <v>651.54931099999999</v>
      </c>
      <c r="D22" s="143">
        <v>73.885733000000002</v>
      </c>
      <c r="E22" s="143">
        <v>514.76211699999999</v>
      </c>
      <c r="F22" s="143">
        <v>511.35149699999999</v>
      </c>
      <c r="G22" s="143">
        <v>3.4106200000000002</v>
      </c>
      <c r="H22" s="143">
        <v>62.901460999999998</v>
      </c>
      <c r="I22" s="143" t="s">
        <v>655</v>
      </c>
      <c r="J22" s="143" t="s">
        <v>655</v>
      </c>
      <c r="K22" s="143" t="s">
        <v>655</v>
      </c>
    </row>
    <row r="23" spans="1:11" ht="13.5" customHeight="1" x14ac:dyDescent="0.2">
      <c r="A23" s="65" t="s">
        <v>848</v>
      </c>
      <c r="B23" s="132" t="s">
        <v>928</v>
      </c>
      <c r="C23" s="142">
        <v>643.80472299999997</v>
      </c>
      <c r="D23" s="142">
        <v>72.785732999999993</v>
      </c>
      <c r="E23" s="142">
        <v>511.39311099999998</v>
      </c>
      <c r="F23" s="142">
        <v>507.98249099999998</v>
      </c>
      <c r="G23" s="142">
        <v>3.4106200000000002</v>
      </c>
      <c r="H23" s="142">
        <v>59.625878999999998</v>
      </c>
      <c r="I23" s="142" t="s">
        <v>655</v>
      </c>
      <c r="J23" s="142" t="s">
        <v>655</v>
      </c>
      <c r="K23" s="142" t="s">
        <v>655</v>
      </c>
    </row>
    <row r="24" spans="1:11" ht="13.5" customHeight="1" x14ac:dyDescent="0.2">
      <c r="A24" s="65" t="s">
        <v>849</v>
      </c>
      <c r="B24" s="132" t="s">
        <v>929</v>
      </c>
      <c r="C24" s="142">
        <v>7.7445880000000002</v>
      </c>
      <c r="D24" s="142">
        <v>1.1000000000000001</v>
      </c>
      <c r="E24" s="142">
        <v>3.3690060000000002</v>
      </c>
      <c r="F24" s="142">
        <v>3.3690060000000002</v>
      </c>
      <c r="G24" s="142" t="s">
        <v>655</v>
      </c>
      <c r="H24" s="142">
        <v>3.275582</v>
      </c>
      <c r="I24" s="142" t="s">
        <v>655</v>
      </c>
      <c r="J24" s="142" t="s">
        <v>655</v>
      </c>
      <c r="K24" s="142" t="s">
        <v>655</v>
      </c>
    </row>
    <row r="25" spans="1:11" ht="13.5" customHeight="1" x14ac:dyDescent="0.2">
      <c r="A25" s="65" t="s">
        <v>850</v>
      </c>
      <c r="B25" s="132" t="s">
        <v>930</v>
      </c>
      <c r="C25" s="142" t="s">
        <v>655</v>
      </c>
      <c r="D25" s="142" t="s">
        <v>655</v>
      </c>
      <c r="E25" s="142" t="s">
        <v>655</v>
      </c>
      <c r="F25" s="142" t="s">
        <v>655</v>
      </c>
      <c r="G25" s="142" t="s">
        <v>655</v>
      </c>
      <c r="H25" s="142" t="s">
        <v>655</v>
      </c>
      <c r="I25" s="142" t="s">
        <v>655</v>
      </c>
      <c r="J25" s="142" t="s">
        <v>655</v>
      </c>
      <c r="K25" s="142" t="s">
        <v>655</v>
      </c>
    </row>
    <row r="26" spans="1:11" s="73" customFormat="1" ht="18.75" customHeight="1" x14ac:dyDescent="0.2">
      <c r="A26" s="71" t="s">
        <v>1009</v>
      </c>
      <c r="B26" s="131" t="s">
        <v>1010</v>
      </c>
      <c r="C26" s="143">
        <v>867.76022499999999</v>
      </c>
      <c r="D26" s="143">
        <v>195.397311</v>
      </c>
      <c r="E26" s="143">
        <v>527.40528600000005</v>
      </c>
      <c r="F26" s="143">
        <v>312.72540099999998</v>
      </c>
      <c r="G26" s="143">
        <v>214.67988500000001</v>
      </c>
      <c r="H26" s="143">
        <v>144.957628</v>
      </c>
      <c r="I26" s="143">
        <v>0.44324999999999998</v>
      </c>
      <c r="J26" s="143">
        <v>0.331513</v>
      </c>
      <c r="K26" s="143">
        <v>4.5275590000000001</v>
      </c>
    </row>
    <row r="27" spans="1:11" ht="13.5" customHeight="1" x14ac:dyDescent="0.2">
      <c r="A27" s="65" t="s">
        <v>851</v>
      </c>
      <c r="B27" s="132" t="s">
        <v>931</v>
      </c>
      <c r="C27" s="142">
        <v>232.112585</v>
      </c>
      <c r="D27" s="142">
        <v>6.6355250000000003</v>
      </c>
      <c r="E27" s="142">
        <v>170.90093100000001</v>
      </c>
      <c r="F27" s="142">
        <v>169.947033</v>
      </c>
      <c r="G27" s="142">
        <v>0.95389800000000002</v>
      </c>
      <c r="H27" s="142">
        <v>54.576129000000002</v>
      </c>
      <c r="I27" s="142" t="s">
        <v>655</v>
      </c>
      <c r="J27" s="142" t="s">
        <v>655</v>
      </c>
      <c r="K27" s="142" t="s">
        <v>655</v>
      </c>
    </row>
    <row r="28" spans="1:11" ht="13.5" customHeight="1" x14ac:dyDescent="0.2">
      <c r="A28" s="65" t="s">
        <v>852</v>
      </c>
      <c r="B28" s="132" t="s">
        <v>932</v>
      </c>
      <c r="C28" s="142">
        <v>24.003996000000001</v>
      </c>
      <c r="D28" s="142">
        <v>10.711729999999999</v>
      </c>
      <c r="E28" s="142">
        <v>9.6564309999999995</v>
      </c>
      <c r="F28" s="142">
        <v>8.3489979999999999</v>
      </c>
      <c r="G28" s="142">
        <v>1.3074330000000001</v>
      </c>
      <c r="H28" s="142">
        <v>3.6358350000000002</v>
      </c>
      <c r="I28" s="142" t="s">
        <v>655</v>
      </c>
      <c r="J28" s="142" t="s">
        <v>655</v>
      </c>
      <c r="K28" s="142" t="s">
        <v>655</v>
      </c>
    </row>
    <row r="29" spans="1:11" ht="13.5" customHeight="1" x14ac:dyDescent="0.2">
      <c r="A29" s="65" t="s">
        <v>853</v>
      </c>
      <c r="B29" s="132" t="s">
        <v>933</v>
      </c>
      <c r="C29" s="142">
        <v>8.2724510000000002</v>
      </c>
      <c r="D29" s="142">
        <v>0.60437700000000005</v>
      </c>
      <c r="E29" s="142">
        <v>7.6680739999999998</v>
      </c>
      <c r="F29" s="142">
        <v>7.6680739999999998</v>
      </c>
      <c r="G29" s="142" t="s">
        <v>655</v>
      </c>
      <c r="H29" s="142" t="s">
        <v>655</v>
      </c>
      <c r="I29" s="142" t="s">
        <v>655</v>
      </c>
      <c r="J29" s="142" t="s">
        <v>655</v>
      </c>
      <c r="K29" s="142" t="s">
        <v>655</v>
      </c>
    </row>
    <row r="30" spans="1:11" ht="13.5" customHeight="1" x14ac:dyDescent="0.2">
      <c r="A30" s="65" t="s">
        <v>854</v>
      </c>
      <c r="B30" s="132" t="s">
        <v>934</v>
      </c>
      <c r="C30" s="142">
        <v>120.87498600000001</v>
      </c>
      <c r="D30" s="142">
        <v>23.546343</v>
      </c>
      <c r="E30" s="142">
        <v>29.228504000000001</v>
      </c>
      <c r="F30" s="142">
        <v>20.817589000000002</v>
      </c>
      <c r="G30" s="142">
        <v>8.4109149999999993</v>
      </c>
      <c r="H30" s="142">
        <v>68.100138999999999</v>
      </c>
      <c r="I30" s="142" t="s">
        <v>655</v>
      </c>
      <c r="J30" s="142" t="s">
        <v>655</v>
      </c>
      <c r="K30" s="142" t="s">
        <v>655</v>
      </c>
    </row>
    <row r="31" spans="1:11" ht="13.5" customHeight="1" x14ac:dyDescent="0.2">
      <c r="A31" s="65" t="s">
        <v>855</v>
      </c>
      <c r="B31" s="132" t="s">
        <v>935</v>
      </c>
      <c r="C31" s="142">
        <v>482.49620700000003</v>
      </c>
      <c r="D31" s="142">
        <v>153.89933600000001</v>
      </c>
      <c r="E31" s="142">
        <v>309.951346</v>
      </c>
      <c r="F31" s="142">
        <v>105.943708</v>
      </c>
      <c r="G31" s="142">
        <v>204.00763900000001</v>
      </c>
      <c r="H31" s="142">
        <v>18.645524999999999</v>
      </c>
      <c r="I31" s="142">
        <v>0.44324999999999998</v>
      </c>
      <c r="J31" s="142">
        <v>0.331513</v>
      </c>
      <c r="K31" s="142">
        <v>4.5275590000000001</v>
      </c>
    </row>
    <row r="32" spans="1:11" ht="13.5" customHeight="1" x14ac:dyDescent="0.2">
      <c r="A32" s="65" t="s">
        <v>856</v>
      </c>
      <c r="B32" s="132" t="s">
        <v>936</v>
      </c>
      <c r="C32" s="142" t="s">
        <v>655</v>
      </c>
      <c r="D32" s="142" t="s">
        <v>655</v>
      </c>
      <c r="E32" s="142" t="s">
        <v>655</v>
      </c>
      <c r="F32" s="142" t="s">
        <v>655</v>
      </c>
      <c r="G32" s="142" t="s">
        <v>655</v>
      </c>
      <c r="H32" s="142" t="s">
        <v>655</v>
      </c>
      <c r="I32" s="142" t="s">
        <v>655</v>
      </c>
      <c r="J32" s="142" t="s">
        <v>655</v>
      </c>
      <c r="K32" s="142" t="s">
        <v>655</v>
      </c>
    </row>
    <row r="33" spans="1:11" s="73" customFormat="1" ht="18.75" customHeight="1" x14ac:dyDescent="0.2">
      <c r="A33" s="71" t="s">
        <v>1011</v>
      </c>
      <c r="B33" s="131" t="s">
        <v>1012</v>
      </c>
      <c r="C33" s="143">
        <v>315.50529799999998</v>
      </c>
      <c r="D33" s="143">
        <v>53.094011999999999</v>
      </c>
      <c r="E33" s="143">
        <v>146.65328199999999</v>
      </c>
      <c r="F33" s="143">
        <v>77.353322000000006</v>
      </c>
      <c r="G33" s="143">
        <v>69.299960999999996</v>
      </c>
      <c r="H33" s="143">
        <v>115.758003</v>
      </c>
      <c r="I33" s="143" t="s">
        <v>655</v>
      </c>
      <c r="J33" s="143">
        <v>0.13614399999999999</v>
      </c>
      <c r="K33" s="143">
        <v>0.34709099999999998</v>
      </c>
    </row>
    <row r="34" spans="1:11" ht="13.5" customHeight="1" x14ac:dyDescent="0.2">
      <c r="A34" s="65" t="s">
        <v>857</v>
      </c>
      <c r="B34" s="132" t="s">
        <v>937</v>
      </c>
      <c r="C34" s="142">
        <v>4.5459769999999997</v>
      </c>
      <c r="D34" s="142" t="s">
        <v>655</v>
      </c>
      <c r="E34" s="142">
        <v>6.1559999999999997E-2</v>
      </c>
      <c r="F34" s="142" t="s">
        <v>655</v>
      </c>
      <c r="G34" s="142">
        <v>6.1559999999999997E-2</v>
      </c>
      <c r="H34" s="142">
        <v>4.4844169999999997</v>
      </c>
      <c r="I34" s="142" t="s">
        <v>655</v>
      </c>
      <c r="J34" s="142" t="s">
        <v>655</v>
      </c>
      <c r="K34" s="142" t="s">
        <v>655</v>
      </c>
    </row>
    <row r="35" spans="1:11" ht="13.5" customHeight="1" x14ac:dyDescent="0.2">
      <c r="A35" s="65" t="s">
        <v>858</v>
      </c>
      <c r="B35" s="132" t="s">
        <v>938</v>
      </c>
      <c r="C35" s="142">
        <v>0.30909999999999999</v>
      </c>
      <c r="D35" s="142" t="s">
        <v>655</v>
      </c>
      <c r="E35" s="142" t="s">
        <v>655</v>
      </c>
      <c r="F35" s="142" t="s">
        <v>655</v>
      </c>
      <c r="G35" s="142" t="s">
        <v>655</v>
      </c>
      <c r="H35" s="142">
        <v>0.30909999999999999</v>
      </c>
      <c r="I35" s="142" t="s">
        <v>655</v>
      </c>
      <c r="J35" s="142" t="s">
        <v>655</v>
      </c>
      <c r="K35" s="142" t="s">
        <v>655</v>
      </c>
    </row>
    <row r="36" spans="1:11" ht="13.5" customHeight="1" x14ac:dyDescent="0.2">
      <c r="A36" s="65" t="s">
        <v>859</v>
      </c>
      <c r="B36" s="132" t="s">
        <v>939</v>
      </c>
      <c r="C36" s="142">
        <v>0.143266</v>
      </c>
      <c r="D36" s="142">
        <v>0.108886</v>
      </c>
      <c r="E36" s="142">
        <v>3.4380000000000001E-2</v>
      </c>
      <c r="F36" s="142">
        <v>2.6595000000000001E-2</v>
      </c>
      <c r="G36" s="142">
        <v>7.7850000000000003E-3</v>
      </c>
      <c r="H36" s="142" t="s">
        <v>655</v>
      </c>
      <c r="I36" s="142" t="s">
        <v>655</v>
      </c>
      <c r="J36" s="142" t="s">
        <v>655</v>
      </c>
      <c r="K36" s="142" t="s">
        <v>655</v>
      </c>
    </row>
    <row r="37" spans="1:11" ht="13.5" customHeight="1" x14ac:dyDescent="0.2">
      <c r="A37" s="65" t="s">
        <v>860</v>
      </c>
      <c r="B37" s="132" t="s">
        <v>940</v>
      </c>
      <c r="C37" s="142">
        <v>126.64524</v>
      </c>
      <c r="D37" s="142">
        <v>36.709034000000003</v>
      </c>
      <c r="E37" s="142">
        <v>75.792636000000002</v>
      </c>
      <c r="F37" s="142">
        <v>50.257016999999998</v>
      </c>
      <c r="G37" s="142">
        <v>25.535619000000001</v>
      </c>
      <c r="H37" s="142">
        <v>14.14357</v>
      </c>
      <c r="I37" s="142" t="s">
        <v>655</v>
      </c>
      <c r="J37" s="142" t="s">
        <v>655</v>
      </c>
      <c r="K37" s="142">
        <v>0.34709099999999998</v>
      </c>
    </row>
    <row r="38" spans="1:11" ht="13.5" customHeight="1" x14ac:dyDescent="0.2">
      <c r="A38" s="65" t="s">
        <v>861</v>
      </c>
      <c r="B38" s="132" t="s">
        <v>941</v>
      </c>
      <c r="C38" s="142">
        <v>1.8121830000000001</v>
      </c>
      <c r="D38" s="142" t="s">
        <v>655</v>
      </c>
      <c r="E38" s="142">
        <v>1.8121830000000001</v>
      </c>
      <c r="F38" s="142">
        <v>7.6834E-2</v>
      </c>
      <c r="G38" s="142">
        <v>1.735349</v>
      </c>
      <c r="H38" s="142" t="s">
        <v>655</v>
      </c>
      <c r="I38" s="142" t="s">
        <v>655</v>
      </c>
      <c r="J38" s="142" t="s">
        <v>655</v>
      </c>
      <c r="K38" s="142" t="s">
        <v>655</v>
      </c>
    </row>
    <row r="39" spans="1:11" ht="13.5" customHeight="1" x14ac:dyDescent="0.2">
      <c r="A39" s="65" t="s">
        <v>862</v>
      </c>
      <c r="B39" s="132" t="s">
        <v>942</v>
      </c>
      <c r="C39" s="142">
        <v>72.455135999999996</v>
      </c>
      <c r="D39" s="142">
        <v>15.836098</v>
      </c>
      <c r="E39" s="142">
        <v>50.717751999999997</v>
      </c>
      <c r="F39" s="142">
        <v>16.764869999999998</v>
      </c>
      <c r="G39" s="142">
        <v>33.952883</v>
      </c>
      <c r="H39" s="142">
        <v>5.9012859999999998</v>
      </c>
      <c r="I39" s="142" t="s">
        <v>655</v>
      </c>
      <c r="J39" s="142">
        <v>0.13614399999999999</v>
      </c>
      <c r="K39" s="142" t="s">
        <v>655</v>
      </c>
    </row>
    <row r="40" spans="1:11" ht="13.5" customHeight="1" x14ac:dyDescent="0.2">
      <c r="A40" s="65" t="s">
        <v>863</v>
      </c>
      <c r="B40" s="132" t="s">
        <v>943</v>
      </c>
      <c r="C40" s="142">
        <v>5.2658670000000001</v>
      </c>
      <c r="D40" s="142">
        <v>0.14665700000000001</v>
      </c>
      <c r="E40" s="142">
        <v>4.0536709999999996</v>
      </c>
      <c r="F40" s="142">
        <v>1.2267539999999999</v>
      </c>
      <c r="G40" s="142">
        <v>2.8269169999999999</v>
      </c>
      <c r="H40" s="142">
        <v>1.0655399999999999</v>
      </c>
      <c r="I40" s="142" t="s">
        <v>655</v>
      </c>
      <c r="J40" s="142" t="s">
        <v>655</v>
      </c>
      <c r="K40" s="142" t="s">
        <v>655</v>
      </c>
    </row>
    <row r="41" spans="1:11" ht="13.5" customHeight="1" x14ac:dyDescent="0.2">
      <c r="A41" s="65" t="s">
        <v>864</v>
      </c>
      <c r="B41" s="132" t="s">
        <v>944</v>
      </c>
      <c r="C41" s="142">
        <v>104.322142</v>
      </c>
      <c r="D41" s="142">
        <v>0.29333799999999999</v>
      </c>
      <c r="E41" s="142">
        <v>14.174714</v>
      </c>
      <c r="F41" s="142">
        <v>8.9948669999999993</v>
      </c>
      <c r="G41" s="142">
        <v>5.1798469999999996</v>
      </c>
      <c r="H41" s="142">
        <v>89.854089999999999</v>
      </c>
      <c r="I41" s="142" t="s">
        <v>655</v>
      </c>
      <c r="J41" s="142" t="s">
        <v>655</v>
      </c>
      <c r="K41" s="142" t="s">
        <v>655</v>
      </c>
    </row>
    <row r="42" spans="1:11" ht="13.5" customHeight="1" x14ac:dyDescent="0.2">
      <c r="A42" s="65" t="s">
        <v>865</v>
      </c>
      <c r="B42" s="132" t="s">
        <v>945</v>
      </c>
      <c r="C42" s="142">
        <v>6.3860000000000002E-3</v>
      </c>
      <c r="D42" s="142" t="s">
        <v>655</v>
      </c>
      <c r="E42" s="142">
        <v>6.3860000000000002E-3</v>
      </c>
      <c r="F42" s="142">
        <v>6.3860000000000002E-3</v>
      </c>
      <c r="G42" s="142" t="s">
        <v>655</v>
      </c>
      <c r="H42" s="142" t="s">
        <v>655</v>
      </c>
      <c r="I42" s="142" t="s">
        <v>655</v>
      </c>
      <c r="J42" s="142" t="s">
        <v>655</v>
      </c>
      <c r="K42" s="142" t="s">
        <v>655</v>
      </c>
    </row>
    <row r="43" spans="1:11" s="73" customFormat="1" ht="18.75" customHeight="1" x14ac:dyDescent="0.2">
      <c r="A43" s="71" t="s">
        <v>1013</v>
      </c>
      <c r="B43" s="131" t="s">
        <v>1014</v>
      </c>
      <c r="C43" s="143">
        <v>0.330455</v>
      </c>
      <c r="D43" s="143">
        <v>3.6532000000000002E-2</v>
      </c>
      <c r="E43" s="143">
        <v>0.29392299999999999</v>
      </c>
      <c r="F43" s="143">
        <v>0.14516000000000001</v>
      </c>
      <c r="G43" s="143">
        <v>0.14876300000000001</v>
      </c>
      <c r="H43" s="143" t="s">
        <v>655</v>
      </c>
      <c r="I43" s="143" t="s">
        <v>655</v>
      </c>
      <c r="J43" s="143" t="s">
        <v>655</v>
      </c>
      <c r="K43" s="143" t="s">
        <v>655</v>
      </c>
    </row>
    <row r="44" spans="1:11" ht="13.5" customHeight="1" x14ac:dyDescent="0.2">
      <c r="A44" s="65" t="s">
        <v>866</v>
      </c>
      <c r="B44" s="132" t="s">
        <v>946</v>
      </c>
      <c r="C44" s="142">
        <v>0.15848599999999999</v>
      </c>
      <c r="D44" s="142">
        <v>8.2389999999999998E-3</v>
      </c>
      <c r="E44" s="142">
        <v>0.15024699999999999</v>
      </c>
      <c r="F44" s="142">
        <v>7.2959999999999997E-2</v>
      </c>
      <c r="G44" s="142">
        <v>7.7286999999999995E-2</v>
      </c>
      <c r="H44" s="142" t="s">
        <v>655</v>
      </c>
      <c r="I44" s="142" t="s">
        <v>655</v>
      </c>
      <c r="J44" s="142" t="s">
        <v>655</v>
      </c>
      <c r="K44" s="142" t="s">
        <v>655</v>
      </c>
    </row>
    <row r="45" spans="1:11" ht="13.5" customHeight="1" x14ac:dyDescent="0.2">
      <c r="A45" s="65" t="s">
        <v>867</v>
      </c>
      <c r="B45" s="132" t="s">
        <v>947</v>
      </c>
      <c r="C45" s="142">
        <v>0.148206</v>
      </c>
      <c r="D45" s="142">
        <v>2.2981000000000001E-2</v>
      </c>
      <c r="E45" s="142">
        <v>0.125226</v>
      </c>
      <c r="F45" s="142">
        <v>6.5585000000000004E-2</v>
      </c>
      <c r="G45" s="142">
        <v>5.9641E-2</v>
      </c>
      <c r="H45" s="142" t="s">
        <v>655</v>
      </c>
      <c r="I45" s="142" t="s">
        <v>655</v>
      </c>
      <c r="J45" s="142" t="s">
        <v>655</v>
      </c>
      <c r="K45" s="142" t="s">
        <v>655</v>
      </c>
    </row>
    <row r="46" spans="1:11" ht="13.5" customHeight="1" x14ac:dyDescent="0.2">
      <c r="A46" s="65" t="s">
        <v>868</v>
      </c>
      <c r="B46" s="132" t="s">
        <v>948</v>
      </c>
      <c r="C46" s="142">
        <v>2.3762999999999999E-2</v>
      </c>
      <c r="D46" s="142">
        <v>5.313E-3</v>
      </c>
      <c r="E46" s="142">
        <v>1.8450000000000001E-2</v>
      </c>
      <c r="F46" s="142">
        <v>6.6150000000000002E-3</v>
      </c>
      <c r="G46" s="142">
        <v>1.1835E-2</v>
      </c>
      <c r="H46" s="142" t="s">
        <v>655</v>
      </c>
      <c r="I46" s="142" t="s">
        <v>655</v>
      </c>
      <c r="J46" s="142" t="s">
        <v>655</v>
      </c>
      <c r="K46" s="142" t="s">
        <v>655</v>
      </c>
    </row>
    <row r="47" spans="1:11" s="73" customFormat="1" ht="18.75" customHeight="1" x14ac:dyDescent="0.2">
      <c r="A47" s="71" t="s">
        <v>1015</v>
      </c>
      <c r="B47" s="131" t="s">
        <v>1016</v>
      </c>
      <c r="C47" s="143">
        <v>74.884508999999994</v>
      </c>
      <c r="D47" s="143">
        <v>2.7400310000000001</v>
      </c>
      <c r="E47" s="143">
        <v>62.669097999999998</v>
      </c>
      <c r="F47" s="143">
        <v>50.474944000000001</v>
      </c>
      <c r="G47" s="143">
        <v>12.194153</v>
      </c>
      <c r="H47" s="143">
        <v>9.4753799999999995</v>
      </c>
      <c r="I47" s="143" t="s">
        <v>655</v>
      </c>
      <c r="J47" s="143">
        <v>0.33579199999999998</v>
      </c>
      <c r="K47" s="143" t="s">
        <v>655</v>
      </c>
    </row>
    <row r="48" spans="1:11" ht="13.5" customHeight="1" x14ac:dyDescent="0.2">
      <c r="A48" s="65" t="s">
        <v>869</v>
      </c>
      <c r="B48" s="132" t="s">
        <v>949</v>
      </c>
      <c r="C48" s="142">
        <v>3.9417439999999999</v>
      </c>
      <c r="D48" s="142">
        <v>0.21046500000000001</v>
      </c>
      <c r="E48" s="142">
        <v>3.7312780000000001</v>
      </c>
      <c r="F48" s="142">
        <v>1.8648830000000001</v>
      </c>
      <c r="G48" s="142">
        <v>1.8663959999999999</v>
      </c>
      <c r="H48" s="142" t="s">
        <v>655</v>
      </c>
      <c r="I48" s="142" t="s">
        <v>655</v>
      </c>
      <c r="J48" s="142" t="s">
        <v>655</v>
      </c>
      <c r="K48" s="142" t="s">
        <v>655</v>
      </c>
    </row>
    <row r="49" spans="1:11" ht="13.5" customHeight="1" x14ac:dyDescent="0.2">
      <c r="A49" s="65" t="s">
        <v>870</v>
      </c>
      <c r="B49" s="132" t="s">
        <v>950</v>
      </c>
      <c r="C49" s="142">
        <v>70.942764999999994</v>
      </c>
      <c r="D49" s="142">
        <v>2.529566</v>
      </c>
      <c r="E49" s="142">
        <v>58.937818999999998</v>
      </c>
      <c r="F49" s="142">
        <v>48.610061999999999</v>
      </c>
      <c r="G49" s="142">
        <v>10.327757999999999</v>
      </c>
      <c r="H49" s="142">
        <v>9.4753799999999995</v>
      </c>
      <c r="I49" s="142" t="s">
        <v>655</v>
      </c>
      <c r="J49" s="142">
        <v>0.33579199999999998</v>
      </c>
      <c r="K49" s="142" t="s">
        <v>655</v>
      </c>
    </row>
    <row r="50" spans="1:11" ht="13.5" customHeight="1" x14ac:dyDescent="0.2">
      <c r="A50" s="65" t="s">
        <v>871</v>
      </c>
      <c r="B50" s="132" t="s">
        <v>951</v>
      </c>
      <c r="C50" s="142" t="s">
        <v>655</v>
      </c>
      <c r="D50" s="142" t="s">
        <v>655</v>
      </c>
      <c r="E50" s="142" t="s">
        <v>655</v>
      </c>
      <c r="F50" s="142" t="s">
        <v>655</v>
      </c>
      <c r="G50" s="142" t="s">
        <v>655</v>
      </c>
      <c r="H50" s="142" t="s">
        <v>655</v>
      </c>
      <c r="I50" s="142" t="s">
        <v>655</v>
      </c>
      <c r="J50" s="142" t="s">
        <v>655</v>
      </c>
      <c r="K50" s="142" t="s">
        <v>655</v>
      </c>
    </row>
    <row r="51" spans="1:11" s="73" customFormat="1" ht="18.75" customHeight="1" x14ac:dyDescent="0.2">
      <c r="A51" s="71" t="s">
        <v>1017</v>
      </c>
      <c r="B51" s="131" t="s">
        <v>1018</v>
      </c>
      <c r="C51" s="143">
        <v>868.19794100000001</v>
      </c>
      <c r="D51" s="143">
        <v>196.80159599999999</v>
      </c>
      <c r="E51" s="143">
        <v>449.22396800000001</v>
      </c>
      <c r="F51" s="143">
        <v>326.12979899999999</v>
      </c>
      <c r="G51" s="143">
        <v>123.09416899999999</v>
      </c>
      <c r="H51" s="143">
        <v>222.17237700000001</v>
      </c>
      <c r="I51" s="143">
        <v>0.63597000000000004</v>
      </c>
      <c r="J51" s="143">
        <v>2.3670119999999999</v>
      </c>
      <c r="K51" s="143">
        <v>0.50139800000000001</v>
      </c>
    </row>
    <row r="52" spans="1:11" ht="13.5" customHeight="1" x14ac:dyDescent="0.2">
      <c r="A52" s="65" t="s">
        <v>872</v>
      </c>
      <c r="B52" s="132" t="s">
        <v>952</v>
      </c>
      <c r="C52" s="142">
        <v>17.412859000000001</v>
      </c>
      <c r="D52" s="142">
        <v>2.5787789999999999</v>
      </c>
      <c r="E52" s="142">
        <v>12.771228000000001</v>
      </c>
      <c r="F52" s="142">
        <v>7.9669749999999997</v>
      </c>
      <c r="G52" s="142">
        <v>4.8042530000000001</v>
      </c>
      <c r="H52" s="142">
        <v>2.0628519999999999</v>
      </c>
      <c r="I52" s="142" t="s">
        <v>655</v>
      </c>
      <c r="J52" s="142" t="s">
        <v>655</v>
      </c>
      <c r="K52" s="142">
        <v>0.13695499999999999</v>
      </c>
    </row>
    <row r="53" spans="1:11" ht="13.5" customHeight="1" x14ac:dyDescent="0.2">
      <c r="A53" s="65" t="s">
        <v>873</v>
      </c>
      <c r="B53" s="132" t="s">
        <v>953</v>
      </c>
      <c r="C53" s="142">
        <v>550.59734800000001</v>
      </c>
      <c r="D53" s="142">
        <v>182.589114</v>
      </c>
      <c r="E53" s="142">
        <v>349.63174900000001</v>
      </c>
      <c r="F53" s="142">
        <v>269.23548</v>
      </c>
      <c r="G53" s="142">
        <v>80.396269000000004</v>
      </c>
      <c r="H53" s="142">
        <v>18.376484999999999</v>
      </c>
      <c r="I53" s="142">
        <v>0.63597000000000004</v>
      </c>
      <c r="J53" s="142">
        <v>1.6005</v>
      </c>
      <c r="K53" s="142" t="s">
        <v>655</v>
      </c>
    </row>
    <row r="54" spans="1:11" ht="13.5" customHeight="1" x14ac:dyDescent="0.2">
      <c r="A54" s="65" t="s">
        <v>874</v>
      </c>
      <c r="B54" s="132" t="s">
        <v>954</v>
      </c>
      <c r="C54" s="142">
        <v>33.332312999999999</v>
      </c>
      <c r="D54" s="142">
        <v>6.0283420000000003</v>
      </c>
      <c r="E54" s="142">
        <v>27.303971000000001</v>
      </c>
      <c r="F54" s="142">
        <v>14.372396999999999</v>
      </c>
      <c r="G54" s="142">
        <v>12.931573999999999</v>
      </c>
      <c r="H54" s="142" t="s">
        <v>655</v>
      </c>
      <c r="I54" s="142" t="s">
        <v>655</v>
      </c>
      <c r="J54" s="142">
        <v>0.76651199999999997</v>
      </c>
      <c r="K54" s="142">
        <v>0.36444300000000002</v>
      </c>
    </row>
    <row r="55" spans="1:11" ht="13.5" customHeight="1" x14ac:dyDescent="0.2">
      <c r="A55" s="65" t="s">
        <v>875</v>
      </c>
      <c r="B55" s="132" t="s">
        <v>600</v>
      </c>
      <c r="C55" s="142">
        <v>266.85542099999998</v>
      </c>
      <c r="D55" s="142">
        <v>5.6053610000000003</v>
      </c>
      <c r="E55" s="142">
        <v>59.517020000000002</v>
      </c>
      <c r="F55" s="142">
        <v>34.554946999999999</v>
      </c>
      <c r="G55" s="142">
        <v>24.962073</v>
      </c>
      <c r="H55" s="142">
        <v>201.73303999999999</v>
      </c>
      <c r="I55" s="142" t="s">
        <v>655</v>
      </c>
      <c r="J55" s="142" t="s">
        <v>655</v>
      </c>
      <c r="K55" s="142" t="s">
        <v>655</v>
      </c>
    </row>
    <row r="56" spans="1:11" s="73" customFormat="1" ht="18.75" customHeight="1" x14ac:dyDescent="0.2">
      <c r="A56" s="71" t="s">
        <v>1019</v>
      </c>
      <c r="B56" s="131" t="s">
        <v>1020</v>
      </c>
      <c r="C56" s="143">
        <v>573.74440400000003</v>
      </c>
      <c r="D56" s="143">
        <v>108.10988999999999</v>
      </c>
      <c r="E56" s="143">
        <v>408.97840400000001</v>
      </c>
      <c r="F56" s="143">
        <v>214.20519300000001</v>
      </c>
      <c r="G56" s="143">
        <v>194.773211</v>
      </c>
      <c r="H56" s="143">
        <v>56.656111000000003</v>
      </c>
      <c r="I56" s="143">
        <v>0.89837999999999996</v>
      </c>
      <c r="J56" s="143" t="s">
        <v>655</v>
      </c>
      <c r="K56" s="143" t="s">
        <v>655</v>
      </c>
    </row>
    <row r="57" spans="1:11" ht="13.5" customHeight="1" x14ac:dyDescent="0.2">
      <c r="A57" s="65" t="s">
        <v>876</v>
      </c>
      <c r="B57" s="132" t="s">
        <v>955</v>
      </c>
      <c r="C57" s="142">
        <v>181.33828600000001</v>
      </c>
      <c r="D57" s="142">
        <v>53.690077000000002</v>
      </c>
      <c r="E57" s="142">
        <v>127.64820899999999</v>
      </c>
      <c r="F57" s="142">
        <v>58.519115999999997</v>
      </c>
      <c r="G57" s="142">
        <v>69.129092999999997</v>
      </c>
      <c r="H57" s="142" t="s">
        <v>655</v>
      </c>
      <c r="I57" s="142" t="s">
        <v>655</v>
      </c>
      <c r="J57" s="142" t="s">
        <v>655</v>
      </c>
      <c r="K57" s="142" t="s">
        <v>655</v>
      </c>
    </row>
    <row r="58" spans="1:11" ht="13.5" customHeight="1" x14ac:dyDescent="0.2">
      <c r="A58" s="65" t="s">
        <v>877</v>
      </c>
      <c r="B58" s="132" t="s">
        <v>956</v>
      </c>
      <c r="C58" s="142">
        <v>104.54689500000001</v>
      </c>
      <c r="D58" s="142">
        <v>15.168165999999999</v>
      </c>
      <c r="E58" s="142">
        <v>89.378729000000007</v>
      </c>
      <c r="F58" s="142">
        <v>56.319308999999997</v>
      </c>
      <c r="G58" s="142">
        <v>33.059420000000003</v>
      </c>
      <c r="H58" s="142" t="s">
        <v>655</v>
      </c>
      <c r="I58" s="142">
        <v>0.89837999999999996</v>
      </c>
      <c r="J58" s="142" t="s">
        <v>655</v>
      </c>
      <c r="K58" s="142" t="s">
        <v>655</v>
      </c>
    </row>
    <row r="59" spans="1:11" ht="13.5" customHeight="1" x14ac:dyDescent="0.2">
      <c r="A59" s="65" t="s">
        <v>878</v>
      </c>
      <c r="B59" s="132" t="s">
        <v>957</v>
      </c>
      <c r="C59" s="142">
        <v>224.803935</v>
      </c>
      <c r="D59" s="142">
        <v>33.655532999999998</v>
      </c>
      <c r="E59" s="142">
        <v>147.04528099999999</v>
      </c>
      <c r="F59" s="142">
        <v>83.119883000000002</v>
      </c>
      <c r="G59" s="142">
        <v>63.925398000000001</v>
      </c>
      <c r="H59" s="142">
        <v>44.103121000000002</v>
      </c>
      <c r="I59" s="142" t="s">
        <v>655</v>
      </c>
      <c r="J59" s="142" t="s">
        <v>655</v>
      </c>
      <c r="K59" s="142" t="s">
        <v>655</v>
      </c>
    </row>
    <row r="60" spans="1:11" ht="13.5" customHeight="1" x14ac:dyDescent="0.2">
      <c r="A60" s="65" t="s">
        <v>879</v>
      </c>
      <c r="B60" s="132" t="s">
        <v>958</v>
      </c>
      <c r="C60" s="142">
        <v>4.7756470000000002</v>
      </c>
      <c r="D60" s="142">
        <v>0.73493799999999998</v>
      </c>
      <c r="E60" s="142">
        <v>4.0407089999999997</v>
      </c>
      <c r="F60" s="142">
        <v>0.47421999999999997</v>
      </c>
      <c r="G60" s="142">
        <v>3.5664880000000001</v>
      </c>
      <c r="H60" s="142" t="s">
        <v>655</v>
      </c>
      <c r="I60" s="142" t="s">
        <v>655</v>
      </c>
      <c r="J60" s="142" t="s">
        <v>655</v>
      </c>
      <c r="K60" s="142" t="s">
        <v>655</v>
      </c>
    </row>
    <row r="61" spans="1:11" ht="13.5" customHeight="1" x14ac:dyDescent="0.2">
      <c r="A61" s="65" t="s">
        <v>880</v>
      </c>
      <c r="B61" s="132" t="s">
        <v>959</v>
      </c>
      <c r="C61" s="142">
        <v>53.004193999999998</v>
      </c>
      <c r="D61" s="142">
        <v>4.4740859999999998</v>
      </c>
      <c r="E61" s="142">
        <v>35.977117999999997</v>
      </c>
      <c r="F61" s="142">
        <v>13.645873</v>
      </c>
      <c r="G61" s="142">
        <v>22.331244999999999</v>
      </c>
      <c r="H61" s="142">
        <v>12.552989999999999</v>
      </c>
      <c r="I61" s="142" t="s">
        <v>655</v>
      </c>
      <c r="J61" s="142" t="s">
        <v>655</v>
      </c>
      <c r="K61" s="142" t="s">
        <v>655</v>
      </c>
    </row>
    <row r="62" spans="1:11" ht="13.5" customHeight="1" x14ac:dyDescent="0.2">
      <c r="A62" s="65" t="s">
        <v>881</v>
      </c>
      <c r="B62" s="132" t="s">
        <v>960</v>
      </c>
      <c r="C62" s="142">
        <v>5.2754479999999999</v>
      </c>
      <c r="D62" s="142">
        <v>0.38708900000000002</v>
      </c>
      <c r="E62" s="142">
        <v>4.8883590000000003</v>
      </c>
      <c r="F62" s="142">
        <v>2.126792</v>
      </c>
      <c r="G62" s="142">
        <v>2.7615660000000002</v>
      </c>
      <c r="H62" s="142" t="s">
        <v>655</v>
      </c>
      <c r="I62" s="142" t="s">
        <v>655</v>
      </c>
      <c r="J62" s="142" t="s">
        <v>655</v>
      </c>
      <c r="K62" s="142" t="s">
        <v>655</v>
      </c>
    </row>
    <row r="63" spans="1:11" ht="13.5" customHeight="1" x14ac:dyDescent="0.2">
      <c r="A63" s="65" t="s">
        <v>882</v>
      </c>
      <c r="B63" s="132" t="s">
        <v>961</v>
      </c>
      <c r="C63" s="142" t="s">
        <v>655</v>
      </c>
      <c r="D63" s="142" t="s">
        <v>655</v>
      </c>
      <c r="E63" s="142" t="s">
        <v>655</v>
      </c>
      <c r="F63" s="142" t="s">
        <v>655</v>
      </c>
      <c r="G63" s="142" t="s">
        <v>655</v>
      </c>
      <c r="H63" s="142" t="s">
        <v>655</v>
      </c>
      <c r="I63" s="142" t="s">
        <v>655</v>
      </c>
      <c r="J63" s="142" t="s">
        <v>655</v>
      </c>
      <c r="K63" s="142" t="s">
        <v>655</v>
      </c>
    </row>
    <row r="64" spans="1:11" s="73" customFormat="1" ht="18.75" customHeight="1" x14ac:dyDescent="0.2">
      <c r="A64" s="71" t="s">
        <v>1021</v>
      </c>
      <c r="B64" s="131" t="s">
        <v>1022</v>
      </c>
      <c r="C64" s="143">
        <v>73.311954</v>
      </c>
      <c r="D64" s="143">
        <v>28.486228000000001</v>
      </c>
      <c r="E64" s="143">
        <v>43.185281000000003</v>
      </c>
      <c r="F64" s="143">
        <v>14.824055</v>
      </c>
      <c r="G64" s="143">
        <v>28.361225999999998</v>
      </c>
      <c r="H64" s="143">
        <v>1.6404449999999999</v>
      </c>
      <c r="I64" s="143" t="s">
        <v>655</v>
      </c>
      <c r="J64" s="143" t="s">
        <v>655</v>
      </c>
      <c r="K64" s="143">
        <v>2.7481999999999999E-2</v>
      </c>
    </row>
    <row r="65" spans="1:11" ht="13.5" customHeight="1" x14ac:dyDescent="0.2">
      <c r="A65" s="65" t="s">
        <v>883</v>
      </c>
      <c r="B65" s="132" t="s">
        <v>962</v>
      </c>
      <c r="C65" s="142">
        <v>9.4760810000000006</v>
      </c>
      <c r="D65" s="142">
        <v>0.185002</v>
      </c>
      <c r="E65" s="142">
        <v>9.2910789999999999</v>
      </c>
      <c r="F65" s="142">
        <v>7.9936730000000003</v>
      </c>
      <c r="G65" s="142">
        <v>1.2974049999999999</v>
      </c>
      <c r="H65" s="142" t="s">
        <v>655</v>
      </c>
      <c r="I65" s="142" t="s">
        <v>655</v>
      </c>
      <c r="J65" s="142" t="s">
        <v>655</v>
      </c>
      <c r="K65" s="142">
        <v>2.7481999999999999E-2</v>
      </c>
    </row>
    <row r="66" spans="1:11" ht="13.5" customHeight="1" x14ac:dyDescent="0.2">
      <c r="A66" s="65" t="s">
        <v>884</v>
      </c>
      <c r="B66" s="132" t="s">
        <v>963</v>
      </c>
      <c r="C66" s="142">
        <v>42.354883000000001</v>
      </c>
      <c r="D66" s="142">
        <v>18.880113000000001</v>
      </c>
      <c r="E66" s="142">
        <v>23.474769999999999</v>
      </c>
      <c r="F66" s="142">
        <v>3.2205999999999999E-2</v>
      </c>
      <c r="G66" s="142">
        <v>23.442564000000001</v>
      </c>
      <c r="H66" s="142" t="s">
        <v>655</v>
      </c>
      <c r="I66" s="142" t="s">
        <v>655</v>
      </c>
      <c r="J66" s="142" t="s">
        <v>655</v>
      </c>
      <c r="K66" s="142" t="s">
        <v>655</v>
      </c>
    </row>
    <row r="67" spans="1:11" ht="13.5" customHeight="1" x14ac:dyDescent="0.2">
      <c r="A67" s="65" t="s">
        <v>885</v>
      </c>
      <c r="B67" s="132" t="s">
        <v>964</v>
      </c>
      <c r="C67" s="142">
        <v>21.480989999999998</v>
      </c>
      <c r="D67" s="142">
        <v>9.4211130000000001</v>
      </c>
      <c r="E67" s="142">
        <v>10.419432</v>
      </c>
      <c r="F67" s="142">
        <v>6.7981749999999996</v>
      </c>
      <c r="G67" s="142">
        <v>3.6212569999999999</v>
      </c>
      <c r="H67" s="142">
        <v>1.6404449999999999</v>
      </c>
      <c r="I67" s="142" t="s">
        <v>655</v>
      </c>
      <c r="J67" s="142" t="s">
        <v>655</v>
      </c>
      <c r="K67" s="142" t="s">
        <v>655</v>
      </c>
    </row>
    <row r="68" spans="1:11" s="73" customFormat="1" ht="18.75" customHeight="1" x14ac:dyDescent="0.2">
      <c r="A68" s="71" t="s">
        <v>1023</v>
      </c>
      <c r="B68" s="131" t="s">
        <v>1024</v>
      </c>
      <c r="C68" s="143">
        <v>426.42118599999998</v>
      </c>
      <c r="D68" s="143">
        <v>36.921900000000001</v>
      </c>
      <c r="E68" s="143">
        <v>188.48073600000001</v>
      </c>
      <c r="F68" s="143">
        <v>76.118365999999995</v>
      </c>
      <c r="G68" s="143">
        <v>112.36237</v>
      </c>
      <c r="H68" s="143">
        <v>201.01855</v>
      </c>
      <c r="I68" s="143" t="s">
        <v>655</v>
      </c>
      <c r="J68" s="143">
        <v>3.003212</v>
      </c>
      <c r="K68" s="143">
        <v>12.853997</v>
      </c>
    </row>
    <row r="69" spans="1:11" ht="13.5" customHeight="1" x14ac:dyDescent="0.2">
      <c r="A69" s="65" t="s">
        <v>886</v>
      </c>
      <c r="B69" s="132" t="s">
        <v>965</v>
      </c>
      <c r="C69" s="142">
        <v>263.552436</v>
      </c>
      <c r="D69" s="142">
        <v>34.981413000000003</v>
      </c>
      <c r="E69" s="142">
        <v>157.040627</v>
      </c>
      <c r="F69" s="142">
        <v>54.934427999999997</v>
      </c>
      <c r="G69" s="142">
        <v>102.106199</v>
      </c>
      <c r="H69" s="142">
        <v>71.530395999999996</v>
      </c>
      <c r="I69" s="142" t="s">
        <v>655</v>
      </c>
      <c r="J69" s="142">
        <v>3.003212</v>
      </c>
      <c r="K69" s="142">
        <v>12.143014000000001</v>
      </c>
    </row>
    <row r="70" spans="1:11" ht="13.5" customHeight="1" x14ac:dyDescent="0.2">
      <c r="A70" s="65" t="s">
        <v>887</v>
      </c>
      <c r="B70" s="132" t="s">
        <v>966</v>
      </c>
      <c r="C70" s="142">
        <v>148.13094100000001</v>
      </c>
      <c r="D70" s="142">
        <v>0.46272600000000003</v>
      </c>
      <c r="E70" s="142">
        <v>19.898486999999999</v>
      </c>
      <c r="F70" s="142">
        <v>13.694215</v>
      </c>
      <c r="G70" s="142">
        <v>6.2042719999999996</v>
      </c>
      <c r="H70" s="142">
        <v>127.769728</v>
      </c>
      <c r="I70" s="142" t="s">
        <v>655</v>
      </c>
      <c r="J70" s="142" t="s">
        <v>655</v>
      </c>
      <c r="K70" s="142">
        <v>0.57202600000000003</v>
      </c>
    </row>
    <row r="71" spans="1:11" ht="13.5" customHeight="1" x14ac:dyDescent="0.2">
      <c r="A71" s="65" t="s">
        <v>888</v>
      </c>
      <c r="B71" s="132" t="s">
        <v>967</v>
      </c>
      <c r="C71" s="142">
        <v>3.3853059999999999</v>
      </c>
      <c r="D71" s="142" t="s">
        <v>655</v>
      </c>
      <c r="E71" s="142">
        <v>1.6959219999999999</v>
      </c>
      <c r="F71" s="142">
        <v>0.58728199999999997</v>
      </c>
      <c r="G71" s="142">
        <v>1.1086400000000001</v>
      </c>
      <c r="H71" s="142">
        <v>1.689384</v>
      </c>
      <c r="I71" s="142" t="s">
        <v>655</v>
      </c>
      <c r="J71" s="142" t="s">
        <v>655</v>
      </c>
      <c r="K71" s="142">
        <v>0.138957</v>
      </c>
    </row>
    <row r="72" spans="1:11" ht="13.5" customHeight="1" x14ac:dyDescent="0.2">
      <c r="A72" s="65" t="s">
        <v>889</v>
      </c>
      <c r="B72" s="132" t="s">
        <v>968</v>
      </c>
      <c r="C72" s="142">
        <v>1.1546259999999999</v>
      </c>
      <c r="D72" s="142">
        <v>0.97228800000000004</v>
      </c>
      <c r="E72" s="142">
        <v>0.15329599999999999</v>
      </c>
      <c r="F72" s="142" t="s">
        <v>655</v>
      </c>
      <c r="G72" s="142">
        <v>0.15329599999999999</v>
      </c>
      <c r="H72" s="142">
        <v>2.9041999999999998E-2</v>
      </c>
      <c r="I72" s="142" t="s">
        <v>655</v>
      </c>
      <c r="J72" s="142" t="s">
        <v>655</v>
      </c>
      <c r="K72" s="142" t="s">
        <v>655</v>
      </c>
    </row>
    <row r="73" spans="1:11" ht="13.5" customHeight="1" x14ac:dyDescent="0.2">
      <c r="A73" s="65" t="s">
        <v>890</v>
      </c>
      <c r="B73" s="132" t="s">
        <v>969</v>
      </c>
      <c r="C73" s="142">
        <v>10.197877</v>
      </c>
      <c r="D73" s="142">
        <v>0.50547299999999995</v>
      </c>
      <c r="E73" s="142">
        <v>9.6924039999999998</v>
      </c>
      <c r="F73" s="142">
        <v>6.9024409999999996</v>
      </c>
      <c r="G73" s="142">
        <v>2.7899630000000002</v>
      </c>
      <c r="H73" s="142" t="s">
        <v>655</v>
      </c>
      <c r="I73" s="142" t="s">
        <v>655</v>
      </c>
      <c r="J73" s="142" t="s">
        <v>655</v>
      </c>
      <c r="K73" s="142" t="s">
        <v>655</v>
      </c>
    </row>
    <row r="74" spans="1:11" s="73" customFormat="1" ht="18.75" customHeight="1" x14ac:dyDescent="0.2">
      <c r="A74" s="71" t="s">
        <v>1025</v>
      </c>
      <c r="B74" s="131" t="s">
        <v>1026</v>
      </c>
      <c r="C74" s="143">
        <v>23.303540000000002</v>
      </c>
      <c r="D74" s="143">
        <v>1.6391530000000001</v>
      </c>
      <c r="E74" s="143">
        <v>21.664387000000001</v>
      </c>
      <c r="F74" s="143">
        <v>3.6593689999999999</v>
      </c>
      <c r="G74" s="143">
        <v>18.005018</v>
      </c>
      <c r="H74" s="143" t="s">
        <v>655</v>
      </c>
      <c r="I74" s="143" t="s">
        <v>655</v>
      </c>
      <c r="J74" s="143" t="s">
        <v>655</v>
      </c>
      <c r="K74" s="143" t="s">
        <v>655</v>
      </c>
    </row>
    <row r="75" spans="1:11" ht="13.5" customHeight="1" x14ac:dyDescent="0.2">
      <c r="A75" s="65" t="s">
        <v>891</v>
      </c>
      <c r="B75" s="132" t="s">
        <v>970</v>
      </c>
      <c r="C75" s="142">
        <v>0.106489</v>
      </c>
      <c r="D75" s="142" t="s">
        <v>655</v>
      </c>
      <c r="E75" s="142">
        <v>0.106489</v>
      </c>
      <c r="F75" s="142">
        <v>7.4646000000000004E-2</v>
      </c>
      <c r="G75" s="142">
        <v>3.1843000000000003E-2</v>
      </c>
      <c r="H75" s="142" t="s">
        <v>655</v>
      </c>
      <c r="I75" s="142" t="s">
        <v>655</v>
      </c>
      <c r="J75" s="142" t="s">
        <v>655</v>
      </c>
      <c r="K75" s="142" t="s">
        <v>655</v>
      </c>
    </row>
    <row r="76" spans="1:11" ht="13.5" customHeight="1" x14ac:dyDescent="0.2">
      <c r="A76" s="65" t="s">
        <v>892</v>
      </c>
      <c r="B76" s="132" t="s">
        <v>971</v>
      </c>
      <c r="C76" s="142">
        <v>1.2613399999999999</v>
      </c>
      <c r="D76" s="142" t="s">
        <v>655</v>
      </c>
      <c r="E76" s="142">
        <v>1.2613399999999999</v>
      </c>
      <c r="F76" s="142">
        <v>0.91546400000000006</v>
      </c>
      <c r="G76" s="142">
        <v>0.34587600000000002</v>
      </c>
      <c r="H76" s="142" t="s">
        <v>655</v>
      </c>
      <c r="I76" s="142" t="s">
        <v>655</v>
      </c>
      <c r="J76" s="142" t="s">
        <v>655</v>
      </c>
      <c r="K76" s="142" t="s">
        <v>655</v>
      </c>
    </row>
    <row r="77" spans="1:11" ht="13.5" customHeight="1" x14ac:dyDescent="0.2">
      <c r="A77" s="65" t="s">
        <v>893</v>
      </c>
      <c r="B77" s="132" t="s">
        <v>972</v>
      </c>
      <c r="C77" s="142">
        <v>1.3125E-2</v>
      </c>
      <c r="D77" s="142" t="s">
        <v>655</v>
      </c>
      <c r="E77" s="142">
        <v>1.3125E-2</v>
      </c>
      <c r="F77" s="142" t="s">
        <v>655</v>
      </c>
      <c r="G77" s="142">
        <v>1.3125E-2</v>
      </c>
      <c r="H77" s="142" t="s">
        <v>655</v>
      </c>
      <c r="I77" s="142" t="s">
        <v>655</v>
      </c>
      <c r="J77" s="142" t="s">
        <v>655</v>
      </c>
      <c r="K77" s="142" t="s">
        <v>655</v>
      </c>
    </row>
    <row r="78" spans="1:11" ht="13.5" customHeight="1" x14ac:dyDescent="0.2">
      <c r="A78" s="65" t="s">
        <v>894</v>
      </c>
      <c r="B78" s="132" t="s">
        <v>973</v>
      </c>
      <c r="C78" s="142">
        <v>9.3859829999999995</v>
      </c>
      <c r="D78" s="142">
        <v>0.17241000000000001</v>
      </c>
      <c r="E78" s="142">
        <v>9.2135730000000002</v>
      </c>
      <c r="F78" s="142">
        <v>0.811249</v>
      </c>
      <c r="G78" s="142">
        <v>8.4023240000000001</v>
      </c>
      <c r="H78" s="142" t="s">
        <v>655</v>
      </c>
      <c r="I78" s="142" t="s">
        <v>655</v>
      </c>
      <c r="J78" s="142" t="s">
        <v>655</v>
      </c>
      <c r="K78" s="142" t="s">
        <v>655</v>
      </c>
    </row>
    <row r="79" spans="1:11" ht="13.5" customHeight="1" x14ac:dyDescent="0.2">
      <c r="A79" s="65" t="s">
        <v>895</v>
      </c>
      <c r="B79" s="132" t="s">
        <v>974</v>
      </c>
      <c r="C79" s="142" t="s">
        <v>655</v>
      </c>
      <c r="D79" s="142" t="s">
        <v>655</v>
      </c>
      <c r="E79" s="142" t="s">
        <v>655</v>
      </c>
      <c r="F79" s="142" t="s">
        <v>655</v>
      </c>
      <c r="G79" s="142" t="s">
        <v>655</v>
      </c>
      <c r="H79" s="142" t="s">
        <v>655</v>
      </c>
      <c r="I79" s="142" t="s">
        <v>655</v>
      </c>
      <c r="J79" s="142" t="s">
        <v>655</v>
      </c>
      <c r="K79" s="142" t="s">
        <v>655</v>
      </c>
    </row>
    <row r="80" spans="1:11" ht="13.5" customHeight="1" x14ac:dyDescent="0.2">
      <c r="A80" s="65" t="s">
        <v>896</v>
      </c>
      <c r="B80" s="132" t="s">
        <v>975</v>
      </c>
      <c r="C80" s="142">
        <v>6.2610000000000001E-3</v>
      </c>
      <c r="D80" s="142" t="s">
        <v>655</v>
      </c>
      <c r="E80" s="142">
        <v>6.2610000000000001E-3</v>
      </c>
      <c r="F80" s="142" t="s">
        <v>655</v>
      </c>
      <c r="G80" s="142">
        <v>6.2610000000000001E-3</v>
      </c>
      <c r="H80" s="142" t="s">
        <v>655</v>
      </c>
      <c r="I80" s="142" t="s">
        <v>655</v>
      </c>
      <c r="J80" s="142" t="s">
        <v>655</v>
      </c>
      <c r="K80" s="142" t="s">
        <v>655</v>
      </c>
    </row>
    <row r="81" spans="1:11" ht="13.5" customHeight="1" x14ac:dyDescent="0.2">
      <c r="A81" s="65" t="s">
        <v>897</v>
      </c>
      <c r="B81" s="132" t="s">
        <v>976</v>
      </c>
      <c r="C81" s="142">
        <v>0.36844100000000002</v>
      </c>
      <c r="D81" s="142">
        <v>7.9265000000000002E-2</v>
      </c>
      <c r="E81" s="142">
        <v>0.28917599999999999</v>
      </c>
      <c r="F81" s="142">
        <v>5.6676999999999998E-2</v>
      </c>
      <c r="G81" s="142">
        <v>0.23249900000000001</v>
      </c>
      <c r="H81" s="142" t="s">
        <v>655</v>
      </c>
      <c r="I81" s="142" t="s">
        <v>655</v>
      </c>
      <c r="J81" s="142" t="s">
        <v>655</v>
      </c>
      <c r="K81" s="142" t="s">
        <v>655</v>
      </c>
    </row>
    <row r="82" spans="1:11" ht="13.5" customHeight="1" x14ac:dyDescent="0.2">
      <c r="A82" s="65" t="s">
        <v>898</v>
      </c>
      <c r="B82" s="132" t="s">
        <v>977</v>
      </c>
      <c r="C82" s="142">
        <v>12.161901</v>
      </c>
      <c r="D82" s="142">
        <v>1.3874770000000001</v>
      </c>
      <c r="E82" s="142">
        <v>10.774424</v>
      </c>
      <c r="F82" s="142">
        <v>1.801334</v>
      </c>
      <c r="G82" s="142">
        <v>8.9730899999999991</v>
      </c>
      <c r="H82" s="142" t="s">
        <v>655</v>
      </c>
      <c r="I82" s="142" t="s">
        <v>655</v>
      </c>
      <c r="J82" s="142" t="s">
        <v>655</v>
      </c>
      <c r="K82" s="142" t="s">
        <v>655</v>
      </c>
    </row>
    <row r="83" spans="1:11" s="73" customFormat="1" ht="18.75" customHeight="1" x14ac:dyDescent="0.2">
      <c r="A83" s="71" t="s">
        <v>1027</v>
      </c>
      <c r="B83" s="131" t="s">
        <v>1028</v>
      </c>
      <c r="C83" s="143">
        <v>33.528838999999998</v>
      </c>
      <c r="D83" s="143">
        <v>3.1947209999999999</v>
      </c>
      <c r="E83" s="143">
        <v>30.334118</v>
      </c>
      <c r="F83" s="143">
        <v>4.8476429999999997</v>
      </c>
      <c r="G83" s="143">
        <v>25.486474999999999</v>
      </c>
      <c r="H83" s="143" t="s">
        <v>655</v>
      </c>
      <c r="I83" s="143" t="s">
        <v>655</v>
      </c>
      <c r="J83" s="143" t="s">
        <v>655</v>
      </c>
      <c r="K83" s="143" t="s">
        <v>655</v>
      </c>
    </row>
    <row r="84" spans="1:11" ht="13.5" customHeight="1" x14ac:dyDescent="0.2">
      <c r="A84" s="65" t="s">
        <v>899</v>
      </c>
      <c r="B84" s="132" t="s">
        <v>978</v>
      </c>
      <c r="C84" s="142">
        <v>28.304766999999998</v>
      </c>
      <c r="D84" s="142">
        <v>3.1947209999999999</v>
      </c>
      <c r="E84" s="142">
        <v>25.110046000000001</v>
      </c>
      <c r="F84" s="142">
        <v>4.8206769999999999</v>
      </c>
      <c r="G84" s="142">
        <v>20.289369000000001</v>
      </c>
      <c r="H84" s="142" t="s">
        <v>655</v>
      </c>
      <c r="I84" s="142" t="s">
        <v>655</v>
      </c>
      <c r="J84" s="142" t="s">
        <v>655</v>
      </c>
      <c r="K84" s="142" t="s">
        <v>655</v>
      </c>
    </row>
    <row r="85" spans="1:11" ht="13.5" customHeight="1" x14ac:dyDescent="0.2">
      <c r="A85" s="65" t="s">
        <v>900</v>
      </c>
      <c r="B85" s="132" t="s">
        <v>979</v>
      </c>
      <c r="C85" s="142">
        <v>5.2240719999999996</v>
      </c>
      <c r="D85" s="142" t="s">
        <v>655</v>
      </c>
      <c r="E85" s="142">
        <v>5.2240719999999996</v>
      </c>
      <c r="F85" s="142">
        <v>2.6966E-2</v>
      </c>
      <c r="G85" s="142">
        <v>5.1971059999999998</v>
      </c>
      <c r="H85" s="142" t="s">
        <v>655</v>
      </c>
      <c r="I85" s="142" t="s">
        <v>655</v>
      </c>
      <c r="J85" s="142" t="s">
        <v>655</v>
      </c>
      <c r="K85" s="142" t="s">
        <v>655</v>
      </c>
    </row>
    <row r="86" spans="1:11" s="73" customFormat="1" ht="18.75" customHeight="1" x14ac:dyDescent="0.2">
      <c r="A86" s="71" t="s">
        <v>1029</v>
      </c>
      <c r="B86" s="131" t="s">
        <v>1030</v>
      </c>
      <c r="C86" s="143">
        <v>10.676918000000001</v>
      </c>
      <c r="D86" s="143">
        <v>4.8295669999999999</v>
      </c>
      <c r="E86" s="143">
        <v>3.3222839999999998</v>
      </c>
      <c r="F86" s="143">
        <v>2.03843</v>
      </c>
      <c r="G86" s="143">
        <v>1.283855</v>
      </c>
      <c r="H86" s="143">
        <v>2.5250659999999998</v>
      </c>
      <c r="I86" s="143" t="s">
        <v>655</v>
      </c>
      <c r="J86" s="143" t="s">
        <v>655</v>
      </c>
      <c r="K86" s="143" t="s">
        <v>655</v>
      </c>
    </row>
    <row r="87" spans="1:11" ht="13.5" customHeight="1" x14ac:dyDescent="0.2">
      <c r="A87" s="65" t="s">
        <v>901</v>
      </c>
      <c r="B87" s="132" t="s">
        <v>980</v>
      </c>
      <c r="C87" s="142">
        <v>1.3742129999999999</v>
      </c>
      <c r="D87" s="142">
        <v>8.3576999999999999E-2</v>
      </c>
      <c r="E87" s="142">
        <v>1.2906359999999999</v>
      </c>
      <c r="F87" s="142">
        <v>0.74910500000000002</v>
      </c>
      <c r="G87" s="142">
        <v>0.54153200000000001</v>
      </c>
      <c r="H87" s="142" t="s">
        <v>655</v>
      </c>
      <c r="I87" s="142" t="s">
        <v>655</v>
      </c>
      <c r="J87" s="142" t="s">
        <v>655</v>
      </c>
      <c r="K87" s="142" t="s">
        <v>655</v>
      </c>
    </row>
    <row r="88" spans="1:11" ht="13.5" customHeight="1" x14ac:dyDescent="0.2">
      <c r="A88" s="65" t="s">
        <v>902</v>
      </c>
      <c r="B88" s="132" t="s">
        <v>981</v>
      </c>
      <c r="C88" s="142">
        <v>9.3027049999999996</v>
      </c>
      <c r="D88" s="142">
        <v>4.7459910000000001</v>
      </c>
      <c r="E88" s="142">
        <v>2.0316480000000001</v>
      </c>
      <c r="F88" s="142">
        <v>1.2893250000000001</v>
      </c>
      <c r="G88" s="142">
        <v>0.74232299999999996</v>
      </c>
      <c r="H88" s="142">
        <v>2.5250659999999998</v>
      </c>
      <c r="I88" s="142" t="s">
        <v>655</v>
      </c>
      <c r="J88" s="142" t="s">
        <v>655</v>
      </c>
      <c r="K88" s="142" t="s">
        <v>655</v>
      </c>
    </row>
    <row r="89" spans="1:11" s="73" customFormat="1" ht="18.75" customHeight="1" x14ac:dyDescent="0.2">
      <c r="A89" s="71" t="s">
        <v>1031</v>
      </c>
      <c r="B89" s="131" t="s">
        <v>1032</v>
      </c>
      <c r="C89" s="143">
        <v>323.526093</v>
      </c>
      <c r="D89" s="143">
        <v>105.84952199999999</v>
      </c>
      <c r="E89" s="143">
        <v>125.30755499999999</v>
      </c>
      <c r="F89" s="143">
        <v>38.376137999999997</v>
      </c>
      <c r="G89" s="143">
        <v>86.931416999999996</v>
      </c>
      <c r="H89" s="143">
        <v>92.369016000000002</v>
      </c>
      <c r="I89" s="143" t="s">
        <v>655</v>
      </c>
      <c r="J89" s="143" t="s">
        <v>655</v>
      </c>
      <c r="K89" s="143" t="s">
        <v>655</v>
      </c>
    </row>
    <row r="90" spans="1:11" ht="13.5" customHeight="1" x14ac:dyDescent="0.2">
      <c r="A90" s="65" t="s">
        <v>903</v>
      </c>
      <c r="B90" s="132" t="s">
        <v>982</v>
      </c>
      <c r="C90" s="142">
        <v>0.93669599999999997</v>
      </c>
      <c r="D90" s="142">
        <v>0.72593600000000003</v>
      </c>
      <c r="E90" s="142">
        <v>0.21076</v>
      </c>
      <c r="F90" s="142" t="s">
        <v>655</v>
      </c>
      <c r="G90" s="142">
        <v>0.21076</v>
      </c>
      <c r="H90" s="142" t="s">
        <v>655</v>
      </c>
      <c r="I90" s="142" t="s">
        <v>655</v>
      </c>
      <c r="J90" s="142" t="s">
        <v>655</v>
      </c>
      <c r="K90" s="142" t="s">
        <v>655</v>
      </c>
    </row>
    <row r="91" spans="1:11" ht="13.5" customHeight="1" x14ac:dyDescent="0.2">
      <c r="A91" s="65" t="s">
        <v>904</v>
      </c>
      <c r="B91" s="132" t="s">
        <v>983</v>
      </c>
      <c r="C91" s="142">
        <v>322.58939700000002</v>
      </c>
      <c r="D91" s="142">
        <v>105.123586</v>
      </c>
      <c r="E91" s="142">
        <v>125.096795</v>
      </c>
      <c r="F91" s="142">
        <v>38.376137999999997</v>
      </c>
      <c r="G91" s="142">
        <v>86.720657000000003</v>
      </c>
      <c r="H91" s="142">
        <v>92.369016000000002</v>
      </c>
      <c r="I91" s="142" t="s">
        <v>655</v>
      </c>
      <c r="J91" s="142" t="s">
        <v>655</v>
      </c>
      <c r="K91" s="142" t="s">
        <v>655</v>
      </c>
    </row>
    <row r="92" spans="1:11" s="73" customFormat="1" ht="18.75" customHeight="1" x14ac:dyDescent="0.2">
      <c r="A92" s="71" t="s">
        <v>1033</v>
      </c>
      <c r="B92" s="131" t="s">
        <v>1034</v>
      </c>
      <c r="C92" s="143" t="s">
        <v>655</v>
      </c>
      <c r="D92" s="143" t="s">
        <v>655</v>
      </c>
      <c r="E92" s="143" t="s">
        <v>655</v>
      </c>
      <c r="F92" s="143" t="s">
        <v>655</v>
      </c>
      <c r="G92" s="143" t="s">
        <v>655</v>
      </c>
      <c r="H92" s="143" t="s">
        <v>655</v>
      </c>
      <c r="I92" s="143" t="s">
        <v>655</v>
      </c>
      <c r="J92" s="143" t="s">
        <v>655</v>
      </c>
      <c r="K92" s="143" t="s">
        <v>655</v>
      </c>
    </row>
    <row r="93" spans="1:11" ht="13.5" customHeight="1" x14ac:dyDescent="0.2">
      <c r="A93" s="65" t="s">
        <v>905</v>
      </c>
      <c r="B93" s="132" t="s">
        <v>984</v>
      </c>
      <c r="C93" s="142" t="s">
        <v>655</v>
      </c>
      <c r="D93" s="142" t="s">
        <v>655</v>
      </c>
      <c r="E93" s="142" t="s">
        <v>655</v>
      </c>
      <c r="F93" s="142" t="s">
        <v>655</v>
      </c>
      <c r="G93" s="142" t="s">
        <v>655</v>
      </c>
      <c r="H93" s="142" t="s">
        <v>655</v>
      </c>
      <c r="I93" s="142" t="s">
        <v>655</v>
      </c>
      <c r="J93" s="142" t="s">
        <v>655</v>
      </c>
      <c r="K93" s="142" t="s">
        <v>655</v>
      </c>
    </row>
    <row r="94" spans="1:11" ht="13.5" customHeight="1" x14ac:dyDescent="0.2">
      <c r="A94" s="65" t="s">
        <v>906</v>
      </c>
      <c r="B94" s="132" t="s">
        <v>985</v>
      </c>
      <c r="C94" s="142" t="s">
        <v>655</v>
      </c>
      <c r="D94" s="142" t="s">
        <v>655</v>
      </c>
      <c r="E94" s="142" t="s">
        <v>655</v>
      </c>
      <c r="F94" s="142" t="s">
        <v>655</v>
      </c>
      <c r="G94" s="142" t="s">
        <v>655</v>
      </c>
      <c r="H94" s="142" t="s">
        <v>655</v>
      </c>
      <c r="I94" s="142" t="s">
        <v>655</v>
      </c>
      <c r="J94" s="142" t="s">
        <v>655</v>
      </c>
      <c r="K94" s="142" t="s">
        <v>655</v>
      </c>
    </row>
    <row r="95" spans="1:11" s="73" customFormat="1" ht="18.75" customHeight="1" x14ac:dyDescent="0.2">
      <c r="A95" s="71" t="s">
        <v>1035</v>
      </c>
      <c r="B95" s="131" t="s">
        <v>1036</v>
      </c>
      <c r="C95" s="143">
        <v>41.232114000000003</v>
      </c>
      <c r="D95" s="143">
        <v>3.1790189999999998</v>
      </c>
      <c r="E95" s="143">
        <v>28.416965000000001</v>
      </c>
      <c r="F95" s="143">
        <v>23.009156999999998</v>
      </c>
      <c r="G95" s="143">
        <v>5.4078080000000002</v>
      </c>
      <c r="H95" s="143">
        <v>9.6361299999999996</v>
      </c>
      <c r="I95" s="143" t="s">
        <v>655</v>
      </c>
      <c r="J95" s="143" t="s">
        <v>655</v>
      </c>
      <c r="K95" s="143">
        <v>0.26438400000000001</v>
      </c>
    </row>
    <row r="96" spans="1:11" ht="13.5" customHeight="1" x14ac:dyDescent="0.2">
      <c r="A96" s="65" t="s">
        <v>907</v>
      </c>
      <c r="B96" s="132" t="s">
        <v>986</v>
      </c>
      <c r="C96" s="142">
        <v>40.101878999999997</v>
      </c>
      <c r="D96" s="142">
        <v>3.1790189999999998</v>
      </c>
      <c r="E96" s="142">
        <v>27.286731</v>
      </c>
      <c r="F96" s="142">
        <v>22.492187000000001</v>
      </c>
      <c r="G96" s="142">
        <v>4.7945440000000001</v>
      </c>
      <c r="H96" s="142">
        <v>9.6361299999999996</v>
      </c>
      <c r="I96" s="142" t="s">
        <v>655</v>
      </c>
      <c r="J96" s="142" t="s">
        <v>655</v>
      </c>
      <c r="K96" s="142">
        <v>0.26438400000000001</v>
      </c>
    </row>
    <row r="97" spans="1:11" ht="13.5" customHeight="1" x14ac:dyDescent="0.2">
      <c r="A97" s="65" t="s">
        <v>908</v>
      </c>
      <c r="B97" s="132" t="s">
        <v>987</v>
      </c>
      <c r="C97" s="142">
        <v>1.130234</v>
      </c>
      <c r="D97" s="142" t="s">
        <v>655</v>
      </c>
      <c r="E97" s="142">
        <v>1.130234</v>
      </c>
      <c r="F97" s="142">
        <v>0.51697000000000004</v>
      </c>
      <c r="G97" s="142">
        <v>0.61326400000000003</v>
      </c>
      <c r="H97" s="142" t="s">
        <v>655</v>
      </c>
      <c r="I97" s="142" t="s">
        <v>655</v>
      </c>
      <c r="J97" s="142" t="s">
        <v>655</v>
      </c>
      <c r="K97" s="142" t="s">
        <v>655</v>
      </c>
    </row>
    <row r="98" spans="1:11" s="73" customFormat="1" ht="18.75" customHeight="1" x14ac:dyDescent="0.2">
      <c r="A98" s="71" t="s">
        <v>1037</v>
      </c>
      <c r="B98" s="131" t="s">
        <v>1038</v>
      </c>
      <c r="C98" s="143">
        <v>7.5500000000000003E-3</v>
      </c>
      <c r="D98" s="143" t="s">
        <v>655</v>
      </c>
      <c r="E98" s="143">
        <v>7.5500000000000003E-3</v>
      </c>
      <c r="F98" s="143" t="s">
        <v>655</v>
      </c>
      <c r="G98" s="143">
        <v>7.5500000000000003E-3</v>
      </c>
      <c r="H98" s="143" t="s">
        <v>655</v>
      </c>
      <c r="I98" s="143" t="s">
        <v>655</v>
      </c>
      <c r="J98" s="143" t="s">
        <v>655</v>
      </c>
      <c r="K98" s="143" t="s">
        <v>655</v>
      </c>
    </row>
    <row r="99" spans="1:11" ht="13.5" customHeight="1" x14ac:dyDescent="0.2">
      <c r="A99" s="65" t="s">
        <v>909</v>
      </c>
      <c r="B99" s="132" t="s">
        <v>988</v>
      </c>
      <c r="C99" s="142">
        <v>7.5500000000000003E-3</v>
      </c>
      <c r="D99" s="142" t="s">
        <v>655</v>
      </c>
      <c r="E99" s="142">
        <v>7.5500000000000003E-3</v>
      </c>
      <c r="F99" s="142" t="s">
        <v>655</v>
      </c>
      <c r="G99" s="142">
        <v>7.5500000000000003E-3</v>
      </c>
      <c r="H99" s="142" t="s">
        <v>655</v>
      </c>
      <c r="I99" s="142" t="s">
        <v>655</v>
      </c>
      <c r="J99" s="142" t="s">
        <v>655</v>
      </c>
      <c r="K99" s="142" t="s">
        <v>655</v>
      </c>
    </row>
    <row r="100" spans="1:11" ht="13.5" customHeight="1" x14ac:dyDescent="0.2">
      <c r="A100" s="65" t="s">
        <v>910</v>
      </c>
      <c r="B100" s="132" t="s">
        <v>989</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911</v>
      </c>
      <c r="B101" s="132" t="s">
        <v>990</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912</v>
      </c>
      <c r="B102" s="132" t="s">
        <v>991</v>
      </c>
      <c r="C102" s="142" t="s">
        <v>655</v>
      </c>
      <c r="D102" s="142" t="s">
        <v>655</v>
      </c>
      <c r="E102" s="142" t="s">
        <v>655</v>
      </c>
      <c r="F102" s="142" t="s">
        <v>655</v>
      </c>
      <c r="G102" s="142" t="s">
        <v>655</v>
      </c>
      <c r="H102" s="142" t="s">
        <v>655</v>
      </c>
      <c r="I102" s="142" t="s">
        <v>655</v>
      </c>
      <c r="J102" s="142" t="s">
        <v>655</v>
      </c>
      <c r="K102" s="142" t="s">
        <v>655</v>
      </c>
    </row>
    <row r="103" spans="1:11" ht="13.5" customHeight="1" x14ac:dyDescent="0.2">
      <c r="A103" s="65" t="s">
        <v>913</v>
      </c>
      <c r="B103" s="132" t="s">
        <v>992</v>
      </c>
      <c r="C103" s="142" t="s">
        <v>655</v>
      </c>
      <c r="D103" s="142" t="s">
        <v>655</v>
      </c>
      <c r="E103" s="142" t="s">
        <v>655</v>
      </c>
      <c r="F103" s="142" t="s">
        <v>655</v>
      </c>
      <c r="G103" s="142" t="s">
        <v>655</v>
      </c>
      <c r="H103" s="142" t="s">
        <v>655</v>
      </c>
      <c r="I103" s="142" t="s">
        <v>655</v>
      </c>
      <c r="J103" s="142" t="s">
        <v>655</v>
      </c>
      <c r="K103" s="142" t="s">
        <v>655</v>
      </c>
    </row>
    <row r="104" spans="1:11" s="73" customFormat="1" ht="18.75" customHeight="1" x14ac:dyDescent="0.2">
      <c r="A104" s="71" t="s">
        <v>1039</v>
      </c>
      <c r="B104" s="131" t="s">
        <v>993</v>
      </c>
      <c r="C104" s="143" t="s">
        <v>655</v>
      </c>
      <c r="D104" s="143" t="s">
        <v>655</v>
      </c>
      <c r="E104" s="143" t="s">
        <v>655</v>
      </c>
      <c r="F104" s="143" t="s">
        <v>655</v>
      </c>
      <c r="G104" s="143" t="s">
        <v>655</v>
      </c>
      <c r="H104" s="143" t="s">
        <v>655</v>
      </c>
      <c r="I104" s="143" t="s">
        <v>655</v>
      </c>
      <c r="J104" s="143" t="s">
        <v>655</v>
      </c>
      <c r="K104" s="143" t="s">
        <v>655</v>
      </c>
    </row>
    <row r="105" spans="1:11" ht="13.5" customHeight="1" x14ac:dyDescent="0.2">
      <c r="A105" s="65" t="s">
        <v>914</v>
      </c>
      <c r="B105" s="132" t="s">
        <v>993</v>
      </c>
      <c r="C105" s="142" t="s">
        <v>655</v>
      </c>
      <c r="D105" s="142" t="s">
        <v>655</v>
      </c>
      <c r="E105" s="142" t="s">
        <v>655</v>
      </c>
      <c r="F105" s="142" t="s">
        <v>655</v>
      </c>
      <c r="G105" s="142" t="s">
        <v>655</v>
      </c>
      <c r="H105" s="142" t="s">
        <v>655</v>
      </c>
      <c r="I105" s="142" t="s">
        <v>655</v>
      </c>
      <c r="J105" s="142" t="s">
        <v>655</v>
      </c>
      <c r="K105" s="142" t="s">
        <v>655</v>
      </c>
    </row>
    <row r="106" spans="1:11" s="73" customFormat="1" ht="18.75" customHeight="1" x14ac:dyDescent="0.2">
      <c r="A106" s="71" t="s">
        <v>1040</v>
      </c>
      <c r="B106" s="131" t="s">
        <v>1041</v>
      </c>
      <c r="C106" s="143">
        <v>343.22613000000001</v>
      </c>
      <c r="D106" s="143">
        <v>9.3563410000000005</v>
      </c>
      <c r="E106" s="143">
        <v>172.02318700000001</v>
      </c>
      <c r="F106" s="143">
        <v>56.154654000000001</v>
      </c>
      <c r="G106" s="143">
        <v>115.868533</v>
      </c>
      <c r="H106" s="143">
        <v>161.84660299999999</v>
      </c>
      <c r="I106" s="143" t="s">
        <v>655</v>
      </c>
      <c r="J106" s="143" t="s">
        <v>655</v>
      </c>
      <c r="K106" s="143" t="s">
        <v>655</v>
      </c>
    </row>
    <row r="107" spans="1:11" ht="13.5" customHeight="1" x14ac:dyDescent="0.2">
      <c r="A107" s="65" t="s">
        <v>915</v>
      </c>
      <c r="B107" s="132" t="s">
        <v>994</v>
      </c>
      <c r="C107" s="142">
        <v>166.64671000000001</v>
      </c>
      <c r="D107" s="142">
        <v>7.9914379999999996</v>
      </c>
      <c r="E107" s="142">
        <v>158.655271</v>
      </c>
      <c r="F107" s="142">
        <v>53.208182999999998</v>
      </c>
      <c r="G107" s="142">
        <v>105.44708900000001</v>
      </c>
      <c r="H107" s="142" t="s">
        <v>655</v>
      </c>
      <c r="I107" s="142" t="s">
        <v>655</v>
      </c>
      <c r="J107" s="142" t="s">
        <v>655</v>
      </c>
      <c r="K107" s="142" t="s">
        <v>655</v>
      </c>
    </row>
    <row r="108" spans="1:11" ht="13.5" customHeight="1" x14ac:dyDescent="0.2">
      <c r="A108" s="65" t="s">
        <v>916</v>
      </c>
      <c r="B108" s="132" t="s">
        <v>995</v>
      </c>
      <c r="C108" s="142">
        <v>176.57942</v>
      </c>
      <c r="D108" s="142">
        <v>1.3649020000000001</v>
      </c>
      <c r="E108" s="142">
        <v>13.367915</v>
      </c>
      <c r="F108" s="142">
        <v>2.9464709999999998</v>
      </c>
      <c r="G108" s="142">
        <v>10.421443999999999</v>
      </c>
      <c r="H108" s="142">
        <v>161.84660299999999</v>
      </c>
      <c r="I108" s="142" t="s">
        <v>655</v>
      </c>
      <c r="J108" s="142" t="s">
        <v>655</v>
      </c>
      <c r="K108" s="142" t="s">
        <v>655</v>
      </c>
    </row>
    <row r="109" spans="1:11" s="73" customFormat="1" ht="18.75" customHeight="1" x14ac:dyDescent="0.2">
      <c r="A109" s="71" t="s">
        <v>1042</v>
      </c>
      <c r="B109" s="131" t="s">
        <v>1045</v>
      </c>
      <c r="C109" s="143">
        <v>7.2321999999999997E-2</v>
      </c>
      <c r="D109" s="143">
        <v>3.1319999999999998E-3</v>
      </c>
      <c r="E109" s="143">
        <v>6.9190000000000002E-2</v>
      </c>
      <c r="F109" s="143" t="s">
        <v>655</v>
      </c>
      <c r="G109" s="143">
        <v>6.9190000000000002E-2</v>
      </c>
      <c r="H109" s="143" t="s">
        <v>655</v>
      </c>
      <c r="I109" s="143" t="s">
        <v>655</v>
      </c>
      <c r="J109" s="143" t="s">
        <v>655</v>
      </c>
      <c r="K109" s="143" t="s">
        <v>655</v>
      </c>
    </row>
    <row r="110" spans="1:11" ht="13.5" customHeight="1" x14ac:dyDescent="0.2">
      <c r="A110" s="65" t="s">
        <v>917</v>
      </c>
      <c r="B110" s="132" t="s">
        <v>996</v>
      </c>
      <c r="C110" s="142">
        <v>7.2321999999999997E-2</v>
      </c>
      <c r="D110" s="142">
        <v>3.1319999999999998E-3</v>
      </c>
      <c r="E110" s="142">
        <v>6.9190000000000002E-2</v>
      </c>
      <c r="F110" s="142" t="s">
        <v>655</v>
      </c>
      <c r="G110" s="142">
        <v>6.9190000000000002E-2</v>
      </c>
      <c r="H110" s="142" t="s">
        <v>655</v>
      </c>
      <c r="I110" s="142" t="s">
        <v>655</v>
      </c>
      <c r="J110" s="142" t="s">
        <v>655</v>
      </c>
      <c r="K110" s="142" t="s">
        <v>655</v>
      </c>
    </row>
    <row r="111" spans="1:11" ht="37.5" customHeight="1" x14ac:dyDescent="0.2"/>
    <row r="112" spans="1:11" ht="14.25" customHeight="1" x14ac:dyDescent="0.2">
      <c r="A112" s="243"/>
      <c r="B112" s="243"/>
      <c r="C112" s="243"/>
      <c r="D112" s="243"/>
      <c r="E112" s="243"/>
      <c r="F112" s="243"/>
      <c r="G112" s="243"/>
      <c r="H112" s="243"/>
      <c r="I112" s="243"/>
      <c r="J112" s="243"/>
      <c r="K112" s="243"/>
    </row>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836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19172.524799999999</v>
      </c>
      <c r="D7" s="145">
        <v>6568.9935999999998</v>
      </c>
      <c r="E7" s="143">
        <v>2528.5430000000001</v>
      </c>
      <c r="F7" s="143">
        <v>1781.5636999999999</v>
      </c>
      <c r="G7" s="143">
        <v>888.76070000000004</v>
      </c>
      <c r="H7" s="143">
        <v>614.51779999999997</v>
      </c>
      <c r="I7" s="143">
        <v>982.19410000000005</v>
      </c>
      <c r="J7" s="143">
        <v>1885.7675999999999</v>
      </c>
      <c r="K7" s="143">
        <v>3922.1842999999999</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1311.3761999999999</v>
      </c>
      <c r="D9" s="143">
        <v>65.72</v>
      </c>
      <c r="E9" s="143">
        <v>171.971</v>
      </c>
      <c r="F9" s="143">
        <v>82.558000000000007</v>
      </c>
      <c r="G9" s="143">
        <v>51.057600000000001</v>
      </c>
      <c r="H9" s="143">
        <v>56.835999999999999</v>
      </c>
      <c r="I9" s="143">
        <v>137.9135</v>
      </c>
      <c r="J9" s="143">
        <v>169.33609999999999</v>
      </c>
      <c r="K9" s="143">
        <v>575.98400000000004</v>
      </c>
    </row>
    <row r="10" spans="1:11" ht="13.5" customHeight="1" x14ac:dyDescent="0.2">
      <c r="A10" s="65" t="s">
        <v>837</v>
      </c>
      <c r="B10" s="132" t="s">
        <v>918</v>
      </c>
      <c r="C10" s="142">
        <v>880.34370000000001</v>
      </c>
      <c r="D10" s="142">
        <v>45.094000000000001</v>
      </c>
      <c r="E10" s="142">
        <v>61.707999999999998</v>
      </c>
      <c r="F10" s="142">
        <v>45.533999999999999</v>
      </c>
      <c r="G10" s="142">
        <v>12.853</v>
      </c>
      <c r="H10" s="142">
        <v>54.094000000000001</v>
      </c>
      <c r="I10" s="142">
        <v>66.611000000000004</v>
      </c>
      <c r="J10" s="142">
        <v>104.215</v>
      </c>
      <c r="K10" s="142">
        <v>490.23469999999998</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0.88929999999999998</v>
      </c>
      <c r="D13" s="142" t="s">
        <v>655</v>
      </c>
      <c r="E13" s="142" t="s">
        <v>655</v>
      </c>
      <c r="F13" s="142" t="s">
        <v>655</v>
      </c>
      <c r="G13" s="142">
        <v>7.3000000000000001E-3</v>
      </c>
      <c r="H13" s="142" t="s">
        <v>655</v>
      </c>
      <c r="I13" s="142" t="s">
        <v>655</v>
      </c>
      <c r="J13" s="142" t="s">
        <v>655</v>
      </c>
      <c r="K13" s="142">
        <v>0.88200000000000001</v>
      </c>
    </row>
    <row r="14" spans="1:11" ht="13.5" customHeight="1" x14ac:dyDescent="0.2">
      <c r="A14" s="65" t="s">
        <v>841</v>
      </c>
      <c r="B14" s="132" t="s">
        <v>599</v>
      </c>
      <c r="C14" s="142">
        <v>18.6447</v>
      </c>
      <c r="D14" s="142">
        <v>3.8780000000000001</v>
      </c>
      <c r="E14" s="142">
        <v>5.6760000000000002</v>
      </c>
      <c r="F14" s="142">
        <v>0.86699999999999999</v>
      </c>
      <c r="G14" s="142">
        <v>2.1282999999999999</v>
      </c>
      <c r="H14" s="142">
        <v>1.177</v>
      </c>
      <c r="I14" s="142">
        <v>3.1139999999999999</v>
      </c>
      <c r="J14" s="142">
        <v>3.3399999999999999E-2</v>
      </c>
      <c r="K14" s="142">
        <v>1.7709999999999999</v>
      </c>
    </row>
    <row r="15" spans="1:11" ht="13.5" customHeight="1" x14ac:dyDescent="0.2">
      <c r="A15" s="65" t="s">
        <v>842</v>
      </c>
      <c r="B15" s="132" t="s">
        <v>922</v>
      </c>
      <c r="C15" s="142">
        <v>5.6742999999999997</v>
      </c>
      <c r="D15" s="142" t="s">
        <v>655</v>
      </c>
      <c r="E15" s="142" t="s">
        <v>655</v>
      </c>
      <c r="F15" s="142" t="s">
        <v>655</v>
      </c>
      <c r="G15" s="142" t="s">
        <v>655</v>
      </c>
      <c r="H15" s="142" t="s">
        <v>655</v>
      </c>
      <c r="I15" s="142" t="s">
        <v>655</v>
      </c>
      <c r="J15" s="142">
        <v>0.82530000000000003</v>
      </c>
      <c r="K15" s="142">
        <v>4.8490000000000002</v>
      </c>
    </row>
    <row r="16" spans="1:11" ht="13.5" customHeight="1" x14ac:dyDescent="0.2">
      <c r="A16" s="65" t="s">
        <v>843</v>
      </c>
      <c r="B16" s="132" t="s">
        <v>923</v>
      </c>
      <c r="C16" s="142">
        <v>403.81650000000002</v>
      </c>
      <c r="D16" s="142">
        <v>16.748000000000001</v>
      </c>
      <c r="E16" s="142">
        <v>104.587</v>
      </c>
      <c r="F16" s="142">
        <v>36.156999999999996</v>
      </c>
      <c r="G16" s="142">
        <v>36.069000000000003</v>
      </c>
      <c r="H16" s="142">
        <v>1.5649999999999999</v>
      </c>
      <c r="I16" s="142">
        <v>68.188500000000005</v>
      </c>
      <c r="J16" s="142">
        <v>64.2547</v>
      </c>
      <c r="K16" s="142">
        <v>76.247299999999996</v>
      </c>
    </row>
    <row r="17" spans="1:11" ht="13.5" customHeight="1" x14ac:dyDescent="0.2">
      <c r="A17" s="65" t="s">
        <v>844</v>
      </c>
      <c r="B17" s="132" t="s">
        <v>924</v>
      </c>
      <c r="C17" s="142">
        <v>7.7000000000000002E-3</v>
      </c>
      <c r="D17" s="142" t="s">
        <v>655</v>
      </c>
      <c r="E17" s="142" t="s">
        <v>655</v>
      </c>
      <c r="F17" s="142" t="s">
        <v>655</v>
      </c>
      <c r="G17" s="142" t="s">
        <v>655</v>
      </c>
      <c r="H17" s="142" t="s">
        <v>655</v>
      </c>
      <c r="I17" s="142" t="s">
        <v>655</v>
      </c>
      <c r="J17" s="142">
        <v>7.7000000000000002E-3</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2</v>
      </c>
      <c r="D19" s="142" t="s">
        <v>655</v>
      </c>
      <c r="E19" s="142" t="s">
        <v>655</v>
      </c>
      <c r="F19" s="142" t="s">
        <v>655</v>
      </c>
      <c r="G19" s="142" t="s">
        <v>655</v>
      </c>
      <c r="H19" s="142" t="s">
        <v>655</v>
      </c>
      <c r="I19" s="142" t="s">
        <v>655</v>
      </c>
      <c r="J19" s="142" t="s">
        <v>655</v>
      </c>
      <c r="K19" s="142">
        <v>2</v>
      </c>
    </row>
    <row r="20" spans="1:11" ht="13.5" customHeight="1" x14ac:dyDescent="0.2">
      <c r="A20" s="65" t="s">
        <v>847</v>
      </c>
      <c r="B20" s="132" t="s">
        <v>927</v>
      </c>
      <c r="C20" s="142" t="s">
        <v>655</v>
      </c>
      <c r="D20" s="142" t="s">
        <v>655</v>
      </c>
      <c r="E20" s="142" t="s">
        <v>655</v>
      </c>
      <c r="F20" s="142" t="s">
        <v>655</v>
      </c>
      <c r="G20" s="142" t="s">
        <v>655</v>
      </c>
      <c r="H20" s="142" t="s">
        <v>655</v>
      </c>
      <c r="I20" s="142" t="s">
        <v>655</v>
      </c>
      <c r="J20" s="142" t="s">
        <v>655</v>
      </c>
      <c r="K20" s="142" t="s">
        <v>655</v>
      </c>
    </row>
    <row r="21" spans="1:11" s="73" customFormat="1" ht="18.75" customHeight="1" x14ac:dyDescent="0.2">
      <c r="A21" s="71" t="s">
        <v>1007</v>
      </c>
      <c r="B21" s="131" t="s">
        <v>1008</v>
      </c>
      <c r="C21" s="143">
        <v>2845.1930000000002</v>
      </c>
      <c r="D21" s="143">
        <v>1075.9449999999999</v>
      </c>
      <c r="E21" s="143">
        <v>503.50400000000002</v>
      </c>
      <c r="F21" s="143">
        <v>338.524</v>
      </c>
      <c r="G21" s="143">
        <v>33.020000000000003</v>
      </c>
      <c r="H21" s="143">
        <v>25.36</v>
      </c>
      <c r="I21" s="143">
        <v>49.570999999999998</v>
      </c>
      <c r="J21" s="143">
        <v>248.14400000000001</v>
      </c>
      <c r="K21" s="143">
        <v>571.125</v>
      </c>
    </row>
    <row r="22" spans="1:11" ht="13.5" customHeight="1" x14ac:dyDescent="0.2">
      <c r="A22" s="65" t="s">
        <v>848</v>
      </c>
      <c r="B22" s="132" t="s">
        <v>928</v>
      </c>
      <c r="C22" s="142">
        <v>2832.1509999999998</v>
      </c>
      <c r="D22" s="142">
        <v>1075.9449999999999</v>
      </c>
      <c r="E22" s="142">
        <v>503.50400000000002</v>
      </c>
      <c r="F22" s="142">
        <v>338.524</v>
      </c>
      <c r="G22" s="142">
        <v>33.020000000000003</v>
      </c>
      <c r="H22" s="142">
        <v>25.36</v>
      </c>
      <c r="I22" s="142">
        <v>49.570999999999998</v>
      </c>
      <c r="J22" s="142">
        <v>248.14400000000001</v>
      </c>
      <c r="K22" s="142">
        <v>558.08299999999997</v>
      </c>
    </row>
    <row r="23" spans="1:11" ht="13.5" customHeight="1" x14ac:dyDescent="0.2">
      <c r="A23" s="65" t="s">
        <v>849</v>
      </c>
      <c r="B23" s="132" t="s">
        <v>929</v>
      </c>
      <c r="C23" s="142">
        <v>13.042</v>
      </c>
      <c r="D23" s="142" t="s">
        <v>655</v>
      </c>
      <c r="E23" s="142" t="s">
        <v>655</v>
      </c>
      <c r="F23" s="142" t="s">
        <v>655</v>
      </c>
      <c r="G23" s="142" t="s">
        <v>655</v>
      </c>
      <c r="H23" s="142" t="s">
        <v>655</v>
      </c>
      <c r="I23" s="142" t="s">
        <v>655</v>
      </c>
      <c r="J23" s="142" t="s">
        <v>655</v>
      </c>
      <c r="K23" s="142">
        <v>13.042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4659.7213000000002</v>
      </c>
      <c r="D25" s="146">
        <v>2616.7139999999999</v>
      </c>
      <c r="E25" s="146">
        <v>526.65099999999995</v>
      </c>
      <c r="F25" s="146">
        <v>278.27839999999998</v>
      </c>
      <c r="G25" s="146">
        <v>306.0564</v>
      </c>
      <c r="H25" s="146">
        <v>186.10069999999999</v>
      </c>
      <c r="I25" s="146">
        <v>147.69900000000001</v>
      </c>
      <c r="J25" s="146">
        <v>98.106800000000007</v>
      </c>
      <c r="K25" s="146">
        <v>500.11500000000001</v>
      </c>
    </row>
    <row r="26" spans="1:11" ht="13.5" customHeight="1" x14ac:dyDescent="0.2">
      <c r="A26" s="65" t="s">
        <v>851</v>
      </c>
      <c r="B26" s="132" t="s">
        <v>931</v>
      </c>
      <c r="C26" s="142">
        <v>1738.17</v>
      </c>
      <c r="D26" s="142">
        <v>1511.8309999999999</v>
      </c>
      <c r="E26" s="142">
        <v>108.24</v>
      </c>
      <c r="F26" s="142">
        <v>5.7770000000000001</v>
      </c>
      <c r="G26" s="142" t="s">
        <v>655</v>
      </c>
      <c r="H26" s="142" t="s">
        <v>655</v>
      </c>
      <c r="I26" s="142">
        <v>1.0169999999999999</v>
      </c>
      <c r="J26" s="142">
        <v>0.54800000000000004</v>
      </c>
      <c r="K26" s="142">
        <v>110.75700000000001</v>
      </c>
    </row>
    <row r="27" spans="1:11" ht="13.5" customHeight="1" x14ac:dyDescent="0.2">
      <c r="A27" s="65" t="s">
        <v>852</v>
      </c>
      <c r="B27" s="132" t="s">
        <v>932</v>
      </c>
      <c r="C27" s="142">
        <v>164.84389999999999</v>
      </c>
      <c r="D27" s="142">
        <v>23.456</v>
      </c>
      <c r="E27" s="142">
        <v>105.68</v>
      </c>
      <c r="F27" s="142">
        <v>20.936</v>
      </c>
      <c r="G27" s="142">
        <v>4.3418999999999999</v>
      </c>
      <c r="H27" s="142">
        <v>4.5609999999999999</v>
      </c>
      <c r="I27" s="142">
        <v>2.1640000000000001</v>
      </c>
      <c r="J27" s="142" t="s">
        <v>655</v>
      </c>
      <c r="K27" s="142">
        <v>3.7050000000000001</v>
      </c>
    </row>
    <row r="28" spans="1:11" ht="13.5" customHeight="1" x14ac:dyDescent="0.2">
      <c r="A28" s="65" t="s">
        <v>853</v>
      </c>
      <c r="B28" s="132" t="s">
        <v>933</v>
      </c>
      <c r="C28" s="137">
        <v>24.056000000000001</v>
      </c>
      <c r="D28" s="137">
        <v>5.9790000000000001</v>
      </c>
      <c r="E28" s="137">
        <v>1.206</v>
      </c>
      <c r="F28" s="137" t="s">
        <v>655</v>
      </c>
      <c r="G28" s="137" t="s">
        <v>655</v>
      </c>
      <c r="H28" s="137" t="s">
        <v>655</v>
      </c>
      <c r="I28" s="137">
        <v>1.014</v>
      </c>
      <c r="J28" s="137">
        <v>15.22</v>
      </c>
      <c r="K28" s="137">
        <v>0.63700000000000001</v>
      </c>
    </row>
    <row r="29" spans="1:11" ht="13.5" customHeight="1" x14ac:dyDescent="0.2">
      <c r="A29" s="65" t="s">
        <v>854</v>
      </c>
      <c r="B29" s="132" t="s">
        <v>934</v>
      </c>
      <c r="C29" s="142">
        <v>318.16500000000002</v>
      </c>
      <c r="D29" s="142">
        <v>37.368000000000002</v>
      </c>
      <c r="E29" s="142">
        <v>85.466999999999999</v>
      </c>
      <c r="F29" s="142">
        <v>41.247999999999998</v>
      </c>
      <c r="G29" s="142">
        <v>15.32</v>
      </c>
      <c r="H29" s="142">
        <v>3.944</v>
      </c>
      <c r="I29" s="142">
        <v>48.140999999999998</v>
      </c>
      <c r="J29" s="142">
        <v>14.743</v>
      </c>
      <c r="K29" s="142">
        <v>71.933999999999997</v>
      </c>
    </row>
    <row r="30" spans="1:11" ht="13.5" customHeight="1" x14ac:dyDescent="0.2">
      <c r="A30" s="65" t="s">
        <v>855</v>
      </c>
      <c r="B30" s="132" t="s">
        <v>935</v>
      </c>
      <c r="C30" s="142">
        <v>2414.4863999999998</v>
      </c>
      <c r="D30" s="142">
        <v>1038.08</v>
      </c>
      <c r="E30" s="142">
        <v>226.05799999999999</v>
      </c>
      <c r="F30" s="142">
        <v>210.31739999999999</v>
      </c>
      <c r="G30" s="142">
        <v>286.39449999999999</v>
      </c>
      <c r="H30" s="142">
        <v>177.59569999999999</v>
      </c>
      <c r="I30" s="142">
        <v>95.363</v>
      </c>
      <c r="J30" s="142">
        <v>67.595799999999997</v>
      </c>
      <c r="K30" s="142">
        <v>313.08199999999999</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937.73659999999995</v>
      </c>
      <c r="D32" s="143">
        <v>234.59700000000001</v>
      </c>
      <c r="E32" s="143">
        <v>148.2654</v>
      </c>
      <c r="F32" s="143">
        <v>77</v>
      </c>
      <c r="G32" s="143">
        <v>34.510800000000003</v>
      </c>
      <c r="H32" s="143">
        <v>38.088900000000002</v>
      </c>
      <c r="I32" s="143">
        <v>76.205200000000005</v>
      </c>
      <c r="J32" s="143">
        <v>98.747100000000003</v>
      </c>
      <c r="K32" s="143">
        <v>230.32220000000001</v>
      </c>
    </row>
    <row r="33" spans="1:11" ht="13.5" customHeight="1" x14ac:dyDescent="0.2">
      <c r="A33" s="65" t="s">
        <v>857</v>
      </c>
      <c r="B33" s="132" t="s">
        <v>937</v>
      </c>
      <c r="C33" s="142">
        <v>6.1147999999999998</v>
      </c>
      <c r="D33" s="142" t="s">
        <v>655</v>
      </c>
      <c r="E33" s="142" t="s">
        <v>655</v>
      </c>
      <c r="F33" s="142" t="s">
        <v>655</v>
      </c>
      <c r="G33" s="142" t="s">
        <v>655</v>
      </c>
      <c r="H33" s="142" t="s">
        <v>655</v>
      </c>
      <c r="I33" s="142" t="s">
        <v>655</v>
      </c>
      <c r="J33" s="142">
        <v>0.1368</v>
      </c>
      <c r="K33" s="142">
        <v>5.9779999999999998</v>
      </c>
    </row>
    <row r="34" spans="1:11" ht="13.5" customHeight="1" x14ac:dyDescent="0.2">
      <c r="A34" s="65" t="s">
        <v>858</v>
      </c>
      <c r="B34" s="132" t="s">
        <v>938</v>
      </c>
      <c r="C34" s="142">
        <v>0.55000000000000004</v>
      </c>
      <c r="D34" s="142" t="s">
        <v>655</v>
      </c>
      <c r="E34" s="142" t="s">
        <v>655</v>
      </c>
      <c r="F34" s="142" t="s">
        <v>655</v>
      </c>
      <c r="G34" s="142" t="s">
        <v>655</v>
      </c>
      <c r="H34" s="142" t="s">
        <v>655</v>
      </c>
      <c r="I34" s="142" t="s">
        <v>655</v>
      </c>
      <c r="J34" s="142" t="s">
        <v>655</v>
      </c>
      <c r="K34" s="142">
        <v>0.55000000000000004</v>
      </c>
    </row>
    <row r="35" spans="1:11" ht="13.5" customHeight="1" x14ac:dyDescent="0.2">
      <c r="A35" s="65" t="s">
        <v>859</v>
      </c>
      <c r="B35" s="132" t="s">
        <v>939</v>
      </c>
      <c r="C35" s="142">
        <v>0.75429999999999997</v>
      </c>
      <c r="D35" s="142" t="s">
        <v>655</v>
      </c>
      <c r="E35" s="142">
        <v>0.53669999999999995</v>
      </c>
      <c r="F35" s="142" t="s">
        <v>655</v>
      </c>
      <c r="G35" s="142">
        <v>0.14119999999999999</v>
      </c>
      <c r="H35" s="142" t="s">
        <v>655</v>
      </c>
      <c r="I35" s="142" t="s">
        <v>655</v>
      </c>
      <c r="J35" s="142">
        <v>7.6399999999999996E-2</v>
      </c>
      <c r="K35" s="142" t="s">
        <v>655</v>
      </c>
    </row>
    <row r="36" spans="1:11" ht="13.5" customHeight="1" x14ac:dyDescent="0.2">
      <c r="A36" s="65" t="s">
        <v>860</v>
      </c>
      <c r="B36" s="132" t="s">
        <v>940</v>
      </c>
      <c r="C36" s="142">
        <v>592.54129999999998</v>
      </c>
      <c r="D36" s="142">
        <v>218.726</v>
      </c>
      <c r="E36" s="142">
        <v>133.30799999999999</v>
      </c>
      <c r="F36" s="142">
        <v>41.142000000000003</v>
      </c>
      <c r="G36" s="142">
        <v>23.6463</v>
      </c>
      <c r="H36" s="142">
        <v>18.041</v>
      </c>
      <c r="I36" s="142">
        <v>60.555999999999997</v>
      </c>
      <c r="J36" s="142">
        <v>23.120999999999999</v>
      </c>
      <c r="K36" s="142">
        <v>74.001000000000005</v>
      </c>
    </row>
    <row r="37" spans="1:11" ht="13.5" customHeight="1" x14ac:dyDescent="0.2">
      <c r="A37" s="65" t="s">
        <v>861</v>
      </c>
      <c r="B37" s="132" t="s">
        <v>941</v>
      </c>
      <c r="C37" s="142">
        <v>4.5490000000000004</v>
      </c>
      <c r="D37" s="142" t="s">
        <v>655</v>
      </c>
      <c r="E37" s="142" t="s">
        <v>655</v>
      </c>
      <c r="F37" s="142" t="s">
        <v>655</v>
      </c>
      <c r="G37" s="142">
        <v>1.2773000000000001</v>
      </c>
      <c r="H37" s="142" t="s">
        <v>655</v>
      </c>
      <c r="I37" s="142" t="s">
        <v>655</v>
      </c>
      <c r="J37" s="142">
        <v>3.1760999999999999</v>
      </c>
      <c r="K37" s="142">
        <v>9.5600000000000004E-2</v>
      </c>
    </row>
    <row r="38" spans="1:11" ht="13.5" customHeight="1" x14ac:dyDescent="0.2">
      <c r="A38" s="65" t="s">
        <v>862</v>
      </c>
      <c r="B38" s="132" t="s">
        <v>942</v>
      </c>
      <c r="C38" s="142">
        <v>193.9692</v>
      </c>
      <c r="D38" s="142">
        <v>15.871</v>
      </c>
      <c r="E38" s="142">
        <v>12.766</v>
      </c>
      <c r="F38" s="142">
        <v>34.354999999999997</v>
      </c>
      <c r="G38" s="142">
        <v>5.0529999999999999</v>
      </c>
      <c r="H38" s="142">
        <v>11.5</v>
      </c>
      <c r="I38" s="142">
        <v>15.6492</v>
      </c>
      <c r="J38" s="142">
        <v>57.366999999999997</v>
      </c>
      <c r="K38" s="142">
        <v>41.408000000000001</v>
      </c>
    </row>
    <row r="39" spans="1:11" ht="13.5" customHeight="1" x14ac:dyDescent="0.2">
      <c r="A39" s="65" t="s">
        <v>863</v>
      </c>
      <c r="B39" s="132" t="s">
        <v>943</v>
      </c>
      <c r="C39" s="142">
        <v>16.467600000000001</v>
      </c>
      <c r="D39" s="142" t="s">
        <v>655</v>
      </c>
      <c r="E39" s="142">
        <v>1.6547000000000001</v>
      </c>
      <c r="F39" s="142" t="s">
        <v>655</v>
      </c>
      <c r="G39" s="142">
        <v>4.2263000000000002</v>
      </c>
      <c r="H39" s="142">
        <v>3.8959999999999999</v>
      </c>
      <c r="I39" s="142" t="s">
        <v>655</v>
      </c>
      <c r="J39" s="142">
        <v>4.0937000000000001</v>
      </c>
      <c r="K39" s="142">
        <v>2.5969000000000002</v>
      </c>
    </row>
    <row r="40" spans="1:11" ht="13.5" customHeight="1" x14ac:dyDescent="0.2">
      <c r="A40" s="65" t="s">
        <v>864</v>
      </c>
      <c r="B40" s="132" t="s">
        <v>944</v>
      </c>
      <c r="C40" s="142">
        <v>122.7597</v>
      </c>
      <c r="D40" s="142" t="s">
        <v>655</v>
      </c>
      <c r="E40" s="142" t="s">
        <v>655</v>
      </c>
      <c r="F40" s="142">
        <v>1.5029999999999999</v>
      </c>
      <c r="G40" s="142">
        <v>0.13600000000000001</v>
      </c>
      <c r="H40" s="142">
        <v>4.6519000000000004</v>
      </c>
      <c r="I40" s="142" t="s">
        <v>655</v>
      </c>
      <c r="J40" s="142">
        <v>10.7761</v>
      </c>
      <c r="K40" s="142">
        <v>105.6927</v>
      </c>
    </row>
    <row r="41" spans="1:11" ht="13.5" customHeight="1" x14ac:dyDescent="0.2">
      <c r="A41" s="65" t="s">
        <v>865</v>
      </c>
      <c r="B41" s="132" t="s">
        <v>945</v>
      </c>
      <c r="C41" s="142">
        <v>3.0700000000000002E-2</v>
      </c>
      <c r="D41" s="142" t="s">
        <v>655</v>
      </c>
      <c r="E41" s="142" t="s">
        <v>655</v>
      </c>
      <c r="F41" s="142" t="s">
        <v>655</v>
      </c>
      <c r="G41" s="142">
        <v>3.0700000000000002E-2</v>
      </c>
      <c r="H41" s="142" t="s">
        <v>655</v>
      </c>
      <c r="I41" s="142" t="s">
        <v>655</v>
      </c>
      <c r="J41" s="142" t="s">
        <v>655</v>
      </c>
      <c r="K41" s="142" t="s">
        <v>655</v>
      </c>
    </row>
    <row r="42" spans="1:11" s="73" customFormat="1" ht="18.75" customHeight="1" x14ac:dyDescent="0.2">
      <c r="A42" s="71" t="s">
        <v>1013</v>
      </c>
      <c r="B42" s="131" t="s">
        <v>1014</v>
      </c>
      <c r="C42" s="143">
        <v>1.0570999999999999</v>
      </c>
      <c r="D42" s="143" t="s">
        <v>655</v>
      </c>
      <c r="E42" s="143" t="s">
        <v>655</v>
      </c>
      <c r="F42" s="143">
        <v>4.1399999999999999E-2</v>
      </c>
      <c r="G42" s="143">
        <v>0.67010000000000003</v>
      </c>
      <c r="H42" s="143" t="s">
        <v>655</v>
      </c>
      <c r="I42" s="143" t="s">
        <v>655</v>
      </c>
      <c r="J42" s="143">
        <v>0.23430000000000001</v>
      </c>
      <c r="K42" s="143">
        <v>0.1113</v>
      </c>
    </row>
    <row r="43" spans="1:11" ht="13.5" customHeight="1" x14ac:dyDescent="0.2">
      <c r="A43" s="65" t="s">
        <v>866</v>
      </c>
      <c r="B43" s="132" t="s">
        <v>946</v>
      </c>
      <c r="C43" s="142">
        <v>0.51419999999999999</v>
      </c>
      <c r="D43" s="142" t="s">
        <v>655</v>
      </c>
      <c r="E43" s="142" t="s">
        <v>655</v>
      </c>
      <c r="F43" s="142">
        <v>4.1399999999999999E-2</v>
      </c>
      <c r="G43" s="142">
        <v>0.32219999999999999</v>
      </c>
      <c r="H43" s="142" t="s">
        <v>655</v>
      </c>
      <c r="I43" s="142" t="s">
        <v>655</v>
      </c>
      <c r="J43" s="142">
        <v>8.7499999999999994E-2</v>
      </c>
      <c r="K43" s="142">
        <v>6.3100000000000003E-2</v>
      </c>
    </row>
    <row r="44" spans="1:11" ht="13.5" customHeight="1" x14ac:dyDescent="0.2">
      <c r="A44" s="65" t="s">
        <v>867</v>
      </c>
      <c r="B44" s="132" t="s">
        <v>947</v>
      </c>
      <c r="C44" s="142">
        <v>0.47560000000000002</v>
      </c>
      <c r="D44" s="142" t="s">
        <v>655</v>
      </c>
      <c r="E44" s="142" t="s">
        <v>655</v>
      </c>
      <c r="F44" s="142" t="s">
        <v>655</v>
      </c>
      <c r="G44" s="142">
        <v>0.3216</v>
      </c>
      <c r="H44" s="142" t="s">
        <v>655</v>
      </c>
      <c r="I44" s="142" t="s">
        <v>655</v>
      </c>
      <c r="J44" s="142">
        <v>0.10580000000000001</v>
      </c>
      <c r="K44" s="142">
        <v>4.82E-2</v>
      </c>
    </row>
    <row r="45" spans="1:11" ht="13.5" customHeight="1" x14ac:dyDescent="0.2">
      <c r="A45" s="65" t="s">
        <v>868</v>
      </c>
      <c r="B45" s="132" t="s">
        <v>948</v>
      </c>
      <c r="C45" s="142">
        <v>6.7299999999999999E-2</v>
      </c>
      <c r="D45" s="142" t="s">
        <v>655</v>
      </c>
      <c r="E45" s="142" t="s">
        <v>655</v>
      </c>
      <c r="F45" s="142" t="s">
        <v>655</v>
      </c>
      <c r="G45" s="142">
        <v>2.63E-2</v>
      </c>
      <c r="H45" s="142" t="s">
        <v>655</v>
      </c>
      <c r="I45" s="142" t="s">
        <v>655</v>
      </c>
      <c r="J45" s="142">
        <v>4.1000000000000002E-2</v>
      </c>
      <c r="K45" s="142" t="s">
        <v>655</v>
      </c>
    </row>
    <row r="46" spans="1:11" s="73" customFormat="1" ht="18.75" customHeight="1" x14ac:dyDescent="0.2">
      <c r="A46" s="71" t="s">
        <v>1015</v>
      </c>
      <c r="B46" s="131" t="s">
        <v>1016</v>
      </c>
      <c r="C46" s="143">
        <v>299.78629999999998</v>
      </c>
      <c r="D46" s="143">
        <v>158.459</v>
      </c>
      <c r="E46" s="143">
        <v>10.438000000000001</v>
      </c>
      <c r="F46" s="143">
        <v>6.3280000000000003</v>
      </c>
      <c r="G46" s="143">
        <v>5.5274000000000001</v>
      </c>
      <c r="H46" s="143">
        <v>17.388999999999999</v>
      </c>
      <c r="I46" s="143">
        <v>1.306</v>
      </c>
      <c r="J46" s="143">
        <v>30.735399999999998</v>
      </c>
      <c r="K46" s="143">
        <v>69.603499999999997</v>
      </c>
    </row>
    <row r="47" spans="1:11" ht="13.5" customHeight="1" x14ac:dyDescent="0.2">
      <c r="A47" s="65" t="s">
        <v>869</v>
      </c>
      <c r="B47" s="132" t="s">
        <v>949</v>
      </c>
      <c r="C47" s="142">
        <v>9.6845999999999997</v>
      </c>
      <c r="D47" s="142">
        <v>1.8029999999999999</v>
      </c>
      <c r="E47" s="142" t="s">
        <v>655</v>
      </c>
      <c r="F47" s="142" t="s">
        <v>655</v>
      </c>
      <c r="G47" s="142">
        <v>0.40289999999999998</v>
      </c>
      <c r="H47" s="142">
        <v>1.2075</v>
      </c>
      <c r="I47" s="142">
        <v>0.65500000000000003</v>
      </c>
      <c r="J47" s="142">
        <v>3.0945999999999998</v>
      </c>
      <c r="K47" s="142">
        <v>2.5215999999999998</v>
      </c>
    </row>
    <row r="48" spans="1:11" ht="13.5" customHeight="1" x14ac:dyDescent="0.2">
      <c r="A48" s="65" t="s">
        <v>870</v>
      </c>
      <c r="B48" s="132" t="s">
        <v>950</v>
      </c>
      <c r="C48" s="142">
        <v>290.10169999999999</v>
      </c>
      <c r="D48" s="142">
        <v>156.65600000000001</v>
      </c>
      <c r="E48" s="142">
        <v>10.438000000000001</v>
      </c>
      <c r="F48" s="142">
        <v>6.3280000000000003</v>
      </c>
      <c r="G48" s="142">
        <v>5.1245000000000003</v>
      </c>
      <c r="H48" s="142">
        <v>16.1815</v>
      </c>
      <c r="I48" s="142">
        <v>0.65100000000000002</v>
      </c>
      <c r="J48" s="142">
        <v>27.640799999999999</v>
      </c>
      <c r="K48" s="142">
        <v>67.081900000000005</v>
      </c>
    </row>
    <row r="49" spans="1:11" ht="13.5" customHeight="1" x14ac:dyDescent="0.2">
      <c r="A49" s="65" t="s">
        <v>871</v>
      </c>
      <c r="B49" s="132" t="s">
        <v>951</v>
      </c>
      <c r="C49" s="142" t="s">
        <v>655</v>
      </c>
      <c r="D49" s="142" t="s">
        <v>655</v>
      </c>
      <c r="E49" s="142" t="s">
        <v>655</v>
      </c>
      <c r="F49" s="142" t="s">
        <v>655</v>
      </c>
      <c r="G49" s="142" t="s">
        <v>655</v>
      </c>
      <c r="H49" s="142" t="s">
        <v>655</v>
      </c>
      <c r="I49" s="142" t="s">
        <v>655</v>
      </c>
      <c r="J49" s="142" t="s">
        <v>655</v>
      </c>
      <c r="K49" s="142" t="s">
        <v>655</v>
      </c>
    </row>
    <row r="50" spans="1:11" s="73" customFormat="1" ht="18.75" customHeight="1" x14ac:dyDescent="0.2">
      <c r="A50" s="71" t="s">
        <v>1017</v>
      </c>
      <c r="B50" s="131" t="s">
        <v>1018</v>
      </c>
      <c r="C50" s="143">
        <v>3163.3836999999999</v>
      </c>
      <c r="D50" s="143">
        <v>615.20399999999995</v>
      </c>
      <c r="E50" s="143">
        <v>452.50099999999998</v>
      </c>
      <c r="F50" s="143">
        <v>549.13599999999997</v>
      </c>
      <c r="G50" s="143">
        <v>250.8</v>
      </c>
      <c r="H50" s="143">
        <v>111.15600000000001</v>
      </c>
      <c r="I50" s="143">
        <v>251.499</v>
      </c>
      <c r="J50" s="143">
        <v>341.8716</v>
      </c>
      <c r="K50" s="143">
        <v>591.21609999999998</v>
      </c>
    </row>
    <row r="51" spans="1:11" ht="13.5" customHeight="1" x14ac:dyDescent="0.2">
      <c r="A51" s="65" t="s">
        <v>872</v>
      </c>
      <c r="B51" s="132" t="s">
        <v>952</v>
      </c>
      <c r="C51" s="142">
        <v>138.10810000000001</v>
      </c>
      <c r="D51" s="142">
        <v>91.477000000000004</v>
      </c>
      <c r="E51" s="142">
        <v>28.861000000000001</v>
      </c>
      <c r="F51" s="142">
        <v>4.1289999999999996</v>
      </c>
      <c r="G51" s="142">
        <v>8.4099999999999994E-2</v>
      </c>
      <c r="H51" s="142" t="s">
        <v>655</v>
      </c>
      <c r="I51" s="142">
        <v>10.177</v>
      </c>
      <c r="J51" s="142" t="s">
        <v>655</v>
      </c>
      <c r="K51" s="142">
        <v>3.38</v>
      </c>
    </row>
    <row r="52" spans="1:11" ht="13.5" customHeight="1" x14ac:dyDescent="0.2">
      <c r="A52" s="65" t="s">
        <v>873</v>
      </c>
      <c r="B52" s="132" t="s">
        <v>953</v>
      </c>
      <c r="C52" s="142">
        <v>2305.4398999999999</v>
      </c>
      <c r="D52" s="142">
        <v>428.90699999999998</v>
      </c>
      <c r="E52" s="142">
        <v>382.96100000000001</v>
      </c>
      <c r="F52" s="142">
        <v>426.31200000000001</v>
      </c>
      <c r="G52" s="142">
        <v>237.73249999999999</v>
      </c>
      <c r="H52" s="142">
        <v>110.158</v>
      </c>
      <c r="I52" s="142">
        <v>221.10499999999999</v>
      </c>
      <c r="J52" s="142">
        <v>315.66140000000001</v>
      </c>
      <c r="K52" s="142">
        <v>182.60300000000001</v>
      </c>
    </row>
    <row r="53" spans="1:11" ht="13.5" customHeight="1" x14ac:dyDescent="0.2">
      <c r="A53" s="65" t="s">
        <v>874</v>
      </c>
      <c r="B53" s="132" t="s">
        <v>954</v>
      </c>
      <c r="C53" s="142">
        <v>172.53790000000001</v>
      </c>
      <c r="D53" s="142">
        <v>53.259</v>
      </c>
      <c r="E53" s="142">
        <v>20.611999999999998</v>
      </c>
      <c r="F53" s="142">
        <v>63.085999999999999</v>
      </c>
      <c r="G53" s="142">
        <v>1.8177000000000001</v>
      </c>
      <c r="H53" s="142">
        <v>0.998</v>
      </c>
      <c r="I53" s="142">
        <v>4.202</v>
      </c>
      <c r="J53" s="142">
        <v>15.110200000000001</v>
      </c>
      <c r="K53" s="142">
        <v>13.452999999999999</v>
      </c>
    </row>
    <row r="54" spans="1:11" ht="13.5" customHeight="1" x14ac:dyDescent="0.2">
      <c r="A54" s="65" t="s">
        <v>875</v>
      </c>
      <c r="B54" s="132" t="s">
        <v>600</v>
      </c>
      <c r="C54" s="142">
        <v>547.29780000000005</v>
      </c>
      <c r="D54" s="142">
        <v>41.561</v>
      </c>
      <c r="E54" s="142">
        <v>20.067</v>
      </c>
      <c r="F54" s="142">
        <v>55.609000000000002</v>
      </c>
      <c r="G54" s="142">
        <v>11.165699999999999</v>
      </c>
      <c r="H54" s="142" t="s">
        <v>655</v>
      </c>
      <c r="I54" s="142">
        <v>16.015000000000001</v>
      </c>
      <c r="J54" s="142">
        <v>11.1</v>
      </c>
      <c r="K54" s="142">
        <v>391.7801</v>
      </c>
    </row>
    <row r="55" spans="1:11" s="73" customFormat="1" ht="18.75" customHeight="1" x14ac:dyDescent="0.2">
      <c r="A55" s="71" t="s">
        <v>1019</v>
      </c>
      <c r="B55" s="131" t="s">
        <v>1020</v>
      </c>
      <c r="C55" s="143">
        <v>1985.0777</v>
      </c>
      <c r="D55" s="143">
        <v>514.78300000000002</v>
      </c>
      <c r="E55" s="143">
        <v>221.08510000000001</v>
      </c>
      <c r="F55" s="143">
        <v>239.45400000000001</v>
      </c>
      <c r="G55" s="143">
        <v>75.540300000000002</v>
      </c>
      <c r="H55" s="143">
        <v>43.313800000000001</v>
      </c>
      <c r="I55" s="143">
        <v>110.136</v>
      </c>
      <c r="J55" s="143">
        <v>512.51739999999995</v>
      </c>
      <c r="K55" s="143">
        <v>268.24810000000002</v>
      </c>
    </row>
    <row r="56" spans="1:11" ht="13.5" customHeight="1" x14ac:dyDescent="0.2">
      <c r="A56" s="65" t="s">
        <v>876</v>
      </c>
      <c r="B56" s="132" t="s">
        <v>955</v>
      </c>
      <c r="C56" s="142">
        <v>796.29549999999995</v>
      </c>
      <c r="D56" s="142">
        <v>277.20499999999998</v>
      </c>
      <c r="E56" s="142">
        <v>115.294</v>
      </c>
      <c r="F56" s="142">
        <v>89.932599999999994</v>
      </c>
      <c r="G56" s="142">
        <v>27.8398</v>
      </c>
      <c r="H56" s="142">
        <v>13.0204</v>
      </c>
      <c r="I56" s="142">
        <v>30.050999999999998</v>
      </c>
      <c r="J56" s="142">
        <v>171.37110000000001</v>
      </c>
      <c r="K56" s="142">
        <v>71.581599999999995</v>
      </c>
    </row>
    <row r="57" spans="1:11" ht="13.5" customHeight="1" x14ac:dyDescent="0.2">
      <c r="A57" s="65" t="s">
        <v>877</v>
      </c>
      <c r="B57" s="132" t="s">
        <v>956</v>
      </c>
      <c r="C57" s="142">
        <v>399.56389999999999</v>
      </c>
      <c r="D57" s="142">
        <v>85.887</v>
      </c>
      <c r="E57" s="142">
        <v>48.652999999999999</v>
      </c>
      <c r="F57" s="142">
        <v>75.996600000000001</v>
      </c>
      <c r="G57" s="142">
        <v>13.121600000000001</v>
      </c>
      <c r="H57" s="142">
        <v>6.0590000000000002</v>
      </c>
      <c r="I57" s="142">
        <v>30.045000000000002</v>
      </c>
      <c r="J57" s="142">
        <v>130.68270000000001</v>
      </c>
      <c r="K57" s="142">
        <v>9.1189999999999998</v>
      </c>
    </row>
    <row r="58" spans="1:11" ht="13.5" customHeight="1" x14ac:dyDescent="0.2">
      <c r="A58" s="65" t="s">
        <v>878</v>
      </c>
      <c r="B58" s="132" t="s">
        <v>957</v>
      </c>
      <c r="C58" s="142">
        <v>525.2441</v>
      </c>
      <c r="D58" s="142">
        <v>14.38</v>
      </c>
      <c r="E58" s="142">
        <v>52.642000000000003</v>
      </c>
      <c r="F58" s="142">
        <v>69.569000000000003</v>
      </c>
      <c r="G58" s="142">
        <v>14.789300000000001</v>
      </c>
      <c r="H58" s="142">
        <v>16.745999999999999</v>
      </c>
      <c r="I58" s="142">
        <v>46.326999999999998</v>
      </c>
      <c r="J58" s="142">
        <v>154.16980000000001</v>
      </c>
      <c r="K58" s="142">
        <v>156.62100000000001</v>
      </c>
    </row>
    <row r="59" spans="1:11" ht="13.5" customHeight="1" x14ac:dyDescent="0.2">
      <c r="A59" s="65" t="s">
        <v>879</v>
      </c>
      <c r="B59" s="132" t="s">
        <v>958</v>
      </c>
      <c r="C59" s="142">
        <v>29.445</v>
      </c>
      <c r="D59" s="142">
        <v>11.388999999999999</v>
      </c>
      <c r="E59" s="142" t="s">
        <v>655</v>
      </c>
      <c r="F59" s="142">
        <v>5.1900000000000002E-2</v>
      </c>
      <c r="G59" s="142">
        <v>12.724</v>
      </c>
      <c r="H59" s="142">
        <v>3.1044999999999998</v>
      </c>
      <c r="I59" s="142" t="s">
        <v>655</v>
      </c>
      <c r="J59" s="142">
        <v>1.6988000000000001</v>
      </c>
      <c r="K59" s="142">
        <v>0.4768</v>
      </c>
    </row>
    <row r="60" spans="1:11" ht="13.5" customHeight="1" x14ac:dyDescent="0.2">
      <c r="A60" s="65" t="s">
        <v>880</v>
      </c>
      <c r="B60" s="132" t="s">
        <v>959</v>
      </c>
      <c r="C60" s="142">
        <v>220.9768</v>
      </c>
      <c r="D60" s="142">
        <v>125.922</v>
      </c>
      <c r="E60" s="142">
        <v>4.4961000000000002</v>
      </c>
      <c r="F60" s="142">
        <v>2.7347000000000001</v>
      </c>
      <c r="G60" s="142">
        <v>3.7595000000000001</v>
      </c>
      <c r="H60" s="142">
        <v>3.5</v>
      </c>
      <c r="I60" s="142">
        <v>3.7130000000000001</v>
      </c>
      <c r="J60" s="142">
        <v>48.642899999999997</v>
      </c>
      <c r="K60" s="142">
        <v>28.208600000000001</v>
      </c>
    </row>
    <row r="61" spans="1:11" ht="13.5" customHeight="1" x14ac:dyDescent="0.2">
      <c r="A61" s="65" t="s">
        <v>881</v>
      </c>
      <c r="B61" s="132" t="s">
        <v>960</v>
      </c>
      <c r="C61" s="142">
        <v>13.5524</v>
      </c>
      <c r="D61" s="142" t="s">
        <v>655</v>
      </c>
      <c r="E61" s="142" t="s">
        <v>655</v>
      </c>
      <c r="F61" s="142">
        <v>1.1692</v>
      </c>
      <c r="G61" s="142">
        <v>3.3060999999999998</v>
      </c>
      <c r="H61" s="142">
        <v>0.88390000000000002</v>
      </c>
      <c r="I61" s="142" t="s">
        <v>655</v>
      </c>
      <c r="J61" s="142">
        <v>5.9520999999999997</v>
      </c>
      <c r="K61" s="142">
        <v>2.2410999999999999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255.73929999999999</v>
      </c>
      <c r="D63" s="143">
        <v>40.559199999999997</v>
      </c>
      <c r="E63" s="143">
        <v>78.427300000000002</v>
      </c>
      <c r="F63" s="143">
        <v>10.218</v>
      </c>
      <c r="G63" s="143">
        <v>13.617000000000001</v>
      </c>
      <c r="H63" s="143">
        <v>10.219900000000001</v>
      </c>
      <c r="I63" s="143">
        <v>28.265999999999998</v>
      </c>
      <c r="J63" s="143">
        <v>23.064</v>
      </c>
      <c r="K63" s="143">
        <v>51.367899999999999</v>
      </c>
    </row>
    <row r="64" spans="1:11" ht="13.5" customHeight="1" x14ac:dyDescent="0.2">
      <c r="A64" s="65" t="s">
        <v>883</v>
      </c>
      <c r="B64" s="132" t="s">
        <v>962</v>
      </c>
      <c r="C64" s="142">
        <v>25.487500000000001</v>
      </c>
      <c r="D64" s="142">
        <v>0.30199999999999999</v>
      </c>
      <c r="E64" s="142" t="s">
        <v>655</v>
      </c>
      <c r="F64" s="142" t="s">
        <v>655</v>
      </c>
      <c r="G64" s="142">
        <v>1.3376999999999999</v>
      </c>
      <c r="H64" s="142">
        <v>4.6123000000000003</v>
      </c>
      <c r="I64" s="142">
        <v>4.069</v>
      </c>
      <c r="J64" s="142">
        <v>13.977399999999999</v>
      </c>
      <c r="K64" s="142">
        <v>1.1891</v>
      </c>
    </row>
    <row r="65" spans="1:11" ht="13.5" customHeight="1" x14ac:dyDescent="0.2">
      <c r="A65" s="65" t="s">
        <v>884</v>
      </c>
      <c r="B65" s="132" t="s">
        <v>963</v>
      </c>
      <c r="C65" s="142">
        <v>173.37889999999999</v>
      </c>
      <c r="D65" s="142">
        <v>28.823</v>
      </c>
      <c r="E65" s="142">
        <v>72.891999999999996</v>
      </c>
      <c r="F65" s="142">
        <v>8.3460000000000001</v>
      </c>
      <c r="G65" s="142">
        <v>8.3971999999999998</v>
      </c>
      <c r="H65" s="142">
        <v>0.36670000000000003</v>
      </c>
      <c r="I65" s="142">
        <v>24.196999999999999</v>
      </c>
      <c r="J65" s="142">
        <v>2.0569999999999999</v>
      </c>
      <c r="K65" s="142">
        <v>28.3</v>
      </c>
    </row>
    <row r="66" spans="1:11" ht="13.5" customHeight="1" x14ac:dyDescent="0.2">
      <c r="A66" s="65" t="s">
        <v>885</v>
      </c>
      <c r="B66" s="132" t="s">
        <v>964</v>
      </c>
      <c r="C66" s="142">
        <v>56.872900000000001</v>
      </c>
      <c r="D66" s="142">
        <v>11.434200000000001</v>
      </c>
      <c r="E66" s="142">
        <v>5.5353000000000003</v>
      </c>
      <c r="F66" s="142">
        <v>1.8720000000000001</v>
      </c>
      <c r="G66" s="142">
        <v>3.8820999999999999</v>
      </c>
      <c r="H66" s="142">
        <v>5.2408999999999999</v>
      </c>
      <c r="I66" s="142" t="s">
        <v>655</v>
      </c>
      <c r="J66" s="142">
        <v>7.0296000000000003</v>
      </c>
      <c r="K66" s="142">
        <v>21.878799999999998</v>
      </c>
    </row>
    <row r="67" spans="1:11" s="73" customFormat="1" ht="18.75" customHeight="1" x14ac:dyDescent="0.2">
      <c r="A67" s="71" t="s">
        <v>1023</v>
      </c>
      <c r="B67" s="131" t="s">
        <v>1024</v>
      </c>
      <c r="C67" s="143">
        <v>1000.2437</v>
      </c>
      <c r="D67" s="143">
        <v>309.30399999999997</v>
      </c>
      <c r="E67" s="143">
        <v>71.745900000000006</v>
      </c>
      <c r="F67" s="143">
        <v>33.689</v>
      </c>
      <c r="G67" s="143">
        <v>24.2531</v>
      </c>
      <c r="H67" s="143">
        <v>69.9298</v>
      </c>
      <c r="I67" s="143">
        <v>22.359000000000002</v>
      </c>
      <c r="J67" s="143">
        <v>55.3626</v>
      </c>
      <c r="K67" s="143">
        <v>413.6003</v>
      </c>
    </row>
    <row r="68" spans="1:11" ht="13.5" customHeight="1" x14ac:dyDescent="0.2">
      <c r="A68" s="65" t="s">
        <v>886</v>
      </c>
      <c r="B68" s="132" t="s">
        <v>965</v>
      </c>
      <c r="C68" s="142">
        <v>738.23969999999997</v>
      </c>
      <c r="D68" s="142">
        <v>276.89699999999999</v>
      </c>
      <c r="E68" s="142">
        <v>17.789000000000001</v>
      </c>
      <c r="F68" s="142">
        <v>30.797000000000001</v>
      </c>
      <c r="G68" s="142">
        <v>21.1191</v>
      </c>
      <c r="H68" s="142">
        <v>61.014800000000001</v>
      </c>
      <c r="I68" s="142">
        <v>22.359000000000002</v>
      </c>
      <c r="J68" s="142">
        <v>49.604500000000002</v>
      </c>
      <c r="K68" s="142">
        <v>258.65929999999997</v>
      </c>
    </row>
    <row r="69" spans="1:11" ht="13.5" customHeight="1" x14ac:dyDescent="0.2">
      <c r="A69" s="65" t="s">
        <v>887</v>
      </c>
      <c r="B69" s="132" t="s">
        <v>966</v>
      </c>
      <c r="C69" s="142">
        <v>223.90690000000001</v>
      </c>
      <c r="D69" s="142">
        <v>24.123999999999999</v>
      </c>
      <c r="E69" s="142">
        <v>53.062899999999999</v>
      </c>
      <c r="F69" s="142">
        <v>0.57999999999999996</v>
      </c>
      <c r="G69" s="142">
        <v>0.46810000000000002</v>
      </c>
      <c r="H69" s="142">
        <v>3.4569999999999999</v>
      </c>
      <c r="I69" s="142" t="s">
        <v>655</v>
      </c>
      <c r="J69" s="142" t="s">
        <v>655</v>
      </c>
      <c r="K69" s="142">
        <v>142.2149</v>
      </c>
    </row>
    <row r="70" spans="1:11" ht="13.5" customHeight="1" x14ac:dyDescent="0.2">
      <c r="A70" s="65" t="s">
        <v>888</v>
      </c>
      <c r="B70" s="132" t="s">
        <v>967</v>
      </c>
      <c r="C70" s="142">
        <v>15.173999999999999</v>
      </c>
      <c r="D70" s="142">
        <v>8.1859999999999999</v>
      </c>
      <c r="E70" s="142">
        <v>0.89400000000000002</v>
      </c>
      <c r="F70" s="142">
        <v>2.0739999999999998</v>
      </c>
      <c r="G70" s="142" t="s">
        <v>655</v>
      </c>
      <c r="H70" s="142" t="s">
        <v>655</v>
      </c>
      <c r="I70" s="142" t="s">
        <v>655</v>
      </c>
      <c r="J70" s="142" t="s">
        <v>655</v>
      </c>
      <c r="K70" s="142">
        <v>4.0199999999999996</v>
      </c>
    </row>
    <row r="71" spans="1:11" ht="13.5" customHeight="1" x14ac:dyDescent="0.2">
      <c r="A71" s="65" t="s">
        <v>889</v>
      </c>
      <c r="B71" s="132" t="s">
        <v>968</v>
      </c>
      <c r="C71" s="142">
        <v>2.258</v>
      </c>
      <c r="D71" s="142">
        <v>0.03</v>
      </c>
      <c r="E71" s="142" t="s">
        <v>655</v>
      </c>
      <c r="F71" s="142" t="s">
        <v>655</v>
      </c>
      <c r="G71" s="142">
        <v>0.32600000000000001</v>
      </c>
      <c r="H71" s="142" t="s">
        <v>655</v>
      </c>
      <c r="I71" s="142" t="s">
        <v>655</v>
      </c>
      <c r="J71" s="142">
        <v>1.101</v>
      </c>
      <c r="K71" s="142">
        <v>0.80100000000000005</v>
      </c>
    </row>
    <row r="72" spans="1:11" ht="13.5" customHeight="1" x14ac:dyDescent="0.2">
      <c r="A72" s="65" t="s">
        <v>890</v>
      </c>
      <c r="B72" s="132" t="s">
        <v>969</v>
      </c>
      <c r="C72" s="142">
        <v>20.665099999999999</v>
      </c>
      <c r="D72" s="142">
        <v>6.7000000000000004E-2</v>
      </c>
      <c r="E72" s="142" t="s">
        <v>655</v>
      </c>
      <c r="F72" s="142">
        <v>0.23799999999999999</v>
      </c>
      <c r="G72" s="142">
        <v>2.3399000000000001</v>
      </c>
      <c r="H72" s="142">
        <v>5.4580000000000002</v>
      </c>
      <c r="I72" s="142" t="s">
        <v>655</v>
      </c>
      <c r="J72" s="142">
        <v>4.6570999999999998</v>
      </c>
      <c r="K72" s="142">
        <v>7.9051</v>
      </c>
    </row>
    <row r="73" spans="1:11" s="73" customFormat="1" ht="18.75" customHeight="1" x14ac:dyDescent="0.2">
      <c r="A73" s="71" t="s">
        <v>1025</v>
      </c>
      <c r="B73" s="131" t="s">
        <v>1026</v>
      </c>
      <c r="C73" s="143">
        <v>61.1357</v>
      </c>
      <c r="D73" s="143">
        <v>3.5880000000000001</v>
      </c>
      <c r="E73" s="143">
        <v>8.9444999999999997</v>
      </c>
      <c r="F73" s="143" t="s">
        <v>655</v>
      </c>
      <c r="G73" s="143">
        <v>3.923</v>
      </c>
      <c r="H73" s="143">
        <v>9.0588999999999995</v>
      </c>
      <c r="I73" s="143">
        <v>0.16300000000000001</v>
      </c>
      <c r="J73" s="143">
        <v>14.6205</v>
      </c>
      <c r="K73" s="143">
        <v>20.837800000000001</v>
      </c>
    </row>
    <row r="74" spans="1:11" ht="13.5" customHeight="1" x14ac:dyDescent="0.2">
      <c r="A74" s="65" t="s">
        <v>891</v>
      </c>
      <c r="B74" s="132" t="s">
        <v>970</v>
      </c>
      <c r="C74" s="142">
        <v>0.3614</v>
      </c>
      <c r="D74" s="142">
        <v>9.9000000000000005E-2</v>
      </c>
      <c r="E74" s="142" t="s">
        <v>655</v>
      </c>
      <c r="F74" s="142" t="s">
        <v>655</v>
      </c>
      <c r="G74" s="142">
        <v>0.1206</v>
      </c>
      <c r="H74" s="142" t="s">
        <v>655</v>
      </c>
      <c r="I74" s="142" t="s">
        <v>655</v>
      </c>
      <c r="J74" s="142">
        <v>0.12280000000000001</v>
      </c>
      <c r="K74" s="142">
        <v>1.9E-2</v>
      </c>
    </row>
    <row r="75" spans="1:11" ht="13.5" customHeight="1" x14ac:dyDescent="0.2">
      <c r="A75" s="65" t="s">
        <v>892</v>
      </c>
      <c r="B75" s="132" t="s">
        <v>971</v>
      </c>
      <c r="C75" s="142">
        <v>4.5907999999999998</v>
      </c>
      <c r="D75" s="142" t="s">
        <v>655</v>
      </c>
      <c r="E75" s="142" t="s">
        <v>655</v>
      </c>
      <c r="F75" s="142" t="s">
        <v>655</v>
      </c>
      <c r="G75" s="142">
        <v>3.3000000000000002E-2</v>
      </c>
      <c r="H75" s="142">
        <v>4.5530999999999997</v>
      </c>
      <c r="I75" s="142" t="s">
        <v>655</v>
      </c>
      <c r="J75" s="142" t="s">
        <v>655</v>
      </c>
      <c r="K75" s="142">
        <v>4.7000000000000002E-3</v>
      </c>
    </row>
    <row r="76" spans="1:11" ht="13.5" customHeight="1" x14ac:dyDescent="0.2">
      <c r="A76" s="65" t="s">
        <v>893</v>
      </c>
      <c r="B76" s="132" t="s">
        <v>972</v>
      </c>
      <c r="C76" s="142">
        <v>6.3100000000000003E-2</v>
      </c>
      <c r="D76" s="142" t="s">
        <v>655</v>
      </c>
      <c r="E76" s="142" t="s">
        <v>655</v>
      </c>
      <c r="F76" s="142" t="s">
        <v>655</v>
      </c>
      <c r="G76" s="142">
        <v>6.3100000000000003E-2</v>
      </c>
      <c r="H76" s="142" t="s">
        <v>655</v>
      </c>
      <c r="I76" s="142" t="s">
        <v>655</v>
      </c>
      <c r="J76" s="142" t="s">
        <v>655</v>
      </c>
      <c r="K76" s="142" t="s">
        <v>655</v>
      </c>
    </row>
    <row r="77" spans="1:11" ht="13.5" customHeight="1" x14ac:dyDescent="0.2">
      <c r="A77" s="65" t="s">
        <v>894</v>
      </c>
      <c r="B77" s="132" t="s">
        <v>973</v>
      </c>
      <c r="C77" s="142">
        <v>23.116</v>
      </c>
      <c r="D77" s="142">
        <v>1.488</v>
      </c>
      <c r="E77" s="142">
        <v>4.6859999999999999</v>
      </c>
      <c r="F77" s="142" t="s">
        <v>655</v>
      </c>
      <c r="G77" s="142">
        <v>0.34410000000000002</v>
      </c>
      <c r="H77" s="142">
        <v>2.0682</v>
      </c>
      <c r="I77" s="142" t="s">
        <v>655</v>
      </c>
      <c r="J77" s="142">
        <v>1.7875000000000001</v>
      </c>
      <c r="K77" s="142">
        <v>12.7422</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3.0099999999999998E-2</v>
      </c>
      <c r="D79" s="142" t="s">
        <v>655</v>
      </c>
      <c r="E79" s="142" t="s">
        <v>655</v>
      </c>
      <c r="F79" s="142" t="s">
        <v>655</v>
      </c>
      <c r="G79" s="142">
        <v>3.0099999999999998E-2</v>
      </c>
      <c r="H79" s="142" t="s">
        <v>655</v>
      </c>
      <c r="I79" s="142" t="s">
        <v>655</v>
      </c>
      <c r="J79" s="142" t="s">
        <v>655</v>
      </c>
      <c r="K79" s="142" t="s">
        <v>655</v>
      </c>
    </row>
    <row r="80" spans="1:11" ht="13.5" customHeight="1" x14ac:dyDescent="0.2">
      <c r="A80" s="65" t="s">
        <v>897</v>
      </c>
      <c r="B80" s="132" t="s">
        <v>976</v>
      </c>
      <c r="C80" s="142">
        <v>1.0441</v>
      </c>
      <c r="D80" s="142" t="s">
        <v>655</v>
      </c>
      <c r="E80" s="142" t="s">
        <v>655</v>
      </c>
      <c r="F80" s="142" t="s">
        <v>655</v>
      </c>
      <c r="G80" s="142">
        <v>0.4178</v>
      </c>
      <c r="H80" s="142" t="s">
        <v>655</v>
      </c>
      <c r="I80" s="142" t="s">
        <v>655</v>
      </c>
      <c r="J80" s="142">
        <v>0.61960000000000004</v>
      </c>
      <c r="K80" s="142">
        <v>6.7000000000000002E-3</v>
      </c>
    </row>
    <row r="81" spans="1:11" ht="13.5" customHeight="1" x14ac:dyDescent="0.2">
      <c r="A81" s="65" t="s">
        <v>898</v>
      </c>
      <c r="B81" s="132" t="s">
        <v>977</v>
      </c>
      <c r="C81" s="142">
        <v>31.930199999999999</v>
      </c>
      <c r="D81" s="142">
        <v>2.0009999999999999</v>
      </c>
      <c r="E81" s="142">
        <v>4.2584999999999997</v>
      </c>
      <c r="F81" s="142" t="s">
        <v>655</v>
      </c>
      <c r="G81" s="142">
        <v>2.9142999999999999</v>
      </c>
      <c r="H81" s="142">
        <v>2.4376000000000002</v>
      </c>
      <c r="I81" s="142">
        <v>0.16300000000000001</v>
      </c>
      <c r="J81" s="142">
        <v>12.0906</v>
      </c>
      <c r="K81" s="142">
        <v>8.0652000000000008</v>
      </c>
    </row>
    <row r="82" spans="1:11" s="73" customFormat="1" ht="18.75" customHeight="1" x14ac:dyDescent="0.2">
      <c r="A82" s="71" t="s">
        <v>1027</v>
      </c>
      <c r="B82" s="131" t="s">
        <v>1028</v>
      </c>
      <c r="C82" s="143">
        <v>94.544399999999996</v>
      </c>
      <c r="D82" s="143">
        <v>3.01</v>
      </c>
      <c r="E82" s="143">
        <v>12.9451</v>
      </c>
      <c r="F82" s="143">
        <v>10.827</v>
      </c>
      <c r="G82" s="143">
        <v>10.0176</v>
      </c>
      <c r="H82" s="143" t="s">
        <v>655</v>
      </c>
      <c r="I82" s="143">
        <v>1</v>
      </c>
      <c r="J82" s="143">
        <v>27.349399999999999</v>
      </c>
      <c r="K82" s="143">
        <v>29.395299999999999</v>
      </c>
    </row>
    <row r="83" spans="1:11" ht="13.5" customHeight="1" x14ac:dyDescent="0.2">
      <c r="A83" s="65" t="s">
        <v>899</v>
      </c>
      <c r="B83" s="132" t="s">
        <v>978</v>
      </c>
      <c r="C83" s="142">
        <v>84.100700000000003</v>
      </c>
      <c r="D83" s="142">
        <v>3.01</v>
      </c>
      <c r="E83" s="142">
        <v>12.9451</v>
      </c>
      <c r="F83" s="142">
        <v>10.827</v>
      </c>
      <c r="G83" s="142">
        <v>9.9992999999999999</v>
      </c>
      <c r="H83" s="142" t="s">
        <v>655</v>
      </c>
      <c r="I83" s="142">
        <v>1</v>
      </c>
      <c r="J83" s="142">
        <v>27.349399999999999</v>
      </c>
      <c r="K83" s="142">
        <v>18.969899999999999</v>
      </c>
    </row>
    <row r="84" spans="1:11" ht="13.5" customHeight="1" x14ac:dyDescent="0.2">
      <c r="A84" s="65" t="s">
        <v>900</v>
      </c>
      <c r="B84" s="132" t="s">
        <v>979</v>
      </c>
      <c r="C84" s="142">
        <v>10.4437</v>
      </c>
      <c r="D84" s="142" t="s">
        <v>655</v>
      </c>
      <c r="E84" s="142" t="s">
        <v>655</v>
      </c>
      <c r="F84" s="142" t="s">
        <v>655</v>
      </c>
      <c r="G84" s="142">
        <v>1.83E-2</v>
      </c>
      <c r="H84" s="142" t="s">
        <v>655</v>
      </c>
      <c r="I84" s="142" t="s">
        <v>655</v>
      </c>
      <c r="J84" s="142" t="s">
        <v>655</v>
      </c>
      <c r="K84" s="142">
        <v>10.4254</v>
      </c>
    </row>
    <row r="85" spans="1:11" s="73" customFormat="1" ht="18.75" customHeight="1" x14ac:dyDescent="0.2">
      <c r="A85" s="71" t="s">
        <v>1029</v>
      </c>
      <c r="B85" s="131" t="s">
        <v>1030</v>
      </c>
      <c r="C85" s="143">
        <v>35.730899999999998</v>
      </c>
      <c r="D85" s="143" t="s">
        <v>655</v>
      </c>
      <c r="E85" s="143">
        <v>4.157</v>
      </c>
      <c r="F85" s="143">
        <v>16.7285</v>
      </c>
      <c r="G85" s="143">
        <v>1.6146</v>
      </c>
      <c r="H85" s="143">
        <v>0.83630000000000004</v>
      </c>
      <c r="I85" s="143">
        <v>2.3525</v>
      </c>
      <c r="J85" s="143">
        <v>2.1896</v>
      </c>
      <c r="K85" s="143">
        <v>7.8524000000000003</v>
      </c>
    </row>
    <row r="86" spans="1:11" ht="13.5" customHeight="1" x14ac:dyDescent="0.2">
      <c r="A86" s="65" t="s">
        <v>901</v>
      </c>
      <c r="B86" s="132" t="s">
        <v>980</v>
      </c>
      <c r="C86" s="142">
        <v>3.6783000000000001</v>
      </c>
      <c r="D86" s="142" t="s">
        <v>655</v>
      </c>
      <c r="E86" s="142" t="s">
        <v>655</v>
      </c>
      <c r="F86" s="142" t="s">
        <v>655</v>
      </c>
      <c r="G86" s="142">
        <v>1.1677</v>
      </c>
      <c r="H86" s="142">
        <v>0.42509999999999998</v>
      </c>
      <c r="I86" s="142">
        <v>0.32850000000000001</v>
      </c>
      <c r="J86" s="142">
        <v>0.81689999999999996</v>
      </c>
      <c r="K86" s="142">
        <v>0.94010000000000005</v>
      </c>
    </row>
    <row r="87" spans="1:11" ht="13.5" customHeight="1" x14ac:dyDescent="0.2">
      <c r="A87" s="65" t="s">
        <v>902</v>
      </c>
      <c r="B87" s="132" t="s">
        <v>981</v>
      </c>
      <c r="C87" s="142">
        <v>32.052599999999998</v>
      </c>
      <c r="D87" s="142" t="s">
        <v>655</v>
      </c>
      <c r="E87" s="142">
        <v>4.157</v>
      </c>
      <c r="F87" s="142">
        <v>16.7285</v>
      </c>
      <c r="G87" s="142">
        <v>0.44690000000000002</v>
      </c>
      <c r="H87" s="142">
        <v>0.41120000000000001</v>
      </c>
      <c r="I87" s="142">
        <v>2.024</v>
      </c>
      <c r="J87" s="142">
        <v>1.3727</v>
      </c>
      <c r="K87" s="142">
        <v>6.9123000000000001</v>
      </c>
    </row>
    <row r="88" spans="1:11" s="73" customFormat="1" ht="18.75" customHeight="1" x14ac:dyDescent="0.2">
      <c r="A88" s="71" t="s">
        <v>1031</v>
      </c>
      <c r="B88" s="131" t="s">
        <v>1032</v>
      </c>
      <c r="C88" s="143">
        <v>1165.6985999999999</v>
      </c>
      <c r="D88" s="143">
        <v>366.64800000000002</v>
      </c>
      <c r="E88" s="143">
        <v>179.554</v>
      </c>
      <c r="F88" s="143">
        <v>74.545000000000002</v>
      </c>
      <c r="G88" s="143">
        <v>51.885199999999998</v>
      </c>
      <c r="H88" s="143">
        <v>40.625999999999998</v>
      </c>
      <c r="I88" s="143">
        <v>59.759</v>
      </c>
      <c r="J88" s="143">
        <v>94.397999999999996</v>
      </c>
      <c r="K88" s="143">
        <v>298.28339999999997</v>
      </c>
    </row>
    <row r="89" spans="1:11" ht="13.5" customHeight="1" x14ac:dyDescent="0.2">
      <c r="A89" s="65" t="s">
        <v>903</v>
      </c>
      <c r="B89" s="132" t="s">
        <v>982</v>
      </c>
      <c r="C89" s="142">
        <v>3.4540000000000002</v>
      </c>
      <c r="D89" s="142" t="s">
        <v>655</v>
      </c>
      <c r="E89" s="142">
        <v>1.9159999999999999</v>
      </c>
      <c r="F89" s="142" t="s">
        <v>655</v>
      </c>
      <c r="G89" s="142" t="s">
        <v>655</v>
      </c>
      <c r="H89" s="142" t="s">
        <v>655</v>
      </c>
      <c r="I89" s="142" t="s">
        <v>655</v>
      </c>
      <c r="J89" s="142">
        <v>1.538</v>
      </c>
      <c r="K89" s="142" t="s">
        <v>655</v>
      </c>
    </row>
    <row r="90" spans="1:11" ht="13.5" customHeight="1" x14ac:dyDescent="0.2">
      <c r="A90" s="65" t="s">
        <v>904</v>
      </c>
      <c r="B90" s="132" t="s">
        <v>983</v>
      </c>
      <c r="C90" s="142">
        <v>1162.2446</v>
      </c>
      <c r="D90" s="142">
        <v>366.64800000000002</v>
      </c>
      <c r="E90" s="142">
        <v>177.63800000000001</v>
      </c>
      <c r="F90" s="142">
        <v>74.545000000000002</v>
      </c>
      <c r="G90" s="142">
        <v>51.885199999999998</v>
      </c>
      <c r="H90" s="142">
        <v>40.625999999999998</v>
      </c>
      <c r="I90" s="142">
        <v>59.759</v>
      </c>
      <c r="J90" s="142">
        <v>92.86</v>
      </c>
      <c r="K90" s="142">
        <v>298.28339999999997</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149.4607</v>
      </c>
      <c r="D94" s="143">
        <v>50.900599999999997</v>
      </c>
      <c r="E94" s="143">
        <v>16.7118</v>
      </c>
      <c r="F94" s="143">
        <v>10.100099999999999</v>
      </c>
      <c r="G94" s="143">
        <v>9.0824999999999996</v>
      </c>
      <c r="H94" s="143">
        <v>2.8553000000000002</v>
      </c>
      <c r="I94" s="143">
        <v>5.6677999999999997</v>
      </c>
      <c r="J94" s="143">
        <v>25.472799999999999</v>
      </c>
      <c r="K94" s="143">
        <v>28.669799999999999</v>
      </c>
    </row>
    <row r="95" spans="1:11" ht="13.5" customHeight="1" x14ac:dyDescent="0.2">
      <c r="A95" s="65" t="s">
        <v>907</v>
      </c>
      <c r="B95" s="132" t="s">
        <v>986</v>
      </c>
      <c r="C95" s="142">
        <v>145.44120000000001</v>
      </c>
      <c r="D95" s="142">
        <v>50.900599999999997</v>
      </c>
      <c r="E95" s="142">
        <v>16.7118</v>
      </c>
      <c r="F95" s="142">
        <v>10.100099999999999</v>
      </c>
      <c r="G95" s="142">
        <v>6.3556999999999997</v>
      </c>
      <c r="H95" s="142">
        <v>2.6974</v>
      </c>
      <c r="I95" s="142">
        <v>5.6677999999999997</v>
      </c>
      <c r="J95" s="142">
        <v>24.596499999999999</v>
      </c>
      <c r="K95" s="142">
        <v>28.411300000000001</v>
      </c>
    </row>
    <row r="96" spans="1:11" ht="13.5" customHeight="1" x14ac:dyDescent="0.2">
      <c r="A96" s="65" t="s">
        <v>908</v>
      </c>
      <c r="B96" s="132" t="s">
        <v>987</v>
      </c>
      <c r="C96" s="142">
        <v>4.0194999999999999</v>
      </c>
      <c r="D96" s="142" t="s">
        <v>655</v>
      </c>
      <c r="E96" s="142" t="s">
        <v>655</v>
      </c>
      <c r="F96" s="142" t="s">
        <v>655</v>
      </c>
      <c r="G96" s="142">
        <v>2.7267999999999999</v>
      </c>
      <c r="H96" s="142">
        <v>0.15790000000000001</v>
      </c>
      <c r="I96" s="142" t="s">
        <v>655</v>
      </c>
      <c r="J96" s="142">
        <v>0.87629999999999997</v>
      </c>
      <c r="K96" s="142">
        <v>0.25850000000000001</v>
      </c>
    </row>
    <row r="97" spans="1:11" s="73" customFormat="1" ht="18.75" customHeight="1" x14ac:dyDescent="0.2">
      <c r="A97" s="71" t="s">
        <v>1037</v>
      </c>
      <c r="B97" s="131" t="s">
        <v>1038</v>
      </c>
      <c r="C97" s="143">
        <v>3.6299999999999999E-2</v>
      </c>
      <c r="D97" s="143" t="s">
        <v>655</v>
      </c>
      <c r="E97" s="143" t="s">
        <v>655</v>
      </c>
      <c r="F97" s="143" t="s">
        <v>655</v>
      </c>
      <c r="G97" s="143">
        <v>3.6299999999999999E-2</v>
      </c>
      <c r="H97" s="143" t="s">
        <v>655</v>
      </c>
      <c r="I97" s="143" t="s">
        <v>655</v>
      </c>
      <c r="J97" s="143" t="s">
        <v>655</v>
      </c>
      <c r="K97" s="143" t="s">
        <v>655</v>
      </c>
    </row>
    <row r="98" spans="1:11" ht="13.5" customHeight="1" x14ac:dyDescent="0.2">
      <c r="A98" s="65" t="s">
        <v>909</v>
      </c>
      <c r="B98" s="132" t="s">
        <v>988</v>
      </c>
      <c r="C98" s="142">
        <v>3.6299999999999999E-2</v>
      </c>
      <c r="D98" s="142" t="s">
        <v>655</v>
      </c>
      <c r="E98" s="142" t="s">
        <v>655</v>
      </c>
      <c r="F98" s="142" t="s">
        <v>655</v>
      </c>
      <c r="G98" s="142">
        <v>3.6299999999999999E-2</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1205.8662999999999</v>
      </c>
      <c r="D105" s="143">
        <v>513.4538</v>
      </c>
      <c r="E105" s="143">
        <v>121.0129</v>
      </c>
      <c r="F105" s="143">
        <v>54.136299999999999</v>
      </c>
      <c r="G105" s="143">
        <v>17.148800000000001</v>
      </c>
      <c r="H105" s="143">
        <v>2.7471999999999999</v>
      </c>
      <c r="I105" s="143">
        <v>88.2971</v>
      </c>
      <c r="J105" s="143">
        <v>143.61799999999999</v>
      </c>
      <c r="K105" s="143">
        <v>265.4522</v>
      </c>
    </row>
    <row r="106" spans="1:11" ht="13.5" customHeight="1" x14ac:dyDescent="0.2">
      <c r="A106" s="65" t="s">
        <v>915</v>
      </c>
      <c r="B106" s="132" t="s">
        <v>994</v>
      </c>
      <c r="C106" s="142">
        <v>930.41809999999998</v>
      </c>
      <c r="D106" s="142">
        <v>512.49879999999996</v>
      </c>
      <c r="E106" s="142">
        <v>117.92740000000001</v>
      </c>
      <c r="F106" s="142">
        <v>53.615299999999998</v>
      </c>
      <c r="G106" s="142">
        <v>10.8093</v>
      </c>
      <c r="H106" s="142">
        <v>2.6962000000000002</v>
      </c>
      <c r="I106" s="142">
        <v>88.295100000000005</v>
      </c>
      <c r="J106" s="142">
        <v>143.58359999999999</v>
      </c>
      <c r="K106" s="142">
        <v>0.99239999999999995</v>
      </c>
    </row>
    <row r="107" spans="1:11" ht="13.5" customHeight="1" x14ac:dyDescent="0.2">
      <c r="A107" s="65" t="s">
        <v>916</v>
      </c>
      <c r="B107" s="132" t="s">
        <v>995</v>
      </c>
      <c r="C107" s="142">
        <v>275.44819999999999</v>
      </c>
      <c r="D107" s="142">
        <v>0.95499999999999996</v>
      </c>
      <c r="E107" s="142">
        <v>3.0855000000000001</v>
      </c>
      <c r="F107" s="142">
        <v>0.52100000000000002</v>
      </c>
      <c r="G107" s="142">
        <v>6.3395000000000001</v>
      </c>
      <c r="H107" s="142">
        <v>5.0999999999999997E-2</v>
      </c>
      <c r="I107" s="142">
        <v>2E-3</v>
      </c>
      <c r="J107" s="142">
        <v>3.44E-2</v>
      </c>
      <c r="K107" s="142">
        <v>264.45979999999997</v>
      </c>
    </row>
    <row r="108" spans="1:11" s="73" customFormat="1" ht="18.75" customHeight="1" x14ac:dyDescent="0.2">
      <c r="A108" s="71" t="s">
        <v>1042</v>
      </c>
      <c r="B108" s="131" t="s">
        <v>1045</v>
      </c>
      <c r="C108" s="143">
        <v>0.73699999999999999</v>
      </c>
      <c r="D108" s="143">
        <v>0.108</v>
      </c>
      <c r="E108" s="143">
        <v>0.629</v>
      </c>
      <c r="F108" s="143" t="s">
        <v>655</v>
      </c>
      <c r="G108" s="143" t="s">
        <v>655</v>
      </c>
      <c r="H108" s="143" t="s">
        <v>655</v>
      </c>
      <c r="I108" s="143" t="s">
        <v>655</v>
      </c>
      <c r="J108" s="143" t="s">
        <v>655</v>
      </c>
      <c r="K108" s="143" t="s">
        <v>655</v>
      </c>
    </row>
    <row r="109" spans="1:11" ht="13.5" customHeight="1" x14ac:dyDescent="0.2">
      <c r="A109" s="65" t="s">
        <v>917</v>
      </c>
      <c r="B109" s="132" t="s">
        <v>996</v>
      </c>
      <c r="C109" s="142">
        <v>0.73699999999999999</v>
      </c>
      <c r="D109" s="142">
        <v>0.108</v>
      </c>
      <c r="E109" s="142">
        <v>0.629</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1" t="s">
        <v>1330</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1046</v>
      </c>
      <c r="B4" s="44"/>
    </row>
    <row r="5" spans="1:11" ht="18" customHeight="1" x14ac:dyDescent="0.2">
      <c r="A5" s="253" t="s">
        <v>1053</v>
      </c>
      <c r="B5" s="249" t="s">
        <v>999</v>
      </c>
      <c r="C5" s="249" t="s">
        <v>755</v>
      </c>
      <c r="D5" s="249" t="s">
        <v>1056</v>
      </c>
      <c r="E5" s="249"/>
      <c r="F5" s="249"/>
      <c r="G5" s="249"/>
      <c r="H5" s="249"/>
      <c r="I5" s="249"/>
      <c r="J5" s="249"/>
      <c r="K5" s="250"/>
    </row>
    <row r="6" spans="1:11" ht="49.5" customHeight="1" x14ac:dyDescent="0.2">
      <c r="A6" s="253"/>
      <c r="B6" s="249"/>
      <c r="C6" s="249"/>
      <c r="D6" s="74" t="s">
        <v>1054</v>
      </c>
      <c r="E6" s="74" t="s">
        <v>1047</v>
      </c>
      <c r="F6" s="74" t="s">
        <v>1048</v>
      </c>
      <c r="G6" s="74" t="s">
        <v>1049</v>
      </c>
      <c r="H6" s="74" t="s">
        <v>1050</v>
      </c>
      <c r="I6" s="74" t="s">
        <v>1051</v>
      </c>
      <c r="J6" s="74" t="s">
        <v>1052</v>
      </c>
      <c r="K6" s="78" t="s">
        <v>1055</v>
      </c>
    </row>
    <row r="7" spans="1:11" s="73" customFormat="1" ht="18.75" customHeight="1" x14ac:dyDescent="0.2">
      <c r="A7" s="251" t="s">
        <v>755</v>
      </c>
      <c r="B7" s="252"/>
      <c r="C7" s="145">
        <v>5199.0135259999997</v>
      </c>
      <c r="D7" s="145">
        <v>447.64385700000003</v>
      </c>
      <c r="E7" s="143">
        <v>306.45162199999999</v>
      </c>
      <c r="F7" s="143">
        <v>309.12078500000001</v>
      </c>
      <c r="G7" s="143">
        <v>196.983023</v>
      </c>
      <c r="H7" s="143">
        <v>163.95882700000001</v>
      </c>
      <c r="I7" s="143">
        <v>350.80091700000003</v>
      </c>
      <c r="J7" s="143">
        <v>838.21764299999995</v>
      </c>
      <c r="K7" s="143">
        <v>2585.8368540000001</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997</v>
      </c>
      <c r="B9" s="131" t="s">
        <v>998</v>
      </c>
      <c r="C9" s="143">
        <v>571.73473899999999</v>
      </c>
      <c r="D9" s="143">
        <v>2.234426</v>
      </c>
      <c r="E9" s="143">
        <v>21.004966</v>
      </c>
      <c r="F9" s="143">
        <v>13.493155</v>
      </c>
      <c r="G9" s="143">
        <v>11.356384</v>
      </c>
      <c r="H9" s="143">
        <v>15.658773</v>
      </c>
      <c r="I9" s="143">
        <v>49.972147999999997</v>
      </c>
      <c r="J9" s="143">
        <v>76.111436999999995</v>
      </c>
      <c r="K9" s="143">
        <v>381.90345100000002</v>
      </c>
    </row>
    <row r="10" spans="1:11" ht="13.5" customHeight="1" x14ac:dyDescent="0.2">
      <c r="A10" s="65" t="s">
        <v>837</v>
      </c>
      <c r="B10" s="132" t="s">
        <v>918</v>
      </c>
      <c r="C10" s="142">
        <v>419.87645700000002</v>
      </c>
      <c r="D10" s="142">
        <v>1.819569</v>
      </c>
      <c r="E10" s="142">
        <v>7.5812660000000003</v>
      </c>
      <c r="F10" s="142">
        <v>7.7207129999999999</v>
      </c>
      <c r="G10" s="142">
        <v>2.9932050000000001</v>
      </c>
      <c r="H10" s="142">
        <v>14.927312000000001</v>
      </c>
      <c r="I10" s="142">
        <v>23.886980000000001</v>
      </c>
      <c r="J10" s="142">
        <v>47.237214999999999</v>
      </c>
      <c r="K10" s="142">
        <v>313.71019699999999</v>
      </c>
    </row>
    <row r="11" spans="1:11" ht="13.5" customHeight="1" x14ac:dyDescent="0.2">
      <c r="A11" s="65" t="s">
        <v>838</v>
      </c>
      <c r="B11" s="132" t="s">
        <v>919</v>
      </c>
      <c r="C11" s="142" t="s">
        <v>655</v>
      </c>
      <c r="D11" s="142" t="s">
        <v>655</v>
      </c>
      <c r="E11" s="142" t="s">
        <v>655</v>
      </c>
      <c r="F11" s="142" t="s">
        <v>655</v>
      </c>
      <c r="G11" s="142" t="s">
        <v>655</v>
      </c>
      <c r="H11" s="142" t="s">
        <v>655</v>
      </c>
      <c r="I11" s="142" t="s">
        <v>655</v>
      </c>
      <c r="J11" s="142" t="s">
        <v>655</v>
      </c>
      <c r="K11" s="142" t="s">
        <v>655</v>
      </c>
    </row>
    <row r="12" spans="1:11" ht="13.5" customHeight="1" x14ac:dyDescent="0.2">
      <c r="A12" s="65" t="s">
        <v>839</v>
      </c>
      <c r="B12" s="132" t="s">
        <v>920</v>
      </c>
      <c r="C12" s="142" t="s">
        <v>655</v>
      </c>
      <c r="D12" s="142" t="s">
        <v>655</v>
      </c>
      <c r="E12" s="142" t="s">
        <v>655</v>
      </c>
      <c r="F12" s="142" t="s">
        <v>655</v>
      </c>
      <c r="G12" s="142" t="s">
        <v>655</v>
      </c>
      <c r="H12" s="142" t="s">
        <v>655</v>
      </c>
      <c r="I12" s="142" t="s">
        <v>655</v>
      </c>
      <c r="J12" s="142" t="s">
        <v>655</v>
      </c>
      <c r="K12" s="142" t="s">
        <v>655</v>
      </c>
    </row>
    <row r="13" spans="1:11" ht="13.5" customHeight="1" x14ac:dyDescent="0.2">
      <c r="A13" s="65" t="s">
        <v>840</v>
      </c>
      <c r="B13" s="132" t="s">
        <v>921</v>
      </c>
      <c r="C13" s="142">
        <v>0.98666900000000002</v>
      </c>
      <c r="D13" s="142" t="s">
        <v>655</v>
      </c>
      <c r="E13" s="142" t="s">
        <v>655</v>
      </c>
      <c r="F13" s="142" t="s">
        <v>655</v>
      </c>
      <c r="G13" s="142">
        <v>1.475E-3</v>
      </c>
      <c r="H13" s="142" t="s">
        <v>655</v>
      </c>
      <c r="I13" s="142" t="s">
        <v>655</v>
      </c>
      <c r="J13" s="142" t="s">
        <v>655</v>
      </c>
      <c r="K13" s="142">
        <v>0.98519400000000001</v>
      </c>
    </row>
    <row r="14" spans="1:11" ht="13.5" customHeight="1" x14ac:dyDescent="0.2">
      <c r="A14" s="65" t="s">
        <v>841</v>
      </c>
      <c r="B14" s="132" t="s">
        <v>599</v>
      </c>
      <c r="C14" s="142">
        <v>4.0756410000000001</v>
      </c>
      <c r="D14" s="142">
        <v>0.108584</v>
      </c>
      <c r="E14" s="142">
        <v>0.74665199999999998</v>
      </c>
      <c r="F14" s="142">
        <v>0.134385</v>
      </c>
      <c r="G14" s="142">
        <v>0.50553599999999999</v>
      </c>
      <c r="H14" s="142">
        <v>0.30891099999999999</v>
      </c>
      <c r="I14" s="142">
        <v>1.2051179999999999</v>
      </c>
      <c r="J14" s="142">
        <v>1.503E-2</v>
      </c>
      <c r="K14" s="142">
        <v>1.051426</v>
      </c>
    </row>
    <row r="15" spans="1:11" ht="13.5" customHeight="1" x14ac:dyDescent="0.2">
      <c r="A15" s="65" t="s">
        <v>842</v>
      </c>
      <c r="B15" s="132" t="s">
        <v>922</v>
      </c>
      <c r="C15" s="142">
        <v>3.3452310000000001</v>
      </c>
      <c r="D15" s="142" t="s">
        <v>655</v>
      </c>
      <c r="E15" s="142" t="s">
        <v>655</v>
      </c>
      <c r="F15" s="142" t="s">
        <v>655</v>
      </c>
      <c r="G15" s="142" t="s">
        <v>655</v>
      </c>
      <c r="H15" s="142" t="s">
        <v>655</v>
      </c>
      <c r="I15" s="142" t="s">
        <v>655</v>
      </c>
      <c r="J15" s="142">
        <v>0.37138500000000002</v>
      </c>
      <c r="K15" s="142">
        <v>2.973846</v>
      </c>
    </row>
    <row r="16" spans="1:11" ht="13.5" customHeight="1" x14ac:dyDescent="0.2">
      <c r="A16" s="65" t="s">
        <v>843</v>
      </c>
      <c r="B16" s="132" t="s">
        <v>923</v>
      </c>
      <c r="C16" s="142">
        <v>142.10727600000001</v>
      </c>
      <c r="D16" s="142">
        <v>0.30627300000000002</v>
      </c>
      <c r="E16" s="142">
        <v>12.677047999999999</v>
      </c>
      <c r="F16" s="142">
        <v>5.6380569999999999</v>
      </c>
      <c r="G16" s="142">
        <v>7.8561680000000003</v>
      </c>
      <c r="H16" s="142">
        <v>0.42254999999999998</v>
      </c>
      <c r="I16" s="142">
        <v>24.880050000000001</v>
      </c>
      <c r="J16" s="142">
        <v>28.484342000000002</v>
      </c>
      <c r="K16" s="142">
        <v>61.842789000000003</v>
      </c>
    </row>
    <row r="17" spans="1:11" ht="13.5" customHeight="1" x14ac:dyDescent="0.2">
      <c r="A17" s="65" t="s">
        <v>844</v>
      </c>
      <c r="B17" s="132" t="s">
        <v>924</v>
      </c>
      <c r="C17" s="142">
        <v>3.4650000000000002E-3</v>
      </c>
      <c r="D17" s="142" t="s">
        <v>655</v>
      </c>
      <c r="E17" s="142" t="s">
        <v>655</v>
      </c>
      <c r="F17" s="142" t="s">
        <v>655</v>
      </c>
      <c r="G17" s="142" t="s">
        <v>655</v>
      </c>
      <c r="H17" s="142" t="s">
        <v>655</v>
      </c>
      <c r="I17" s="142" t="s">
        <v>655</v>
      </c>
      <c r="J17" s="142">
        <v>3.4650000000000002E-3</v>
      </c>
      <c r="K17" s="142" t="s">
        <v>655</v>
      </c>
    </row>
    <row r="18" spans="1:11" ht="13.5" customHeight="1" x14ac:dyDescent="0.2">
      <c r="A18" s="65" t="s">
        <v>845</v>
      </c>
      <c r="B18" s="132" t="s">
        <v>925</v>
      </c>
      <c r="C18" s="142" t="s">
        <v>655</v>
      </c>
      <c r="D18" s="142" t="s">
        <v>655</v>
      </c>
      <c r="E18" s="142" t="s">
        <v>655</v>
      </c>
      <c r="F18" s="142" t="s">
        <v>655</v>
      </c>
      <c r="G18" s="142" t="s">
        <v>655</v>
      </c>
      <c r="H18" s="142" t="s">
        <v>655</v>
      </c>
      <c r="I18" s="142" t="s">
        <v>655</v>
      </c>
      <c r="J18" s="142" t="s">
        <v>655</v>
      </c>
      <c r="K18" s="142" t="s">
        <v>655</v>
      </c>
    </row>
    <row r="19" spans="1:11" ht="13.5" customHeight="1" x14ac:dyDescent="0.2">
      <c r="A19" s="65" t="s">
        <v>846</v>
      </c>
      <c r="B19" s="132" t="s">
        <v>926</v>
      </c>
      <c r="C19" s="142">
        <v>1.34</v>
      </c>
      <c r="D19" s="142" t="s">
        <v>655</v>
      </c>
      <c r="E19" s="142" t="s">
        <v>655</v>
      </c>
      <c r="F19" s="142" t="s">
        <v>655</v>
      </c>
      <c r="G19" s="142" t="s">
        <v>655</v>
      </c>
      <c r="H19" s="142" t="s">
        <v>655</v>
      </c>
      <c r="I19" s="142" t="s">
        <v>655</v>
      </c>
      <c r="J19" s="142" t="s">
        <v>655</v>
      </c>
      <c r="K19" s="142">
        <v>1.34</v>
      </c>
    </row>
    <row r="20" spans="1:11" ht="13.5" customHeight="1" x14ac:dyDescent="0.2">
      <c r="A20" s="65" t="s">
        <v>847</v>
      </c>
      <c r="B20" s="132" t="s">
        <v>927</v>
      </c>
      <c r="C20" s="142" t="s">
        <v>655</v>
      </c>
      <c r="D20" s="142" t="s">
        <v>655</v>
      </c>
      <c r="E20" s="142" t="s">
        <v>655</v>
      </c>
      <c r="F20" s="142" t="s">
        <v>655</v>
      </c>
      <c r="G20" s="142" t="s">
        <v>655</v>
      </c>
      <c r="H20" s="142" t="s">
        <v>655</v>
      </c>
      <c r="I20" s="142" t="s">
        <v>655</v>
      </c>
      <c r="J20" s="142" t="s">
        <v>655</v>
      </c>
      <c r="K20" s="142" t="s">
        <v>655</v>
      </c>
    </row>
    <row r="21" spans="1:11" s="73" customFormat="1" ht="18.75" customHeight="1" x14ac:dyDescent="0.2">
      <c r="A21" s="71" t="s">
        <v>1007</v>
      </c>
      <c r="B21" s="131" t="s">
        <v>1008</v>
      </c>
      <c r="C21" s="143">
        <v>651.54931099999999</v>
      </c>
      <c r="D21" s="143">
        <v>80.712181000000001</v>
      </c>
      <c r="E21" s="143">
        <v>61.806426000000002</v>
      </c>
      <c r="F21" s="143">
        <v>55.270676999999999</v>
      </c>
      <c r="G21" s="143">
        <v>6.7694239999999999</v>
      </c>
      <c r="H21" s="143">
        <v>6.7072799999999999</v>
      </c>
      <c r="I21" s="143">
        <v>17.947934</v>
      </c>
      <c r="J21" s="143">
        <v>109.84910000000001</v>
      </c>
      <c r="K21" s="143">
        <v>312.486289</v>
      </c>
    </row>
    <row r="22" spans="1:11" ht="13.5" customHeight="1" x14ac:dyDescent="0.2">
      <c r="A22" s="65" t="s">
        <v>848</v>
      </c>
      <c r="B22" s="132" t="s">
        <v>928</v>
      </c>
      <c r="C22" s="142">
        <v>643.80472299999997</v>
      </c>
      <c r="D22" s="142">
        <v>80.712181000000001</v>
      </c>
      <c r="E22" s="142">
        <v>61.806426000000002</v>
      </c>
      <c r="F22" s="142">
        <v>55.270676999999999</v>
      </c>
      <c r="G22" s="142">
        <v>6.7694239999999999</v>
      </c>
      <c r="H22" s="142">
        <v>6.7072799999999999</v>
      </c>
      <c r="I22" s="142">
        <v>17.947934</v>
      </c>
      <c r="J22" s="142">
        <v>109.84910000000001</v>
      </c>
      <c r="K22" s="142">
        <v>304.74170099999998</v>
      </c>
    </row>
    <row r="23" spans="1:11" ht="13.5" customHeight="1" x14ac:dyDescent="0.2">
      <c r="A23" s="65" t="s">
        <v>849</v>
      </c>
      <c r="B23" s="132" t="s">
        <v>929</v>
      </c>
      <c r="C23" s="142">
        <v>7.7445880000000002</v>
      </c>
      <c r="D23" s="142" t="s">
        <v>655</v>
      </c>
      <c r="E23" s="142" t="s">
        <v>655</v>
      </c>
      <c r="F23" s="142" t="s">
        <v>655</v>
      </c>
      <c r="G23" s="142" t="s">
        <v>655</v>
      </c>
      <c r="H23" s="142" t="s">
        <v>655</v>
      </c>
      <c r="I23" s="142" t="s">
        <v>655</v>
      </c>
      <c r="J23" s="142" t="s">
        <v>655</v>
      </c>
      <c r="K23" s="142">
        <v>7.7445880000000002</v>
      </c>
    </row>
    <row r="24" spans="1:11" ht="13.5" customHeight="1" x14ac:dyDescent="0.2">
      <c r="A24" s="65" t="s">
        <v>850</v>
      </c>
      <c r="B24" s="132" t="s">
        <v>930</v>
      </c>
      <c r="C24" s="142" t="s">
        <v>655</v>
      </c>
      <c r="D24" s="142" t="s">
        <v>655</v>
      </c>
      <c r="E24" s="142" t="s">
        <v>655</v>
      </c>
      <c r="F24" s="142" t="s">
        <v>655</v>
      </c>
      <c r="G24" s="142" t="s">
        <v>655</v>
      </c>
      <c r="H24" s="142" t="s">
        <v>655</v>
      </c>
      <c r="I24" s="142" t="s">
        <v>655</v>
      </c>
      <c r="J24" s="142" t="s">
        <v>655</v>
      </c>
      <c r="K24" s="142" t="s">
        <v>655</v>
      </c>
    </row>
    <row r="25" spans="1:11" s="73" customFormat="1" ht="18.75" customHeight="1" x14ac:dyDescent="0.2">
      <c r="A25" s="71" t="s">
        <v>1009</v>
      </c>
      <c r="B25" s="131" t="s">
        <v>1010</v>
      </c>
      <c r="C25" s="146">
        <v>867.76022499999999</v>
      </c>
      <c r="D25" s="146">
        <v>184.93658500000001</v>
      </c>
      <c r="E25" s="146">
        <v>62.639206000000001</v>
      </c>
      <c r="F25" s="146">
        <v>48.004579</v>
      </c>
      <c r="G25" s="146">
        <v>68.047444999999996</v>
      </c>
      <c r="H25" s="146">
        <v>48.964055000000002</v>
      </c>
      <c r="I25" s="146">
        <v>52.153112</v>
      </c>
      <c r="J25" s="146">
        <v>43.353225999999999</v>
      </c>
      <c r="K25" s="146">
        <v>359.66201699999999</v>
      </c>
    </row>
    <row r="26" spans="1:11" ht="13.5" customHeight="1" x14ac:dyDescent="0.2">
      <c r="A26" s="65" t="s">
        <v>851</v>
      </c>
      <c r="B26" s="132" t="s">
        <v>931</v>
      </c>
      <c r="C26" s="142">
        <v>232.112585</v>
      </c>
      <c r="D26" s="142">
        <v>127.344432</v>
      </c>
      <c r="E26" s="142">
        <v>13.74648</v>
      </c>
      <c r="F26" s="142">
        <v>0.96437099999999998</v>
      </c>
      <c r="G26" s="142" t="s">
        <v>655</v>
      </c>
      <c r="H26" s="142" t="s">
        <v>655</v>
      </c>
      <c r="I26" s="142">
        <v>0.38646000000000003</v>
      </c>
      <c r="J26" s="142">
        <v>0.228516</v>
      </c>
      <c r="K26" s="142">
        <v>89.442325999999994</v>
      </c>
    </row>
    <row r="27" spans="1:11" ht="13.5" customHeight="1" x14ac:dyDescent="0.2">
      <c r="A27" s="65" t="s">
        <v>852</v>
      </c>
      <c r="B27" s="132" t="s">
        <v>932</v>
      </c>
      <c r="C27" s="142">
        <v>24.003996000000001</v>
      </c>
      <c r="D27" s="142">
        <v>2.112517</v>
      </c>
      <c r="E27" s="142">
        <v>11.528024</v>
      </c>
      <c r="F27" s="142">
        <v>3.4215659999999999</v>
      </c>
      <c r="G27" s="142">
        <v>0.91861999999999999</v>
      </c>
      <c r="H27" s="142">
        <v>1.14025</v>
      </c>
      <c r="I27" s="142">
        <v>0.81518400000000002</v>
      </c>
      <c r="J27" s="142" t="s">
        <v>655</v>
      </c>
      <c r="K27" s="142">
        <v>4.0678349999999996</v>
      </c>
    </row>
    <row r="28" spans="1:11" ht="13.5" customHeight="1" x14ac:dyDescent="0.2">
      <c r="A28" s="65" t="s">
        <v>853</v>
      </c>
      <c r="B28" s="132" t="s">
        <v>933</v>
      </c>
      <c r="C28" s="137">
        <v>8.2724510000000002</v>
      </c>
      <c r="D28" s="137">
        <v>0.54408900000000004</v>
      </c>
      <c r="E28" s="137">
        <v>0.123012</v>
      </c>
      <c r="F28" s="137" t="s">
        <v>655</v>
      </c>
      <c r="G28" s="137" t="s">
        <v>655</v>
      </c>
      <c r="H28" s="137" t="s">
        <v>655</v>
      </c>
      <c r="I28" s="137">
        <v>0.306228</v>
      </c>
      <c r="J28" s="137">
        <v>6.7742339999999999</v>
      </c>
      <c r="K28" s="137">
        <v>0.52488800000000002</v>
      </c>
    </row>
    <row r="29" spans="1:11" ht="13.5" customHeight="1" x14ac:dyDescent="0.2">
      <c r="A29" s="65" t="s">
        <v>854</v>
      </c>
      <c r="B29" s="132" t="s">
        <v>934</v>
      </c>
      <c r="C29" s="142">
        <v>120.87498600000001</v>
      </c>
      <c r="D29" s="142">
        <v>2.4641470000000001</v>
      </c>
      <c r="E29" s="142">
        <v>9.6279839999999997</v>
      </c>
      <c r="F29" s="142">
        <v>6.8059200000000004</v>
      </c>
      <c r="G29" s="142">
        <v>3.140701</v>
      </c>
      <c r="H29" s="142">
        <v>1.1753119999999999</v>
      </c>
      <c r="I29" s="142">
        <v>16.465532</v>
      </c>
      <c r="J29" s="142">
        <v>5.9119429999999999</v>
      </c>
      <c r="K29" s="142">
        <v>75.283446999999995</v>
      </c>
    </row>
    <row r="30" spans="1:11" ht="13.5" customHeight="1" x14ac:dyDescent="0.2">
      <c r="A30" s="65" t="s">
        <v>855</v>
      </c>
      <c r="B30" s="132" t="s">
        <v>935</v>
      </c>
      <c r="C30" s="142">
        <v>482.49620700000003</v>
      </c>
      <c r="D30" s="142">
        <v>52.471400000000003</v>
      </c>
      <c r="E30" s="142">
        <v>27.613706000000001</v>
      </c>
      <c r="F30" s="142">
        <v>36.812722000000001</v>
      </c>
      <c r="G30" s="142">
        <v>63.988123999999999</v>
      </c>
      <c r="H30" s="142">
        <v>46.648493000000002</v>
      </c>
      <c r="I30" s="142">
        <v>34.179707999999998</v>
      </c>
      <c r="J30" s="142">
        <v>30.438533</v>
      </c>
      <c r="K30" s="142">
        <v>190.34352100000001</v>
      </c>
    </row>
    <row r="31" spans="1:11" ht="13.5" customHeight="1" x14ac:dyDescent="0.2">
      <c r="A31" s="65" t="s">
        <v>856</v>
      </c>
      <c r="B31" s="132" t="s">
        <v>936</v>
      </c>
      <c r="C31" s="142" t="s">
        <v>655</v>
      </c>
      <c r="D31" s="142" t="s">
        <v>655</v>
      </c>
      <c r="E31" s="142" t="s">
        <v>655</v>
      </c>
      <c r="F31" s="142" t="s">
        <v>655</v>
      </c>
      <c r="G31" s="142" t="s">
        <v>655</v>
      </c>
      <c r="H31" s="142" t="s">
        <v>655</v>
      </c>
      <c r="I31" s="142" t="s">
        <v>655</v>
      </c>
      <c r="J31" s="142" t="s">
        <v>655</v>
      </c>
      <c r="K31" s="142" t="s">
        <v>655</v>
      </c>
    </row>
    <row r="32" spans="1:11" s="73" customFormat="1" ht="18.75" customHeight="1" x14ac:dyDescent="0.2">
      <c r="A32" s="71" t="s">
        <v>1011</v>
      </c>
      <c r="B32" s="131" t="s">
        <v>1012</v>
      </c>
      <c r="C32" s="143">
        <v>315.50529799999998</v>
      </c>
      <c r="D32" s="143">
        <v>4.6224920000000003</v>
      </c>
      <c r="E32" s="143">
        <v>18.09365</v>
      </c>
      <c r="F32" s="143">
        <v>12.388078</v>
      </c>
      <c r="G32" s="143">
        <v>7.7479440000000004</v>
      </c>
      <c r="H32" s="143">
        <v>10.524573</v>
      </c>
      <c r="I32" s="143">
        <v>27.444884999999999</v>
      </c>
      <c r="J32" s="143">
        <v>44.139696999999998</v>
      </c>
      <c r="K32" s="143">
        <v>190.54397900000001</v>
      </c>
    </row>
    <row r="33" spans="1:11" ht="13.5" customHeight="1" x14ac:dyDescent="0.2">
      <c r="A33" s="65" t="s">
        <v>857</v>
      </c>
      <c r="B33" s="132" t="s">
        <v>937</v>
      </c>
      <c r="C33" s="142">
        <v>4.5459769999999997</v>
      </c>
      <c r="D33" s="142" t="s">
        <v>655</v>
      </c>
      <c r="E33" s="142" t="s">
        <v>655</v>
      </c>
      <c r="F33" s="142" t="s">
        <v>655</v>
      </c>
      <c r="G33" s="142" t="s">
        <v>655</v>
      </c>
      <c r="H33" s="142" t="s">
        <v>655</v>
      </c>
      <c r="I33" s="142" t="s">
        <v>655</v>
      </c>
      <c r="J33" s="142">
        <v>6.1559999999999997E-2</v>
      </c>
      <c r="K33" s="142">
        <v>4.4844169999999997</v>
      </c>
    </row>
    <row r="34" spans="1:11" ht="13.5" customHeight="1" x14ac:dyDescent="0.2">
      <c r="A34" s="65" t="s">
        <v>858</v>
      </c>
      <c r="B34" s="132" t="s">
        <v>938</v>
      </c>
      <c r="C34" s="142">
        <v>0.30909999999999999</v>
      </c>
      <c r="D34" s="142" t="s">
        <v>655</v>
      </c>
      <c r="E34" s="142" t="s">
        <v>655</v>
      </c>
      <c r="F34" s="142" t="s">
        <v>655</v>
      </c>
      <c r="G34" s="142" t="s">
        <v>655</v>
      </c>
      <c r="H34" s="142" t="s">
        <v>655</v>
      </c>
      <c r="I34" s="142" t="s">
        <v>655</v>
      </c>
      <c r="J34" s="142" t="s">
        <v>655</v>
      </c>
      <c r="K34" s="142">
        <v>0.30909999999999999</v>
      </c>
    </row>
    <row r="35" spans="1:11" ht="13.5" customHeight="1" x14ac:dyDescent="0.2">
      <c r="A35" s="65" t="s">
        <v>859</v>
      </c>
      <c r="B35" s="132" t="s">
        <v>939</v>
      </c>
      <c r="C35" s="142">
        <v>0.143266</v>
      </c>
      <c r="D35" s="142" t="s">
        <v>655</v>
      </c>
      <c r="E35" s="142">
        <v>7.7822000000000002E-2</v>
      </c>
      <c r="F35" s="142" t="s">
        <v>655</v>
      </c>
      <c r="G35" s="142">
        <v>3.1064000000000001E-2</v>
      </c>
      <c r="H35" s="142" t="s">
        <v>655</v>
      </c>
      <c r="I35" s="142" t="s">
        <v>655</v>
      </c>
      <c r="J35" s="142">
        <v>3.4380000000000001E-2</v>
      </c>
      <c r="K35" s="142" t="s">
        <v>655</v>
      </c>
    </row>
    <row r="36" spans="1:11" ht="13.5" customHeight="1" x14ac:dyDescent="0.2">
      <c r="A36" s="65" t="s">
        <v>860</v>
      </c>
      <c r="B36" s="132" t="s">
        <v>940</v>
      </c>
      <c r="C36" s="142">
        <v>126.64524</v>
      </c>
      <c r="D36" s="142">
        <v>4.0370039999999996</v>
      </c>
      <c r="E36" s="142">
        <v>16.377410999999999</v>
      </c>
      <c r="F36" s="142">
        <v>6.5854650000000001</v>
      </c>
      <c r="G36" s="142">
        <v>5.4317840000000004</v>
      </c>
      <c r="H36" s="142">
        <v>5.0131750000000004</v>
      </c>
      <c r="I36" s="142">
        <v>21.567437000000002</v>
      </c>
      <c r="J36" s="142">
        <v>10.260111</v>
      </c>
      <c r="K36" s="142">
        <v>57.372852999999999</v>
      </c>
    </row>
    <row r="37" spans="1:11" ht="13.5" customHeight="1" x14ac:dyDescent="0.2">
      <c r="A37" s="65" t="s">
        <v>861</v>
      </c>
      <c r="B37" s="132" t="s">
        <v>941</v>
      </c>
      <c r="C37" s="142">
        <v>1.8121830000000001</v>
      </c>
      <c r="D37" s="142" t="s">
        <v>655</v>
      </c>
      <c r="E37" s="142" t="s">
        <v>655</v>
      </c>
      <c r="F37" s="142" t="s">
        <v>655</v>
      </c>
      <c r="G37" s="142">
        <v>0.26567800000000003</v>
      </c>
      <c r="H37" s="142" t="s">
        <v>655</v>
      </c>
      <c r="I37" s="142" t="s">
        <v>655</v>
      </c>
      <c r="J37" s="142">
        <v>1.4800629999999999</v>
      </c>
      <c r="K37" s="142">
        <v>6.6442000000000001E-2</v>
      </c>
    </row>
    <row r="38" spans="1:11" ht="13.5" customHeight="1" x14ac:dyDescent="0.2">
      <c r="A38" s="65" t="s">
        <v>862</v>
      </c>
      <c r="B38" s="132" t="s">
        <v>942</v>
      </c>
      <c r="C38" s="142">
        <v>72.455135999999996</v>
      </c>
      <c r="D38" s="142">
        <v>0.58548800000000001</v>
      </c>
      <c r="E38" s="142">
        <v>1.4264859999999999</v>
      </c>
      <c r="F38" s="142">
        <v>5.5320729999999996</v>
      </c>
      <c r="G38" s="142">
        <v>1.1067</v>
      </c>
      <c r="H38" s="142">
        <v>3.2137880000000001</v>
      </c>
      <c r="I38" s="142">
        <v>5.8774480000000002</v>
      </c>
      <c r="J38" s="142">
        <v>25.629313</v>
      </c>
      <c r="K38" s="142">
        <v>29.083839999999999</v>
      </c>
    </row>
    <row r="39" spans="1:11" ht="13.5" customHeight="1" x14ac:dyDescent="0.2">
      <c r="A39" s="65" t="s">
        <v>863</v>
      </c>
      <c r="B39" s="132" t="s">
        <v>943</v>
      </c>
      <c r="C39" s="142">
        <v>5.2658670000000001</v>
      </c>
      <c r="D39" s="142" t="s">
        <v>655</v>
      </c>
      <c r="E39" s="142">
        <v>0.21193200000000001</v>
      </c>
      <c r="F39" s="142" t="s">
        <v>655</v>
      </c>
      <c r="G39" s="142">
        <v>0.87839500000000004</v>
      </c>
      <c r="H39" s="142">
        <v>1.0190250000000001</v>
      </c>
      <c r="I39" s="142" t="s">
        <v>655</v>
      </c>
      <c r="J39" s="142">
        <v>1.8250249999999999</v>
      </c>
      <c r="K39" s="142">
        <v>1.3314900000000001</v>
      </c>
    </row>
    <row r="40" spans="1:11" ht="13.5" customHeight="1" x14ac:dyDescent="0.2">
      <c r="A40" s="65" t="s">
        <v>864</v>
      </c>
      <c r="B40" s="132" t="s">
        <v>944</v>
      </c>
      <c r="C40" s="142">
        <v>104.322142</v>
      </c>
      <c r="D40" s="142" t="s">
        <v>655</v>
      </c>
      <c r="E40" s="142" t="s">
        <v>655</v>
      </c>
      <c r="F40" s="142">
        <v>0.27054</v>
      </c>
      <c r="G40" s="142">
        <v>2.7935999999999999E-2</v>
      </c>
      <c r="H40" s="142">
        <v>1.2785850000000001</v>
      </c>
      <c r="I40" s="142" t="s">
        <v>655</v>
      </c>
      <c r="J40" s="142">
        <v>4.8492449999999998</v>
      </c>
      <c r="K40" s="142">
        <v>97.895837</v>
      </c>
    </row>
    <row r="41" spans="1:11" ht="13.5" customHeight="1" x14ac:dyDescent="0.2">
      <c r="A41" s="65" t="s">
        <v>865</v>
      </c>
      <c r="B41" s="132" t="s">
        <v>945</v>
      </c>
      <c r="C41" s="142">
        <v>6.3860000000000002E-3</v>
      </c>
      <c r="D41" s="142" t="s">
        <v>655</v>
      </c>
      <c r="E41" s="142" t="s">
        <v>655</v>
      </c>
      <c r="F41" s="142" t="s">
        <v>655</v>
      </c>
      <c r="G41" s="142">
        <v>6.3860000000000002E-3</v>
      </c>
      <c r="H41" s="142" t="s">
        <v>655</v>
      </c>
      <c r="I41" s="142" t="s">
        <v>655</v>
      </c>
      <c r="J41" s="142" t="s">
        <v>655</v>
      </c>
      <c r="K41" s="142" t="s">
        <v>655</v>
      </c>
    </row>
    <row r="42" spans="1:11" s="73" customFormat="1" ht="18.75" customHeight="1" x14ac:dyDescent="0.2">
      <c r="A42" s="71" t="s">
        <v>1013</v>
      </c>
      <c r="B42" s="131" t="s">
        <v>1014</v>
      </c>
      <c r="C42" s="143">
        <v>0.330455</v>
      </c>
      <c r="D42" s="143" t="s">
        <v>655</v>
      </c>
      <c r="E42" s="143" t="s">
        <v>655</v>
      </c>
      <c r="F42" s="143">
        <v>8.2389999999999998E-3</v>
      </c>
      <c r="G42" s="143">
        <v>0.139428</v>
      </c>
      <c r="H42" s="143" t="s">
        <v>655</v>
      </c>
      <c r="I42" s="143" t="s">
        <v>655</v>
      </c>
      <c r="J42" s="143">
        <v>0.105435</v>
      </c>
      <c r="K42" s="143">
        <v>7.7354000000000006E-2</v>
      </c>
    </row>
    <row r="43" spans="1:11" ht="13.5" customHeight="1" x14ac:dyDescent="0.2">
      <c r="A43" s="65" t="s">
        <v>866</v>
      </c>
      <c r="B43" s="132" t="s">
        <v>946</v>
      </c>
      <c r="C43" s="142">
        <v>0.15848599999999999</v>
      </c>
      <c r="D43" s="142" t="s">
        <v>655</v>
      </c>
      <c r="E43" s="142" t="s">
        <v>655</v>
      </c>
      <c r="F43" s="142">
        <v>8.2389999999999998E-3</v>
      </c>
      <c r="G43" s="142">
        <v>6.7017999999999994E-2</v>
      </c>
      <c r="H43" s="142" t="s">
        <v>655</v>
      </c>
      <c r="I43" s="142" t="s">
        <v>655</v>
      </c>
      <c r="J43" s="142">
        <v>3.9375E-2</v>
      </c>
      <c r="K43" s="142">
        <v>4.3854999999999998E-2</v>
      </c>
    </row>
    <row r="44" spans="1:11" ht="13.5" customHeight="1" x14ac:dyDescent="0.2">
      <c r="A44" s="65" t="s">
        <v>867</v>
      </c>
      <c r="B44" s="132" t="s">
        <v>947</v>
      </c>
      <c r="C44" s="142">
        <v>0.148206</v>
      </c>
      <c r="D44" s="142" t="s">
        <v>655</v>
      </c>
      <c r="E44" s="142" t="s">
        <v>655</v>
      </c>
      <c r="F44" s="142" t="s">
        <v>655</v>
      </c>
      <c r="G44" s="142">
        <v>6.7097000000000004E-2</v>
      </c>
      <c r="H44" s="142" t="s">
        <v>655</v>
      </c>
      <c r="I44" s="142" t="s">
        <v>655</v>
      </c>
      <c r="J44" s="142">
        <v>4.761E-2</v>
      </c>
      <c r="K44" s="142">
        <v>3.3499000000000001E-2</v>
      </c>
    </row>
    <row r="45" spans="1:11" ht="13.5" customHeight="1" x14ac:dyDescent="0.2">
      <c r="A45" s="65" t="s">
        <v>868</v>
      </c>
      <c r="B45" s="132" t="s">
        <v>948</v>
      </c>
      <c r="C45" s="142">
        <v>2.3762999999999999E-2</v>
      </c>
      <c r="D45" s="142" t="s">
        <v>655</v>
      </c>
      <c r="E45" s="142" t="s">
        <v>655</v>
      </c>
      <c r="F45" s="142" t="s">
        <v>655</v>
      </c>
      <c r="G45" s="142">
        <v>5.313E-3</v>
      </c>
      <c r="H45" s="142" t="s">
        <v>655</v>
      </c>
      <c r="I45" s="142" t="s">
        <v>655</v>
      </c>
      <c r="J45" s="142">
        <v>1.8450000000000001E-2</v>
      </c>
      <c r="K45" s="142" t="s">
        <v>655</v>
      </c>
    </row>
    <row r="46" spans="1:11" s="73" customFormat="1" ht="18.75" customHeight="1" x14ac:dyDescent="0.2">
      <c r="A46" s="71" t="s">
        <v>1015</v>
      </c>
      <c r="B46" s="131" t="s">
        <v>1016</v>
      </c>
      <c r="C46" s="143">
        <v>74.884508999999994</v>
      </c>
      <c r="D46" s="143">
        <v>11.997961</v>
      </c>
      <c r="E46" s="143">
        <v>1.3157019999999999</v>
      </c>
      <c r="F46" s="143">
        <v>1.122306</v>
      </c>
      <c r="G46" s="143">
        <v>1.2648239999999999</v>
      </c>
      <c r="H46" s="143">
        <v>4.400112</v>
      </c>
      <c r="I46" s="143">
        <v>0.40158899999999997</v>
      </c>
      <c r="J46" s="143">
        <v>13.749523999999999</v>
      </c>
      <c r="K46" s="143">
        <v>40.632491000000002</v>
      </c>
    </row>
    <row r="47" spans="1:11" ht="13.5" customHeight="1" x14ac:dyDescent="0.2">
      <c r="A47" s="65" t="s">
        <v>869</v>
      </c>
      <c r="B47" s="132" t="s">
        <v>949</v>
      </c>
      <c r="C47" s="142">
        <v>3.9417439999999999</v>
      </c>
      <c r="D47" s="142">
        <v>0.14063400000000001</v>
      </c>
      <c r="E47" s="142" t="s">
        <v>655</v>
      </c>
      <c r="F47" s="142" t="s">
        <v>655</v>
      </c>
      <c r="G47" s="142">
        <v>8.1728999999999996E-2</v>
      </c>
      <c r="H47" s="142">
        <v>0.301875</v>
      </c>
      <c r="I47" s="142">
        <v>0.20043</v>
      </c>
      <c r="J47" s="142">
        <v>1.3925700000000001</v>
      </c>
      <c r="K47" s="142">
        <v>1.824506</v>
      </c>
    </row>
    <row r="48" spans="1:11" ht="13.5" customHeight="1" x14ac:dyDescent="0.2">
      <c r="A48" s="65" t="s">
        <v>870</v>
      </c>
      <c r="B48" s="132" t="s">
        <v>950</v>
      </c>
      <c r="C48" s="142">
        <v>70.942764999999994</v>
      </c>
      <c r="D48" s="142">
        <v>11.857327</v>
      </c>
      <c r="E48" s="142">
        <v>1.3157019999999999</v>
      </c>
      <c r="F48" s="142">
        <v>1.122306</v>
      </c>
      <c r="G48" s="142">
        <v>1.183095</v>
      </c>
      <c r="H48" s="142">
        <v>4.0982370000000001</v>
      </c>
      <c r="I48" s="142">
        <v>0.201159</v>
      </c>
      <c r="J48" s="142">
        <v>12.356954</v>
      </c>
      <c r="K48" s="142">
        <v>38.807985000000002</v>
      </c>
    </row>
    <row r="49" spans="1:11" ht="13.5" customHeight="1" x14ac:dyDescent="0.2">
      <c r="A49" s="65" t="s">
        <v>871</v>
      </c>
      <c r="B49" s="132" t="s">
        <v>951</v>
      </c>
      <c r="C49" s="142" t="s">
        <v>655</v>
      </c>
      <c r="D49" s="142" t="s">
        <v>655</v>
      </c>
      <c r="E49" s="142" t="s">
        <v>655</v>
      </c>
      <c r="F49" s="142" t="s">
        <v>655</v>
      </c>
      <c r="G49" s="142" t="s">
        <v>655</v>
      </c>
      <c r="H49" s="142" t="s">
        <v>655</v>
      </c>
      <c r="I49" s="142" t="s">
        <v>655</v>
      </c>
      <c r="J49" s="142" t="s">
        <v>655</v>
      </c>
      <c r="K49" s="142" t="s">
        <v>655</v>
      </c>
    </row>
    <row r="50" spans="1:11" s="73" customFormat="1" ht="18.75" customHeight="1" x14ac:dyDescent="0.2">
      <c r="A50" s="71" t="s">
        <v>1017</v>
      </c>
      <c r="B50" s="131" t="s">
        <v>1018</v>
      </c>
      <c r="C50" s="143">
        <v>868.19794100000001</v>
      </c>
      <c r="D50" s="143">
        <v>36.814016000000002</v>
      </c>
      <c r="E50" s="143">
        <v>54.068731</v>
      </c>
      <c r="F50" s="143">
        <v>99.205275999999998</v>
      </c>
      <c r="G50" s="143">
        <v>56.652144</v>
      </c>
      <c r="H50" s="143">
        <v>29.793331999999999</v>
      </c>
      <c r="I50" s="143">
        <v>90.550646999999998</v>
      </c>
      <c r="J50" s="143">
        <v>153.14159799999999</v>
      </c>
      <c r="K50" s="143">
        <v>347.97219699999999</v>
      </c>
    </row>
    <row r="51" spans="1:11" ht="13.5" customHeight="1" x14ac:dyDescent="0.2">
      <c r="A51" s="65" t="s">
        <v>872</v>
      </c>
      <c r="B51" s="132" t="s">
        <v>952</v>
      </c>
      <c r="C51" s="142">
        <v>17.412859000000001</v>
      </c>
      <c r="D51" s="142">
        <v>6.6181140000000003</v>
      </c>
      <c r="E51" s="142">
        <v>2.984467</v>
      </c>
      <c r="F51" s="142">
        <v>0.73768500000000004</v>
      </c>
      <c r="G51" s="142">
        <v>1.7493000000000002E-2</v>
      </c>
      <c r="H51" s="142" t="s">
        <v>655</v>
      </c>
      <c r="I51" s="142">
        <v>3.6274999999999999</v>
      </c>
      <c r="J51" s="142" t="s">
        <v>655</v>
      </c>
      <c r="K51" s="142">
        <v>3.4276</v>
      </c>
    </row>
    <row r="52" spans="1:11" ht="13.5" customHeight="1" x14ac:dyDescent="0.2">
      <c r="A52" s="65" t="s">
        <v>873</v>
      </c>
      <c r="B52" s="132" t="s">
        <v>953</v>
      </c>
      <c r="C52" s="142">
        <v>550.59734800000001</v>
      </c>
      <c r="D52" s="142">
        <v>24.981670999999999</v>
      </c>
      <c r="E52" s="142">
        <v>46.308264999999999</v>
      </c>
      <c r="F52" s="142">
        <v>76.009699999999995</v>
      </c>
      <c r="G52" s="142">
        <v>53.724803000000001</v>
      </c>
      <c r="H52" s="142">
        <v>29.543831999999998</v>
      </c>
      <c r="I52" s="142">
        <v>79.593130000000002</v>
      </c>
      <c r="J52" s="142">
        <v>141.24251799999999</v>
      </c>
      <c r="K52" s="142">
        <v>99.193428999999995</v>
      </c>
    </row>
    <row r="53" spans="1:11" ht="13.5" customHeight="1" x14ac:dyDescent="0.2">
      <c r="A53" s="65" t="s">
        <v>874</v>
      </c>
      <c r="B53" s="132" t="s">
        <v>954</v>
      </c>
      <c r="C53" s="142">
        <v>33.332312999999999</v>
      </c>
      <c r="D53" s="142">
        <v>3.0488729999999999</v>
      </c>
      <c r="E53" s="142">
        <v>2.2744</v>
      </c>
      <c r="F53" s="142">
        <v>11.653779999999999</v>
      </c>
      <c r="G53" s="142">
        <v>0.44633</v>
      </c>
      <c r="H53" s="142">
        <v>0.2495</v>
      </c>
      <c r="I53" s="142">
        <v>1.3766320000000001</v>
      </c>
      <c r="J53" s="142">
        <v>6.9642160000000004</v>
      </c>
      <c r="K53" s="142">
        <v>7.3185820000000001</v>
      </c>
    </row>
    <row r="54" spans="1:11" ht="13.5" customHeight="1" x14ac:dyDescent="0.2">
      <c r="A54" s="65" t="s">
        <v>875</v>
      </c>
      <c r="B54" s="132" t="s">
        <v>600</v>
      </c>
      <c r="C54" s="142">
        <v>266.85542099999998</v>
      </c>
      <c r="D54" s="142">
        <v>2.1653579999999999</v>
      </c>
      <c r="E54" s="142">
        <v>2.5015990000000001</v>
      </c>
      <c r="F54" s="142">
        <v>10.804111000000001</v>
      </c>
      <c r="G54" s="142">
        <v>2.4635189999999998</v>
      </c>
      <c r="H54" s="142" t="s">
        <v>655</v>
      </c>
      <c r="I54" s="142">
        <v>5.9533849999999999</v>
      </c>
      <c r="J54" s="142">
        <v>4.9348640000000001</v>
      </c>
      <c r="K54" s="142">
        <v>238.03258600000001</v>
      </c>
    </row>
    <row r="55" spans="1:11" s="73" customFormat="1" ht="18.75" customHeight="1" x14ac:dyDescent="0.2">
      <c r="A55" s="71" t="s">
        <v>1019</v>
      </c>
      <c r="B55" s="131" t="s">
        <v>1020</v>
      </c>
      <c r="C55" s="143">
        <v>573.74440400000003</v>
      </c>
      <c r="D55" s="143">
        <v>32.897236999999997</v>
      </c>
      <c r="E55" s="143">
        <v>25.214137000000001</v>
      </c>
      <c r="F55" s="143">
        <v>42.712375000000002</v>
      </c>
      <c r="G55" s="143">
        <v>16.464292</v>
      </c>
      <c r="H55" s="143">
        <v>11.753676</v>
      </c>
      <c r="I55" s="143">
        <v>39.185962000000004</v>
      </c>
      <c r="J55" s="143">
        <v>224.577337</v>
      </c>
      <c r="K55" s="143">
        <v>180.93938900000001</v>
      </c>
    </row>
    <row r="56" spans="1:11" ht="13.5" customHeight="1" x14ac:dyDescent="0.2">
      <c r="A56" s="65" t="s">
        <v>876</v>
      </c>
      <c r="B56" s="132" t="s">
        <v>955</v>
      </c>
      <c r="C56" s="142">
        <v>181.33828600000001</v>
      </c>
      <c r="D56" s="142">
        <v>16.205760000000001</v>
      </c>
      <c r="E56" s="142">
        <v>12.850524999999999</v>
      </c>
      <c r="F56" s="142">
        <v>15.330966</v>
      </c>
      <c r="G56" s="142">
        <v>5.9016510000000002</v>
      </c>
      <c r="H56" s="142">
        <v>3.591167</v>
      </c>
      <c r="I56" s="142">
        <v>10.601319999999999</v>
      </c>
      <c r="J56" s="142">
        <v>74.540665000000004</v>
      </c>
      <c r="K56" s="142">
        <v>42.316231999999999</v>
      </c>
    </row>
    <row r="57" spans="1:11" ht="13.5" customHeight="1" x14ac:dyDescent="0.2">
      <c r="A57" s="65" t="s">
        <v>877</v>
      </c>
      <c r="B57" s="132" t="s">
        <v>956</v>
      </c>
      <c r="C57" s="142">
        <v>104.54689500000001</v>
      </c>
      <c r="D57" s="142">
        <v>5.608225</v>
      </c>
      <c r="E57" s="142">
        <v>5.8085519999999997</v>
      </c>
      <c r="F57" s="142">
        <v>14.689309</v>
      </c>
      <c r="G57" s="142">
        <v>3.0578829999999999</v>
      </c>
      <c r="H57" s="142">
        <v>1.515749</v>
      </c>
      <c r="I57" s="142">
        <v>11.206573000000001</v>
      </c>
      <c r="J57" s="142">
        <v>56.962626</v>
      </c>
      <c r="K57" s="142">
        <v>5.697978</v>
      </c>
    </row>
    <row r="58" spans="1:11" ht="13.5" customHeight="1" x14ac:dyDescent="0.2">
      <c r="A58" s="65" t="s">
        <v>878</v>
      </c>
      <c r="B58" s="132" t="s">
        <v>957</v>
      </c>
      <c r="C58" s="142">
        <v>224.803935</v>
      </c>
      <c r="D58" s="142">
        <v>0.80604299999999995</v>
      </c>
      <c r="E58" s="142">
        <v>6.0542299999999996</v>
      </c>
      <c r="F58" s="142">
        <v>11.93164</v>
      </c>
      <c r="G58" s="142">
        <v>3.3465859999999998</v>
      </c>
      <c r="H58" s="142">
        <v>4.6016630000000003</v>
      </c>
      <c r="I58" s="142">
        <v>15.994918999999999</v>
      </c>
      <c r="J58" s="142">
        <v>68.004244999999997</v>
      </c>
      <c r="K58" s="142">
        <v>114.064609</v>
      </c>
    </row>
    <row r="59" spans="1:11" ht="13.5" customHeight="1" x14ac:dyDescent="0.2">
      <c r="A59" s="65" t="s">
        <v>879</v>
      </c>
      <c r="B59" s="132" t="s">
        <v>958</v>
      </c>
      <c r="C59" s="142">
        <v>4.7756470000000002</v>
      </c>
      <c r="D59" s="142">
        <v>0.20500199999999999</v>
      </c>
      <c r="E59" s="142" t="s">
        <v>655</v>
      </c>
      <c r="F59" s="142">
        <v>8.5640000000000004E-3</v>
      </c>
      <c r="G59" s="142">
        <v>2.6968169999999998</v>
      </c>
      <c r="H59" s="142">
        <v>0.85420600000000002</v>
      </c>
      <c r="I59" s="142" t="s">
        <v>655</v>
      </c>
      <c r="J59" s="142">
        <v>0.76446000000000003</v>
      </c>
      <c r="K59" s="142">
        <v>0.24659900000000001</v>
      </c>
    </row>
    <row r="60" spans="1:11" ht="13.5" customHeight="1" x14ac:dyDescent="0.2">
      <c r="A60" s="65" t="s">
        <v>880</v>
      </c>
      <c r="B60" s="132" t="s">
        <v>959</v>
      </c>
      <c r="C60" s="142">
        <v>53.004193999999998</v>
      </c>
      <c r="D60" s="142">
        <v>10.072207000000001</v>
      </c>
      <c r="E60" s="142">
        <v>0.50083</v>
      </c>
      <c r="F60" s="142">
        <v>0.51922599999999997</v>
      </c>
      <c r="G60" s="142">
        <v>0.77471199999999996</v>
      </c>
      <c r="H60" s="142">
        <v>0.96150000000000002</v>
      </c>
      <c r="I60" s="142">
        <v>1.3831500000000001</v>
      </c>
      <c r="J60" s="142">
        <v>21.626895999999999</v>
      </c>
      <c r="K60" s="142">
        <v>17.165673000000002</v>
      </c>
    </row>
    <row r="61" spans="1:11" ht="13.5" customHeight="1" x14ac:dyDescent="0.2">
      <c r="A61" s="65" t="s">
        <v>881</v>
      </c>
      <c r="B61" s="132" t="s">
        <v>960</v>
      </c>
      <c r="C61" s="142">
        <v>5.2754479999999999</v>
      </c>
      <c r="D61" s="142" t="s">
        <v>655</v>
      </c>
      <c r="E61" s="142" t="s">
        <v>655</v>
      </c>
      <c r="F61" s="142">
        <v>0.23267099999999999</v>
      </c>
      <c r="G61" s="142">
        <v>0.68664199999999997</v>
      </c>
      <c r="H61" s="142">
        <v>0.22939100000000001</v>
      </c>
      <c r="I61" s="142" t="s">
        <v>655</v>
      </c>
      <c r="J61" s="142">
        <v>2.678445</v>
      </c>
      <c r="K61" s="142">
        <v>1.448299</v>
      </c>
    </row>
    <row r="62" spans="1:11" ht="13.5" customHeight="1" x14ac:dyDescent="0.2">
      <c r="A62" s="65" t="s">
        <v>882</v>
      </c>
      <c r="B62" s="132" t="s">
        <v>961</v>
      </c>
      <c r="C62" s="142" t="s">
        <v>655</v>
      </c>
      <c r="D62" s="142" t="s">
        <v>655</v>
      </c>
      <c r="E62" s="142" t="s">
        <v>655</v>
      </c>
      <c r="F62" s="142" t="s">
        <v>655</v>
      </c>
      <c r="G62" s="142" t="s">
        <v>655</v>
      </c>
      <c r="H62" s="142" t="s">
        <v>655</v>
      </c>
      <c r="I62" s="142" t="s">
        <v>655</v>
      </c>
      <c r="J62" s="142" t="s">
        <v>655</v>
      </c>
      <c r="K62" s="142" t="s">
        <v>655</v>
      </c>
    </row>
    <row r="63" spans="1:11" s="73" customFormat="1" ht="18.75" customHeight="1" x14ac:dyDescent="0.2">
      <c r="A63" s="71" t="s">
        <v>1021</v>
      </c>
      <c r="B63" s="131" t="s">
        <v>1022</v>
      </c>
      <c r="C63" s="143">
        <v>73.311954</v>
      </c>
      <c r="D63" s="143">
        <v>1.7088859999999999</v>
      </c>
      <c r="E63" s="143">
        <v>10.001041000000001</v>
      </c>
      <c r="F63" s="143">
        <v>1.7219880000000001</v>
      </c>
      <c r="G63" s="143">
        <v>3.0705900000000002</v>
      </c>
      <c r="H63" s="143">
        <v>2.7862930000000001</v>
      </c>
      <c r="I63" s="143">
        <v>8.8749850000000006</v>
      </c>
      <c r="J63" s="143">
        <v>10.09066</v>
      </c>
      <c r="K63" s="143">
        <v>35.057512000000003</v>
      </c>
    </row>
    <row r="64" spans="1:11" ht="13.5" customHeight="1" x14ac:dyDescent="0.2">
      <c r="A64" s="65" t="s">
        <v>883</v>
      </c>
      <c r="B64" s="132" t="s">
        <v>962</v>
      </c>
      <c r="C64" s="142">
        <v>9.4760810000000006</v>
      </c>
      <c r="D64" s="142">
        <v>2.7481999999999999E-2</v>
      </c>
      <c r="E64" s="142" t="s">
        <v>655</v>
      </c>
      <c r="F64" s="142" t="s">
        <v>655</v>
      </c>
      <c r="G64" s="142">
        <v>0.28722199999999998</v>
      </c>
      <c r="H64" s="142">
        <v>1.2651140000000001</v>
      </c>
      <c r="I64" s="142">
        <v>1.3048010000000001</v>
      </c>
      <c r="J64" s="142">
        <v>5.9690209999999997</v>
      </c>
      <c r="K64" s="142">
        <v>0.62244100000000002</v>
      </c>
    </row>
    <row r="65" spans="1:11" ht="13.5" customHeight="1" x14ac:dyDescent="0.2">
      <c r="A65" s="65" t="s">
        <v>884</v>
      </c>
      <c r="B65" s="132" t="s">
        <v>963</v>
      </c>
      <c r="C65" s="142">
        <v>42.354883000000001</v>
      </c>
      <c r="D65" s="142">
        <v>1.3748149999999999</v>
      </c>
      <c r="E65" s="142">
        <v>9.2837610000000002</v>
      </c>
      <c r="F65" s="142">
        <v>1.4280839999999999</v>
      </c>
      <c r="G65" s="142">
        <v>1.968275</v>
      </c>
      <c r="H65" s="142">
        <v>9.7117999999999996E-2</v>
      </c>
      <c r="I65" s="142">
        <v>7.5701840000000002</v>
      </c>
      <c r="J65" s="142">
        <v>0.86599700000000002</v>
      </c>
      <c r="K65" s="142">
        <v>19.766649999999998</v>
      </c>
    </row>
    <row r="66" spans="1:11" ht="13.5" customHeight="1" x14ac:dyDescent="0.2">
      <c r="A66" s="65" t="s">
        <v>885</v>
      </c>
      <c r="B66" s="132" t="s">
        <v>964</v>
      </c>
      <c r="C66" s="142">
        <v>21.480989999999998</v>
      </c>
      <c r="D66" s="142">
        <v>0.306589</v>
      </c>
      <c r="E66" s="142">
        <v>0.71728000000000003</v>
      </c>
      <c r="F66" s="142">
        <v>0.293904</v>
      </c>
      <c r="G66" s="142">
        <v>0.81509299999999996</v>
      </c>
      <c r="H66" s="142">
        <v>1.424061</v>
      </c>
      <c r="I66" s="142" t="s">
        <v>655</v>
      </c>
      <c r="J66" s="142">
        <v>3.2556419999999999</v>
      </c>
      <c r="K66" s="142">
        <v>14.668421</v>
      </c>
    </row>
    <row r="67" spans="1:11" s="73" customFormat="1" ht="18.75" customHeight="1" x14ac:dyDescent="0.2">
      <c r="A67" s="71" t="s">
        <v>1023</v>
      </c>
      <c r="B67" s="131" t="s">
        <v>1024</v>
      </c>
      <c r="C67" s="143">
        <v>426.42118599999998</v>
      </c>
      <c r="D67" s="143">
        <v>22.340140000000002</v>
      </c>
      <c r="E67" s="143">
        <v>9.718216</v>
      </c>
      <c r="F67" s="143">
        <v>5.5531350000000002</v>
      </c>
      <c r="G67" s="143">
        <v>5.2335430000000001</v>
      </c>
      <c r="H67" s="143">
        <v>17.884335</v>
      </c>
      <c r="I67" s="143">
        <v>8.0503300000000007</v>
      </c>
      <c r="J67" s="143">
        <v>24.243324999999999</v>
      </c>
      <c r="K67" s="143">
        <v>333.39816300000001</v>
      </c>
    </row>
    <row r="68" spans="1:11" ht="13.5" customHeight="1" x14ac:dyDescent="0.2">
      <c r="A68" s="65" t="s">
        <v>886</v>
      </c>
      <c r="B68" s="132" t="s">
        <v>965</v>
      </c>
      <c r="C68" s="142">
        <v>263.552436</v>
      </c>
      <c r="D68" s="142">
        <v>20.203506000000001</v>
      </c>
      <c r="E68" s="142">
        <v>2.1785540000000001</v>
      </c>
      <c r="F68" s="142">
        <v>5.1005190000000002</v>
      </c>
      <c r="G68" s="142">
        <v>4.5654409999999999</v>
      </c>
      <c r="H68" s="142">
        <v>15.472344</v>
      </c>
      <c r="I68" s="142">
        <v>8.0503300000000007</v>
      </c>
      <c r="J68" s="142">
        <v>21.646495000000002</v>
      </c>
      <c r="K68" s="142">
        <v>186.33524800000001</v>
      </c>
    </row>
    <row r="69" spans="1:11" ht="13.5" customHeight="1" x14ac:dyDescent="0.2">
      <c r="A69" s="65" t="s">
        <v>887</v>
      </c>
      <c r="B69" s="132" t="s">
        <v>966</v>
      </c>
      <c r="C69" s="142">
        <v>148.13094100000001</v>
      </c>
      <c r="D69" s="142">
        <v>1.3872519999999999</v>
      </c>
      <c r="E69" s="142">
        <v>7.4288059999999998</v>
      </c>
      <c r="F69" s="142">
        <v>9.1060000000000002E-2</v>
      </c>
      <c r="G69" s="142">
        <v>9.7364999999999993E-2</v>
      </c>
      <c r="H69" s="142">
        <v>0.95067500000000005</v>
      </c>
      <c r="I69" s="142" t="s">
        <v>655</v>
      </c>
      <c r="J69" s="142" t="s">
        <v>655</v>
      </c>
      <c r="K69" s="142">
        <v>138.17578399999999</v>
      </c>
    </row>
    <row r="70" spans="1:11" ht="13.5" customHeight="1" x14ac:dyDescent="0.2">
      <c r="A70" s="65" t="s">
        <v>888</v>
      </c>
      <c r="B70" s="132" t="s">
        <v>967</v>
      </c>
      <c r="C70" s="142">
        <v>3.3853059999999999</v>
      </c>
      <c r="D70" s="142">
        <v>0.74492599999999998</v>
      </c>
      <c r="E70" s="142">
        <v>0.110856</v>
      </c>
      <c r="F70" s="142">
        <v>0.32561800000000002</v>
      </c>
      <c r="G70" s="142" t="s">
        <v>655</v>
      </c>
      <c r="H70" s="142" t="s">
        <v>655</v>
      </c>
      <c r="I70" s="142" t="s">
        <v>655</v>
      </c>
      <c r="J70" s="142" t="s">
        <v>655</v>
      </c>
      <c r="K70" s="142">
        <v>2.2039059999999999</v>
      </c>
    </row>
    <row r="71" spans="1:11" ht="13.5" customHeight="1" x14ac:dyDescent="0.2">
      <c r="A71" s="65" t="s">
        <v>889</v>
      </c>
      <c r="B71" s="132" t="s">
        <v>968</v>
      </c>
      <c r="C71" s="142">
        <v>1.1546259999999999</v>
      </c>
      <c r="D71" s="142">
        <v>1.8600000000000001E-3</v>
      </c>
      <c r="E71" s="142" t="s">
        <v>655</v>
      </c>
      <c r="F71" s="142" t="s">
        <v>655</v>
      </c>
      <c r="G71" s="142">
        <v>6.7807999999999993E-2</v>
      </c>
      <c r="H71" s="142" t="s">
        <v>655</v>
      </c>
      <c r="I71" s="142" t="s">
        <v>655</v>
      </c>
      <c r="J71" s="142">
        <v>0.49985400000000002</v>
      </c>
      <c r="K71" s="142">
        <v>0.58510399999999996</v>
      </c>
    </row>
    <row r="72" spans="1:11" ht="13.5" customHeight="1" x14ac:dyDescent="0.2">
      <c r="A72" s="65" t="s">
        <v>890</v>
      </c>
      <c r="B72" s="132" t="s">
        <v>969</v>
      </c>
      <c r="C72" s="142">
        <v>10.197877</v>
      </c>
      <c r="D72" s="142">
        <v>2.5959999999999998E-3</v>
      </c>
      <c r="E72" s="142" t="s">
        <v>655</v>
      </c>
      <c r="F72" s="142">
        <v>3.5937999999999998E-2</v>
      </c>
      <c r="G72" s="142">
        <v>0.50292899999999996</v>
      </c>
      <c r="H72" s="142">
        <v>1.4613160000000001</v>
      </c>
      <c r="I72" s="142" t="s">
        <v>655</v>
      </c>
      <c r="J72" s="142">
        <v>2.0969760000000002</v>
      </c>
      <c r="K72" s="142">
        <v>6.098122</v>
      </c>
    </row>
    <row r="73" spans="1:11" s="73" customFormat="1" ht="18.75" customHeight="1" x14ac:dyDescent="0.2">
      <c r="A73" s="71" t="s">
        <v>1025</v>
      </c>
      <c r="B73" s="131" t="s">
        <v>1026</v>
      </c>
      <c r="C73" s="143">
        <v>23.303540000000002</v>
      </c>
      <c r="D73" s="143">
        <v>0.23333100000000001</v>
      </c>
      <c r="E73" s="143">
        <v>1.0535749999999999</v>
      </c>
      <c r="F73" s="143" t="s">
        <v>655</v>
      </c>
      <c r="G73" s="143">
        <v>0.82847000000000004</v>
      </c>
      <c r="H73" s="143">
        <v>2.4871310000000002</v>
      </c>
      <c r="I73" s="143">
        <v>5.2649000000000001E-2</v>
      </c>
      <c r="J73" s="143">
        <v>6.6020209999999997</v>
      </c>
      <c r="K73" s="143">
        <v>12.046362999999999</v>
      </c>
    </row>
    <row r="74" spans="1:11" ht="13.5" customHeight="1" x14ac:dyDescent="0.2">
      <c r="A74" s="65" t="s">
        <v>891</v>
      </c>
      <c r="B74" s="132" t="s">
        <v>970</v>
      </c>
      <c r="C74" s="142">
        <v>0.106489</v>
      </c>
      <c r="D74" s="142">
        <v>7.5240000000000003E-3</v>
      </c>
      <c r="E74" s="142" t="s">
        <v>655</v>
      </c>
      <c r="F74" s="142" t="s">
        <v>655</v>
      </c>
      <c r="G74" s="142">
        <v>2.5085E-2</v>
      </c>
      <c r="H74" s="142" t="s">
        <v>655</v>
      </c>
      <c r="I74" s="142" t="s">
        <v>655</v>
      </c>
      <c r="J74" s="142">
        <v>5.5259999999999997E-2</v>
      </c>
      <c r="K74" s="142">
        <v>1.8620000000000001E-2</v>
      </c>
    </row>
    <row r="75" spans="1:11" ht="13.5" customHeight="1" x14ac:dyDescent="0.2">
      <c r="A75" s="65" t="s">
        <v>892</v>
      </c>
      <c r="B75" s="132" t="s">
        <v>971</v>
      </c>
      <c r="C75" s="142">
        <v>1.2613399999999999</v>
      </c>
      <c r="D75" s="142" t="s">
        <v>655</v>
      </c>
      <c r="E75" s="142" t="s">
        <v>655</v>
      </c>
      <c r="F75" s="142" t="s">
        <v>655</v>
      </c>
      <c r="G75" s="142">
        <v>6.8640000000000003E-3</v>
      </c>
      <c r="H75" s="142">
        <v>1.252103</v>
      </c>
      <c r="I75" s="142" t="s">
        <v>655</v>
      </c>
      <c r="J75" s="142" t="s">
        <v>655</v>
      </c>
      <c r="K75" s="142">
        <v>2.3739999999999998E-3</v>
      </c>
    </row>
    <row r="76" spans="1:11" ht="13.5" customHeight="1" x14ac:dyDescent="0.2">
      <c r="A76" s="65" t="s">
        <v>893</v>
      </c>
      <c r="B76" s="132" t="s">
        <v>972</v>
      </c>
      <c r="C76" s="142">
        <v>1.3125E-2</v>
      </c>
      <c r="D76" s="142" t="s">
        <v>655</v>
      </c>
      <c r="E76" s="142" t="s">
        <v>655</v>
      </c>
      <c r="F76" s="142" t="s">
        <v>655</v>
      </c>
      <c r="G76" s="142">
        <v>1.3125E-2</v>
      </c>
      <c r="H76" s="142" t="s">
        <v>655</v>
      </c>
      <c r="I76" s="142" t="s">
        <v>655</v>
      </c>
      <c r="J76" s="142" t="s">
        <v>655</v>
      </c>
      <c r="K76" s="142" t="s">
        <v>655</v>
      </c>
    </row>
    <row r="77" spans="1:11" ht="13.5" customHeight="1" x14ac:dyDescent="0.2">
      <c r="A77" s="65" t="s">
        <v>894</v>
      </c>
      <c r="B77" s="132" t="s">
        <v>973</v>
      </c>
      <c r="C77" s="142">
        <v>9.3859829999999995</v>
      </c>
      <c r="D77" s="142">
        <v>3.9940000000000003E-2</v>
      </c>
      <c r="E77" s="142">
        <v>0.51546000000000003</v>
      </c>
      <c r="F77" s="142" t="s">
        <v>655</v>
      </c>
      <c r="G77" s="142">
        <v>7.0806999999999995E-2</v>
      </c>
      <c r="H77" s="142">
        <v>0.57330099999999995</v>
      </c>
      <c r="I77" s="142" t="s">
        <v>655</v>
      </c>
      <c r="J77" s="142">
        <v>0.80437499999999995</v>
      </c>
      <c r="K77" s="142">
        <v>7.3821000000000003</v>
      </c>
    </row>
    <row r="78" spans="1:11" ht="13.5" customHeight="1" x14ac:dyDescent="0.2">
      <c r="A78" s="65" t="s">
        <v>895</v>
      </c>
      <c r="B78" s="132" t="s">
        <v>974</v>
      </c>
      <c r="C78" s="142" t="s">
        <v>655</v>
      </c>
      <c r="D78" s="142" t="s">
        <v>655</v>
      </c>
      <c r="E78" s="142" t="s">
        <v>655</v>
      </c>
      <c r="F78" s="142" t="s">
        <v>655</v>
      </c>
      <c r="G78" s="142" t="s">
        <v>655</v>
      </c>
      <c r="H78" s="142" t="s">
        <v>655</v>
      </c>
      <c r="I78" s="142" t="s">
        <v>655</v>
      </c>
      <c r="J78" s="142" t="s">
        <v>655</v>
      </c>
      <c r="K78" s="142" t="s">
        <v>655</v>
      </c>
    </row>
    <row r="79" spans="1:11" ht="13.5" customHeight="1" x14ac:dyDescent="0.2">
      <c r="A79" s="65" t="s">
        <v>896</v>
      </c>
      <c r="B79" s="132" t="s">
        <v>975</v>
      </c>
      <c r="C79" s="142">
        <v>6.2610000000000001E-3</v>
      </c>
      <c r="D79" s="142" t="s">
        <v>655</v>
      </c>
      <c r="E79" s="142" t="s">
        <v>655</v>
      </c>
      <c r="F79" s="142" t="s">
        <v>655</v>
      </c>
      <c r="G79" s="142">
        <v>6.2610000000000001E-3</v>
      </c>
      <c r="H79" s="142" t="s">
        <v>655</v>
      </c>
      <c r="I79" s="142" t="s">
        <v>655</v>
      </c>
      <c r="J79" s="142" t="s">
        <v>655</v>
      </c>
      <c r="K79" s="142" t="s">
        <v>655</v>
      </c>
    </row>
    <row r="80" spans="1:11" ht="13.5" customHeight="1" x14ac:dyDescent="0.2">
      <c r="A80" s="65" t="s">
        <v>897</v>
      </c>
      <c r="B80" s="132" t="s">
        <v>976</v>
      </c>
      <c r="C80" s="142">
        <v>0.36844100000000002</v>
      </c>
      <c r="D80" s="142" t="s">
        <v>655</v>
      </c>
      <c r="E80" s="142" t="s">
        <v>655</v>
      </c>
      <c r="F80" s="142" t="s">
        <v>655</v>
      </c>
      <c r="G80" s="142">
        <v>8.4963999999999998E-2</v>
      </c>
      <c r="H80" s="142" t="s">
        <v>655</v>
      </c>
      <c r="I80" s="142" t="s">
        <v>655</v>
      </c>
      <c r="J80" s="142">
        <v>0.27882000000000001</v>
      </c>
      <c r="K80" s="142">
        <v>4.6569999999999997E-3</v>
      </c>
    </row>
    <row r="81" spans="1:11" ht="13.5" customHeight="1" x14ac:dyDescent="0.2">
      <c r="A81" s="65" t="s">
        <v>898</v>
      </c>
      <c r="B81" s="132" t="s">
        <v>977</v>
      </c>
      <c r="C81" s="142">
        <v>12.161901</v>
      </c>
      <c r="D81" s="142">
        <v>0.185867</v>
      </c>
      <c r="E81" s="142">
        <v>0.53811500000000001</v>
      </c>
      <c r="F81" s="142" t="s">
        <v>655</v>
      </c>
      <c r="G81" s="142">
        <v>0.62136400000000003</v>
      </c>
      <c r="H81" s="142">
        <v>0.66172799999999998</v>
      </c>
      <c r="I81" s="142">
        <v>5.2649000000000001E-2</v>
      </c>
      <c r="J81" s="142">
        <v>5.4635660000000001</v>
      </c>
      <c r="K81" s="142">
        <v>4.6386130000000003</v>
      </c>
    </row>
    <row r="82" spans="1:11" s="73" customFormat="1" ht="18.75" customHeight="1" x14ac:dyDescent="0.2">
      <c r="A82" s="71" t="s">
        <v>1027</v>
      </c>
      <c r="B82" s="131" t="s">
        <v>1028</v>
      </c>
      <c r="C82" s="143">
        <v>33.528838999999998</v>
      </c>
      <c r="D82" s="143">
        <v>0.21923400000000001</v>
      </c>
      <c r="E82" s="143">
        <v>1.715004</v>
      </c>
      <c r="F82" s="143">
        <v>1.9421870000000001</v>
      </c>
      <c r="G82" s="143">
        <v>2.034179</v>
      </c>
      <c r="H82" s="143" t="s">
        <v>655</v>
      </c>
      <c r="I82" s="143">
        <v>0.32300000000000001</v>
      </c>
      <c r="J82" s="143">
        <v>12.307230000000001</v>
      </c>
      <c r="K82" s="143">
        <v>14.988004999999999</v>
      </c>
    </row>
    <row r="83" spans="1:11" ht="13.5" customHeight="1" x14ac:dyDescent="0.2">
      <c r="A83" s="65" t="s">
        <v>899</v>
      </c>
      <c r="B83" s="132" t="s">
        <v>978</v>
      </c>
      <c r="C83" s="142">
        <v>28.304766999999998</v>
      </c>
      <c r="D83" s="142">
        <v>0.21923400000000001</v>
      </c>
      <c r="E83" s="142">
        <v>1.715004</v>
      </c>
      <c r="F83" s="142">
        <v>1.9421870000000001</v>
      </c>
      <c r="G83" s="142">
        <v>2.0303719999999998</v>
      </c>
      <c r="H83" s="142" t="s">
        <v>655</v>
      </c>
      <c r="I83" s="142">
        <v>0.32300000000000001</v>
      </c>
      <c r="J83" s="142">
        <v>12.307230000000001</v>
      </c>
      <c r="K83" s="142">
        <v>9.7677390000000006</v>
      </c>
    </row>
    <row r="84" spans="1:11" ht="13.5" customHeight="1" x14ac:dyDescent="0.2">
      <c r="A84" s="65" t="s">
        <v>900</v>
      </c>
      <c r="B84" s="132" t="s">
        <v>979</v>
      </c>
      <c r="C84" s="142">
        <v>5.2240719999999996</v>
      </c>
      <c r="D84" s="142" t="s">
        <v>655</v>
      </c>
      <c r="E84" s="142" t="s">
        <v>655</v>
      </c>
      <c r="F84" s="142" t="s">
        <v>655</v>
      </c>
      <c r="G84" s="142">
        <v>3.8059999999999999E-3</v>
      </c>
      <c r="H84" s="142" t="s">
        <v>655</v>
      </c>
      <c r="I84" s="142" t="s">
        <v>655</v>
      </c>
      <c r="J84" s="142" t="s">
        <v>655</v>
      </c>
      <c r="K84" s="142">
        <v>5.2202659999999996</v>
      </c>
    </row>
    <row r="85" spans="1:11" s="73" customFormat="1" ht="18.75" customHeight="1" x14ac:dyDescent="0.2">
      <c r="A85" s="71" t="s">
        <v>1029</v>
      </c>
      <c r="B85" s="131" t="s">
        <v>1030</v>
      </c>
      <c r="C85" s="143">
        <v>10.676918000000001</v>
      </c>
      <c r="D85" s="143" t="s">
        <v>655</v>
      </c>
      <c r="E85" s="143">
        <v>0.602765</v>
      </c>
      <c r="F85" s="143">
        <v>3.3289719999999998</v>
      </c>
      <c r="G85" s="143">
        <v>0.33388200000000001</v>
      </c>
      <c r="H85" s="143">
        <v>0.21976100000000001</v>
      </c>
      <c r="I85" s="143">
        <v>0.77478599999999997</v>
      </c>
      <c r="J85" s="143">
        <v>0.98806499999999997</v>
      </c>
      <c r="K85" s="143">
        <v>4.4286880000000002</v>
      </c>
    </row>
    <row r="86" spans="1:11" ht="13.5" customHeight="1" x14ac:dyDescent="0.2">
      <c r="A86" s="65" t="s">
        <v>901</v>
      </c>
      <c r="B86" s="132" t="s">
        <v>980</v>
      </c>
      <c r="C86" s="142">
        <v>1.3742129999999999</v>
      </c>
      <c r="D86" s="142" t="s">
        <v>655</v>
      </c>
      <c r="E86" s="142" t="s">
        <v>655</v>
      </c>
      <c r="F86" s="142" t="s">
        <v>655</v>
      </c>
      <c r="G86" s="142">
        <v>0.24221699999999999</v>
      </c>
      <c r="H86" s="142">
        <v>0.11182300000000001</v>
      </c>
      <c r="I86" s="142">
        <v>0.10085</v>
      </c>
      <c r="J86" s="142">
        <v>0.36760500000000002</v>
      </c>
      <c r="K86" s="142">
        <v>0.55171899999999996</v>
      </c>
    </row>
    <row r="87" spans="1:11" ht="13.5" customHeight="1" x14ac:dyDescent="0.2">
      <c r="A87" s="65" t="s">
        <v>902</v>
      </c>
      <c r="B87" s="132" t="s">
        <v>981</v>
      </c>
      <c r="C87" s="142">
        <v>9.3027049999999996</v>
      </c>
      <c r="D87" s="142" t="s">
        <v>655</v>
      </c>
      <c r="E87" s="142">
        <v>0.602765</v>
      </c>
      <c r="F87" s="142">
        <v>3.3289719999999998</v>
      </c>
      <c r="G87" s="142">
        <v>9.1664999999999996E-2</v>
      </c>
      <c r="H87" s="142">
        <v>0.10793800000000001</v>
      </c>
      <c r="I87" s="142">
        <v>0.67393599999999998</v>
      </c>
      <c r="J87" s="142">
        <v>0.62046000000000001</v>
      </c>
      <c r="K87" s="142">
        <v>3.8769689999999999</v>
      </c>
    </row>
    <row r="88" spans="1:11" s="73" customFormat="1" ht="18.75" customHeight="1" x14ac:dyDescent="0.2">
      <c r="A88" s="71" t="s">
        <v>1031</v>
      </c>
      <c r="B88" s="131" t="s">
        <v>1032</v>
      </c>
      <c r="C88" s="143">
        <v>323.526093</v>
      </c>
      <c r="D88" s="143">
        <v>23.915216000000001</v>
      </c>
      <c r="E88" s="143">
        <v>21.844593</v>
      </c>
      <c r="F88" s="143">
        <v>12.969271000000001</v>
      </c>
      <c r="G88" s="143">
        <v>11.666046</v>
      </c>
      <c r="H88" s="143">
        <v>11.271813</v>
      </c>
      <c r="I88" s="143">
        <v>20.460547999999999</v>
      </c>
      <c r="J88" s="143">
        <v>42.614058</v>
      </c>
      <c r="K88" s="143">
        <v>178.784547</v>
      </c>
    </row>
    <row r="89" spans="1:11" ht="13.5" customHeight="1" x14ac:dyDescent="0.2">
      <c r="A89" s="65" t="s">
        <v>903</v>
      </c>
      <c r="B89" s="132" t="s">
        <v>982</v>
      </c>
      <c r="C89" s="142">
        <v>0.93669599999999997</v>
      </c>
      <c r="D89" s="142" t="s">
        <v>655</v>
      </c>
      <c r="E89" s="142">
        <v>0.21076</v>
      </c>
      <c r="F89" s="142" t="s">
        <v>655</v>
      </c>
      <c r="G89" s="142" t="s">
        <v>655</v>
      </c>
      <c r="H89" s="142" t="s">
        <v>655</v>
      </c>
      <c r="I89" s="142" t="s">
        <v>655</v>
      </c>
      <c r="J89" s="142">
        <v>0.72593600000000003</v>
      </c>
      <c r="K89" s="142" t="s">
        <v>655</v>
      </c>
    </row>
    <row r="90" spans="1:11" ht="13.5" customHeight="1" x14ac:dyDescent="0.2">
      <c r="A90" s="65" t="s">
        <v>904</v>
      </c>
      <c r="B90" s="132" t="s">
        <v>983</v>
      </c>
      <c r="C90" s="142">
        <v>322.58939700000002</v>
      </c>
      <c r="D90" s="142">
        <v>23.915216000000001</v>
      </c>
      <c r="E90" s="142">
        <v>21.633832999999999</v>
      </c>
      <c r="F90" s="142">
        <v>12.969271000000001</v>
      </c>
      <c r="G90" s="142">
        <v>11.666046</v>
      </c>
      <c r="H90" s="142">
        <v>11.271813</v>
      </c>
      <c r="I90" s="142">
        <v>20.460547999999999</v>
      </c>
      <c r="J90" s="142">
        <v>41.888122000000003</v>
      </c>
      <c r="K90" s="142">
        <v>178.784547</v>
      </c>
    </row>
    <row r="91" spans="1:11" s="73" customFormat="1" ht="18.75" customHeight="1" x14ac:dyDescent="0.2">
      <c r="A91" s="71" t="s">
        <v>1033</v>
      </c>
      <c r="B91" s="131" t="s">
        <v>1034</v>
      </c>
      <c r="C91" s="143" t="s">
        <v>655</v>
      </c>
      <c r="D91" s="143" t="s">
        <v>655</v>
      </c>
      <c r="E91" s="143" t="s">
        <v>655</v>
      </c>
      <c r="F91" s="143" t="s">
        <v>655</v>
      </c>
      <c r="G91" s="143" t="s">
        <v>655</v>
      </c>
      <c r="H91" s="143" t="s">
        <v>655</v>
      </c>
      <c r="I91" s="143" t="s">
        <v>655</v>
      </c>
      <c r="J91" s="143" t="s">
        <v>655</v>
      </c>
      <c r="K91" s="143" t="s">
        <v>655</v>
      </c>
    </row>
    <row r="92" spans="1:11" ht="13.5" customHeight="1" x14ac:dyDescent="0.2">
      <c r="A92" s="65" t="s">
        <v>905</v>
      </c>
      <c r="B92" s="132" t="s">
        <v>984</v>
      </c>
      <c r="C92" s="142" t="s">
        <v>655</v>
      </c>
      <c r="D92" s="142" t="s">
        <v>655</v>
      </c>
      <c r="E92" s="142" t="s">
        <v>655</v>
      </c>
      <c r="F92" s="142" t="s">
        <v>655</v>
      </c>
      <c r="G92" s="142" t="s">
        <v>655</v>
      </c>
      <c r="H92" s="142" t="s">
        <v>655</v>
      </c>
      <c r="I92" s="142" t="s">
        <v>655</v>
      </c>
      <c r="J92" s="142" t="s">
        <v>655</v>
      </c>
      <c r="K92" s="142" t="s">
        <v>655</v>
      </c>
    </row>
    <row r="93" spans="1:11" ht="13.5" customHeight="1" x14ac:dyDescent="0.2">
      <c r="A93" s="65" t="s">
        <v>906</v>
      </c>
      <c r="B93" s="132" t="s">
        <v>985</v>
      </c>
      <c r="C93" s="142" t="s">
        <v>655</v>
      </c>
      <c r="D93" s="142" t="s">
        <v>655</v>
      </c>
      <c r="E93" s="142" t="s">
        <v>655</v>
      </c>
      <c r="F93" s="142" t="s">
        <v>655</v>
      </c>
      <c r="G93" s="142" t="s">
        <v>655</v>
      </c>
      <c r="H93" s="142" t="s">
        <v>655</v>
      </c>
      <c r="I93" s="142" t="s">
        <v>655</v>
      </c>
      <c r="J93" s="142" t="s">
        <v>655</v>
      </c>
      <c r="K93" s="142" t="s">
        <v>655</v>
      </c>
    </row>
    <row r="94" spans="1:11" s="73" customFormat="1" ht="18.75" customHeight="1" x14ac:dyDescent="0.2">
      <c r="A94" s="71" t="s">
        <v>1035</v>
      </c>
      <c r="B94" s="131" t="s">
        <v>1036</v>
      </c>
      <c r="C94" s="143">
        <v>41.232114000000003</v>
      </c>
      <c r="D94" s="143">
        <v>3.7241620000000002</v>
      </c>
      <c r="E94" s="143">
        <v>2.1795909999999998</v>
      </c>
      <c r="F94" s="143">
        <v>1.8310550000000001</v>
      </c>
      <c r="G94" s="143">
        <v>1.8688</v>
      </c>
      <c r="H94" s="143">
        <v>0.78178400000000003</v>
      </c>
      <c r="I94" s="143">
        <v>2.0651950000000001</v>
      </c>
      <c r="J94" s="143">
        <v>11.390707000000001</v>
      </c>
      <c r="K94" s="143">
        <v>17.390820999999999</v>
      </c>
    </row>
    <row r="95" spans="1:11" ht="13.5" customHeight="1" x14ac:dyDescent="0.2">
      <c r="A95" s="65" t="s">
        <v>907</v>
      </c>
      <c r="B95" s="132" t="s">
        <v>986</v>
      </c>
      <c r="C95" s="142">
        <v>40.101878999999997</v>
      </c>
      <c r="D95" s="142">
        <v>3.7241620000000002</v>
      </c>
      <c r="E95" s="142">
        <v>2.1795909999999998</v>
      </c>
      <c r="F95" s="142">
        <v>1.8310550000000001</v>
      </c>
      <c r="G95" s="142">
        <v>1.301625</v>
      </c>
      <c r="H95" s="142">
        <v>0.742309</v>
      </c>
      <c r="I95" s="142">
        <v>2.0651950000000001</v>
      </c>
      <c r="J95" s="142">
        <v>10.996371999999999</v>
      </c>
      <c r="K95" s="142">
        <v>17.261571</v>
      </c>
    </row>
    <row r="96" spans="1:11" ht="13.5" customHeight="1" x14ac:dyDescent="0.2">
      <c r="A96" s="65" t="s">
        <v>908</v>
      </c>
      <c r="B96" s="132" t="s">
        <v>987</v>
      </c>
      <c r="C96" s="142">
        <v>1.130234</v>
      </c>
      <c r="D96" s="142" t="s">
        <v>655</v>
      </c>
      <c r="E96" s="142" t="s">
        <v>655</v>
      </c>
      <c r="F96" s="142" t="s">
        <v>655</v>
      </c>
      <c r="G96" s="142">
        <v>0.56717399999999996</v>
      </c>
      <c r="H96" s="142">
        <v>3.9475000000000003E-2</v>
      </c>
      <c r="I96" s="142" t="s">
        <v>655</v>
      </c>
      <c r="J96" s="142">
        <v>0.39433499999999999</v>
      </c>
      <c r="K96" s="142">
        <v>0.12925</v>
      </c>
    </row>
    <row r="97" spans="1:11" s="73" customFormat="1" ht="18.75" customHeight="1" x14ac:dyDescent="0.2">
      <c r="A97" s="71" t="s">
        <v>1037</v>
      </c>
      <c r="B97" s="131" t="s">
        <v>1038</v>
      </c>
      <c r="C97" s="143">
        <v>7.5500000000000003E-3</v>
      </c>
      <c r="D97" s="143" t="s">
        <v>655</v>
      </c>
      <c r="E97" s="143" t="s">
        <v>655</v>
      </c>
      <c r="F97" s="143" t="s">
        <v>655</v>
      </c>
      <c r="G97" s="143">
        <v>7.5500000000000003E-3</v>
      </c>
      <c r="H97" s="143" t="s">
        <v>655</v>
      </c>
      <c r="I97" s="143" t="s">
        <v>655</v>
      </c>
      <c r="J97" s="143" t="s">
        <v>655</v>
      </c>
      <c r="K97" s="143" t="s">
        <v>655</v>
      </c>
    </row>
    <row r="98" spans="1:11" ht="13.5" customHeight="1" x14ac:dyDescent="0.2">
      <c r="A98" s="65" t="s">
        <v>909</v>
      </c>
      <c r="B98" s="132" t="s">
        <v>988</v>
      </c>
      <c r="C98" s="142">
        <v>7.5500000000000003E-3</v>
      </c>
      <c r="D98" s="142" t="s">
        <v>655</v>
      </c>
      <c r="E98" s="142" t="s">
        <v>655</v>
      </c>
      <c r="F98" s="142" t="s">
        <v>655</v>
      </c>
      <c r="G98" s="142">
        <v>7.5500000000000003E-3</v>
      </c>
      <c r="H98" s="142" t="s">
        <v>655</v>
      </c>
      <c r="I98" s="142" t="s">
        <v>655</v>
      </c>
      <c r="J98" s="142" t="s">
        <v>655</v>
      </c>
      <c r="K98" s="142" t="s">
        <v>655</v>
      </c>
    </row>
    <row r="99" spans="1:11" ht="13.5" customHeight="1" x14ac:dyDescent="0.2">
      <c r="A99" s="65" t="s">
        <v>910</v>
      </c>
      <c r="B99" s="132" t="s">
        <v>989</v>
      </c>
      <c r="C99" s="142" t="s">
        <v>655</v>
      </c>
      <c r="D99" s="142" t="s">
        <v>655</v>
      </c>
      <c r="E99" s="142" t="s">
        <v>655</v>
      </c>
      <c r="F99" s="142" t="s">
        <v>655</v>
      </c>
      <c r="G99" s="142" t="s">
        <v>655</v>
      </c>
      <c r="H99" s="142" t="s">
        <v>655</v>
      </c>
      <c r="I99" s="142" t="s">
        <v>655</v>
      </c>
      <c r="J99" s="142" t="s">
        <v>655</v>
      </c>
      <c r="K99" s="142" t="s">
        <v>655</v>
      </c>
    </row>
    <row r="100" spans="1:11" ht="13.5" customHeight="1" x14ac:dyDescent="0.2">
      <c r="A100" s="65" t="s">
        <v>911</v>
      </c>
      <c r="B100" s="132" t="s">
        <v>990</v>
      </c>
      <c r="C100" s="142" t="s">
        <v>655</v>
      </c>
      <c r="D100" s="142" t="s">
        <v>655</v>
      </c>
      <c r="E100" s="142" t="s">
        <v>655</v>
      </c>
      <c r="F100" s="142" t="s">
        <v>655</v>
      </c>
      <c r="G100" s="142" t="s">
        <v>655</v>
      </c>
      <c r="H100" s="142" t="s">
        <v>655</v>
      </c>
      <c r="I100" s="142" t="s">
        <v>655</v>
      </c>
      <c r="J100" s="142" t="s">
        <v>655</v>
      </c>
      <c r="K100" s="142" t="s">
        <v>655</v>
      </c>
    </row>
    <row r="101" spans="1:11" ht="13.5" customHeight="1" x14ac:dyDescent="0.2">
      <c r="A101" s="65" t="s">
        <v>912</v>
      </c>
      <c r="B101" s="132" t="s">
        <v>991</v>
      </c>
      <c r="C101" s="142" t="s">
        <v>655</v>
      </c>
      <c r="D101" s="142" t="s">
        <v>655</v>
      </c>
      <c r="E101" s="142" t="s">
        <v>655</v>
      </c>
      <c r="F101" s="142" t="s">
        <v>655</v>
      </c>
      <c r="G101" s="142" t="s">
        <v>655</v>
      </c>
      <c r="H101" s="142" t="s">
        <v>655</v>
      </c>
      <c r="I101" s="142" t="s">
        <v>655</v>
      </c>
      <c r="J101" s="142" t="s">
        <v>655</v>
      </c>
      <c r="K101" s="142" t="s">
        <v>655</v>
      </c>
    </row>
    <row r="102" spans="1:11" ht="13.5" customHeight="1" x14ac:dyDescent="0.2">
      <c r="A102" s="65" t="s">
        <v>913</v>
      </c>
      <c r="B102" s="132" t="s">
        <v>992</v>
      </c>
      <c r="C102" s="142" t="s">
        <v>655</v>
      </c>
      <c r="D102" s="142" t="s">
        <v>655</v>
      </c>
      <c r="E102" s="142" t="s">
        <v>655</v>
      </c>
      <c r="F102" s="142" t="s">
        <v>655</v>
      </c>
      <c r="G102" s="142" t="s">
        <v>655</v>
      </c>
      <c r="H102" s="142" t="s">
        <v>655</v>
      </c>
      <c r="I102" s="142" t="s">
        <v>655</v>
      </c>
      <c r="J102" s="142" t="s">
        <v>655</v>
      </c>
      <c r="K102" s="142" t="s">
        <v>655</v>
      </c>
    </row>
    <row r="103" spans="1:11" s="73" customFormat="1" ht="18.75" customHeight="1" x14ac:dyDescent="0.2">
      <c r="A103" s="71" t="s">
        <v>1039</v>
      </c>
      <c r="B103" s="131" t="s">
        <v>993</v>
      </c>
      <c r="C103" s="143" t="s">
        <v>655</v>
      </c>
      <c r="D103" s="143" t="s">
        <v>655</v>
      </c>
      <c r="E103" s="143" t="s">
        <v>655</v>
      </c>
      <c r="F103" s="143" t="s">
        <v>655</v>
      </c>
      <c r="G103" s="143" t="s">
        <v>655</v>
      </c>
      <c r="H103" s="143" t="s">
        <v>655</v>
      </c>
      <c r="I103" s="143" t="s">
        <v>655</v>
      </c>
      <c r="J103" s="143" t="s">
        <v>655</v>
      </c>
      <c r="K103" s="143" t="s">
        <v>655</v>
      </c>
    </row>
    <row r="104" spans="1:11" ht="13.5" customHeight="1" x14ac:dyDescent="0.2">
      <c r="A104" s="65" t="s">
        <v>914</v>
      </c>
      <c r="B104" s="132" t="s">
        <v>993</v>
      </c>
      <c r="C104" s="142" t="s">
        <v>655</v>
      </c>
      <c r="D104" s="142" t="s">
        <v>655</v>
      </c>
      <c r="E104" s="142" t="s">
        <v>655</v>
      </c>
      <c r="F104" s="142" t="s">
        <v>655</v>
      </c>
      <c r="G104" s="142" t="s">
        <v>655</v>
      </c>
      <c r="H104" s="142" t="s">
        <v>655</v>
      </c>
      <c r="I104" s="142" t="s">
        <v>655</v>
      </c>
      <c r="J104" s="142" t="s">
        <v>655</v>
      </c>
      <c r="K104" s="142" t="s">
        <v>655</v>
      </c>
    </row>
    <row r="105" spans="1:11" s="73" customFormat="1" ht="18.75" customHeight="1" x14ac:dyDescent="0.2">
      <c r="A105" s="71" t="s">
        <v>1040</v>
      </c>
      <c r="B105" s="131" t="s">
        <v>1041</v>
      </c>
      <c r="C105" s="143">
        <v>343.22613000000001</v>
      </c>
      <c r="D105" s="143">
        <v>41.284858</v>
      </c>
      <c r="E105" s="143">
        <v>15.124829</v>
      </c>
      <c r="F105" s="143">
        <v>9.5694940000000006</v>
      </c>
      <c r="G105" s="143">
        <v>3.498078</v>
      </c>
      <c r="H105" s="143">
        <v>0.725908</v>
      </c>
      <c r="I105" s="143">
        <v>32.543146999999998</v>
      </c>
      <c r="J105" s="143">
        <v>64.954222000000001</v>
      </c>
      <c r="K105" s="143">
        <v>175.52559299999999</v>
      </c>
    </row>
    <row r="106" spans="1:11" ht="13.5" customHeight="1" x14ac:dyDescent="0.2">
      <c r="A106" s="65" t="s">
        <v>915</v>
      </c>
      <c r="B106" s="132" t="s">
        <v>994</v>
      </c>
      <c r="C106" s="142">
        <v>166.64671000000001</v>
      </c>
      <c r="D106" s="142">
        <v>41.227023000000003</v>
      </c>
      <c r="E106" s="142">
        <v>14.809058</v>
      </c>
      <c r="F106" s="142">
        <v>9.4876970000000007</v>
      </c>
      <c r="G106" s="142">
        <v>2.2142659999999998</v>
      </c>
      <c r="H106" s="142">
        <v>0.71306199999999997</v>
      </c>
      <c r="I106" s="142">
        <v>32.542456999999999</v>
      </c>
      <c r="J106" s="142">
        <v>64.938772</v>
      </c>
      <c r="K106" s="142">
        <v>0.71437399999999995</v>
      </c>
    </row>
    <row r="107" spans="1:11" ht="13.5" customHeight="1" x14ac:dyDescent="0.2">
      <c r="A107" s="65" t="s">
        <v>916</v>
      </c>
      <c r="B107" s="132" t="s">
        <v>995</v>
      </c>
      <c r="C107" s="142">
        <v>176.57942</v>
      </c>
      <c r="D107" s="142">
        <v>5.7834999999999998E-2</v>
      </c>
      <c r="E107" s="142">
        <v>0.31577100000000002</v>
      </c>
      <c r="F107" s="142">
        <v>8.1796999999999995E-2</v>
      </c>
      <c r="G107" s="142">
        <v>1.283812</v>
      </c>
      <c r="H107" s="142">
        <v>1.2846E-2</v>
      </c>
      <c r="I107" s="142">
        <v>6.8999999999999997E-4</v>
      </c>
      <c r="J107" s="142">
        <v>1.545E-2</v>
      </c>
      <c r="K107" s="142">
        <v>174.81121899999999</v>
      </c>
    </row>
    <row r="108" spans="1:11" s="73" customFormat="1" ht="18.75" customHeight="1" x14ac:dyDescent="0.2">
      <c r="A108" s="71" t="s">
        <v>1042</v>
      </c>
      <c r="B108" s="131" t="s">
        <v>1045</v>
      </c>
      <c r="C108" s="143">
        <v>7.2321999999999997E-2</v>
      </c>
      <c r="D108" s="143">
        <v>3.1319999999999998E-3</v>
      </c>
      <c r="E108" s="143">
        <v>6.9190000000000002E-2</v>
      </c>
      <c r="F108" s="143" t="s">
        <v>655</v>
      </c>
      <c r="G108" s="143" t="s">
        <v>655</v>
      </c>
      <c r="H108" s="143" t="s">
        <v>655</v>
      </c>
      <c r="I108" s="143" t="s">
        <v>655</v>
      </c>
      <c r="J108" s="143" t="s">
        <v>655</v>
      </c>
      <c r="K108" s="143" t="s">
        <v>655</v>
      </c>
    </row>
    <row r="109" spans="1:11" ht="13.5" customHeight="1" x14ac:dyDescent="0.2">
      <c r="A109" s="65" t="s">
        <v>917</v>
      </c>
      <c r="B109" s="132" t="s">
        <v>996</v>
      </c>
      <c r="C109" s="142">
        <v>7.2321999999999997E-2</v>
      </c>
      <c r="D109" s="142">
        <v>3.1319999999999998E-3</v>
      </c>
      <c r="E109" s="142">
        <v>6.9190000000000002E-2</v>
      </c>
      <c r="F109" s="142" t="s">
        <v>655</v>
      </c>
      <c r="G109" s="142" t="s">
        <v>655</v>
      </c>
      <c r="H109" s="142" t="s">
        <v>655</v>
      </c>
      <c r="I109" s="142" t="s">
        <v>655</v>
      </c>
      <c r="J109" s="142" t="s">
        <v>655</v>
      </c>
      <c r="K109" s="142" t="s">
        <v>655</v>
      </c>
    </row>
    <row r="110" spans="1:11" s="76" customFormat="1" ht="32.25" customHeight="1" x14ac:dyDescent="0.2">
      <c r="A110" s="75" t="s">
        <v>1057</v>
      </c>
    </row>
    <row r="111" spans="1:11" s="77" customFormat="1" ht="14.1" customHeight="1" x14ac:dyDescent="0.2">
      <c r="A111" s="221" t="s">
        <v>1330</v>
      </c>
    </row>
    <row r="112" spans="1:11" ht="37.5" customHeight="1" x14ac:dyDescent="0.2"/>
    <row r="113" spans="1:11" ht="14.25" customHeight="1" x14ac:dyDescent="0.2">
      <c r="A113" s="243"/>
      <c r="B113" s="243"/>
      <c r="C113" s="243"/>
      <c r="D113" s="243"/>
      <c r="E113" s="243"/>
      <c r="F113" s="243"/>
      <c r="G113" s="243"/>
      <c r="H113" s="243"/>
      <c r="I113" s="243"/>
      <c r="J113" s="243"/>
      <c r="K113" s="243"/>
    </row>
    <row r="114" spans="1:11" ht="14.25" customHeight="1" x14ac:dyDescent="0.2">
      <c r="A114" s="243"/>
      <c r="B114" s="243"/>
      <c r="C114" s="243"/>
      <c r="D114" s="243"/>
      <c r="E114" s="243"/>
      <c r="F114" s="243"/>
      <c r="G114" s="243"/>
      <c r="H114" s="243"/>
      <c r="I114" s="243"/>
      <c r="J114" s="243"/>
      <c r="K114" s="243"/>
    </row>
    <row r="115" spans="1:11" ht="14.25" customHeight="1" x14ac:dyDescent="0.2">
      <c r="A115" s="243"/>
      <c r="B115" s="243"/>
      <c r="C115" s="243"/>
      <c r="D115" s="243"/>
      <c r="E115" s="243"/>
      <c r="F115" s="243"/>
      <c r="G115" s="243"/>
      <c r="H115" s="243"/>
      <c r="I115" s="243"/>
      <c r="J115" s="243"/>
      <c r="K115" s="243"/>
    </row>
    <row r="116" spans="1:11" ht="14.25" customHeight="1" x14ac:dyDescent="0.2">
      <c r="A116" s="243"/>
      <c r="B116" s="243"/>
      <c r="C116" s="243"/>
      <c r="D116" s="243"/>
      <c r="E116" s="243"/>
      <c r="F116" s="243"/>
      <c r="G116" s="243"/>
      <c r="H116" s="243"/>
      <c r="I116" s="243"/>
      <c r="J116" s="243"/>
      <c r="K116" s="243"/>
    </row>
    <row r="117" spans="1:11" ht="14.25" customHeight="1" x14ac:dyDescent="0.2">
      <c r="A117" s="243"/>
      <c r="B117" s="243"/>
      <c r="C117" s="243"/>
      <c r="D117" s="243"/>
      <c r="E117" s="243"/>
      <c r="F117" s="243"/>
      <c r="G117" s="243"/>
      <c r="H117" s="243"/>
      <c r="I117" s="243"/>
      <c r="J117" s="243"/>
      <c r="K117" s="243"/>
    </row>
    <row r="118" spans="1:11" ht="14.25" customHeight="1" x14ac:dyDescent="0.2">
      <c r="A118" s="243"/>
      <c r="B118" s="243"/>
      <c r="C118" s="243"/>
      <c r="D118" s="243"/>
      <c r="E118" s="243"/>
      <c r="F118" s="243"/>
      <c r="G118" s="243"/>
      <c r="H118" s="243"/>
      <c r="I118" s="243"/>
      <c r="J118" s="243"/>
      <c r="K118" s="243"/>
    </row>
    <row r="119" spans="1:11" ht="14.25" customHeight="1" x14ac:dyDescent="0.2">
      <c r="A119" s="243"/>
      <c r="B119" s="243"/>
      <c r="C119" s="243"/>
      <c r="D119" s="243"/>
      <c r="E119" s="243"/>
      <c r="F119" s="243"/>
      <c r="G119" s="243"/>
      <c r="H119" s="243"/>
      <c r="I119" s="243"/>
      <c r="J119" s="243"/>
      <c r="K119" s="243"/>
    </row>
    <row r="120" spans="1:11" ht="14.25" customHeight="1" x14ac:dyDescent="0.2">
      <c r="A120" s="243"/>
      <c r="B120" s="243"/>
      <c r="C120" s="243"/>
      <c r="D120" s="243"/>
      <c r="E120" s="243"/>
      <c r="F120" s="243"/>
      <c r="G120" s="243"/>
      <c r="H120" s="243"/>
      <c r="I120" s="243"/>
      <c r="J120" s="243"/>
      <c r="K120" s="243"/>
    </row>
    <row r="121" spans="1:11" ht="14.25" customHeight="1" x14ac:dyDescent="0.2">
      <c r="A121" s="243"/>
      <c r="B121" s="243"/>
      <c r="C121" s="243"/>
      <c r="D121" s="243"/>
      <c r="E121" s="243"/>
      <c r="F121" s="243"/>
      <c r="G121" s="243"/>
      <c r="H121" s="243"/>
      <c r="I121" s="243"/>
      <c r="J121" s="243"/>
      <c r="K121" s="243"/>
    </row>
    <row r="122" spans="1:11" ht="14.25" customHeight="1" x14ac:dyDescent="0.2">
      <c r="A122" s="243"/>
      <c r="B122" s="243"/>
      <c r="C122" s="243"/>
      <c r="D122" s="243"/>
      <c r="E122" s="243"/>
      <c r="F122" s="243"/>
      <c r="G122" s="243"/>
      <c r="H122" s="243"/>
      <c r="I122" s="243"/>
      <c r="J122" s="243"/>
      <c r="K122" s="243"/>
    </row>
    <row r="123" spans="1:11" ht="14.25" customHeight="1" x14ac:dyDescent="0.2">
      <c r="A123" s="243"/>
      <c r="B123" s="243"/>
      <c r="C123" s="243"/>
      <c r="D123" s="243"/>
      <c r="E123" s="243"/>
      <c r="F123" s="243"/>
      <c r="G123" s="243"/>
      <c r="H123" s="243"/>
      <c r="I123" s="243"/>
      <c r="J123" s="243"/>
      <c r="K123" s="243"/>
    </row>
    <row r="124" spans="1:11" ht="14.25" customHeight="1" x14ac:dyDescent="0.2">
      <c r="A124" s="243"/>
      <c r="B124" s="243"/>
      <c r="C124" s="243"/>
      <c r="D124" s="243"/>
      <c r="E124" s="243"/>
      <c r="F124" s="243"/>
      <c r="G124" s="243"/>
      <c r="H124" s="243"/>
      <c r="I124" s="243"/>
      <c r="J124" s="243"/>
      <c r="K124" s="243"/>
    </row>
    <row r="125" spans="1:11" ht="14.25" customHeight="1" x14ac:dyDescent="0.2">
      <c r="A125" s="243"/>
      <c r="B125" s="243"/>
      <c r="C125" s="243"/>
      <c r="D125" s="243"/>
      <c r="E125" s="243"/>
      <c r="F125" s="243"/>
      <c r="G125" s="243"/>
      <c r="H125" s="243"/>
      <c r="I125" s="243"/>
      <c r="J125" s="243"/>
      <c r="K125" s="243"/>
    </row>
    <row r="126" spans="1:11" ht="14.25" customHeight="1" x14ac:dyDescent="0.2">
      <c r="A126" s="243"/>
      <c r="B126" s="243"/>
      <c r="C126" s="243"/>
      <c r="D126" s="243"/>
      <c r="E126" s="243"/>
      <c r="F126" s="243"/>
      <c r="G126" s="243"/>
      <c r="H126" s="243"/>
      <c r="I126" s="243"/>
      <c r="J126" s="243"/>
      <c r="K126" s="243"/>
    </row>
    <row r="127" spans="1:11" ht="14.25" customHeight="1" x14ac:dyDescent="0.2">
      <c r="A127" s="243"/>
      <c r="B127" s="243"/>
      <c r="C127" s="243"/>
      <c r="D127" s="243"/>
      <c r="E127" s="243"/>
      <c r="F127" s="243"/>
      <c r="G127" s="243"/>
      <c r="H127" s="243"/>
      <c r="I127" s="243"/>
      <c r="J127" s="243"/>
      <c r="K127" s="243"/>
    </row>
    <row r="128" spans="1:11" ht="14.25" customHeight="1" x14ac:dyDescent="0.2">
      <c r="A128" s="243"/>
      <c r="B128" s="243"/>
      <c r="C128" s="243"/>
      <c r="D128" s="243"/>
      <c r="E128" s="243"/>
      <c r="F128" s="243"/>
      <c r="G128" s="243"/>
      <c r="H128" s="243"/>
      <c r="I128" s="243"/>
      <c r="J128" s="243"/>
      <c r="K128" s="243"/>
    </row>
    <row r="129" spans="1:11" ht="14.25" customHeight="1" x14ac:dyDescent="0.2">
      <c r="A129" s="243"/>
      <c r="B129" s="243"/>
      <c r="C129" s="243"/>
      <c r="D129" s="243"/>
      <c r="E129" s="243"/>
      <c r="F129" s="243"/>
      <c r="G129" s="243"/>
      <c r="H129" s="243"/>
      <c r="I129" s="243"/>
      <c r="J129" s="243"/>
      <c r="K129" s="243"/>
    </row>
    <row r="130" spans="1:11" ht="14.25" customHeight="1" x14ac:dyDescent="0.2">
      <c r="A130" s="243"/>
      <c r="B130" s="243"/>
      <c r="C130" s="243"/>
      <c r="D130" s="243"/>
      <c r="E130" s="243"/>
      <c r="F130" s="243"/>
      <c r="G130" s="243"/>
      <c r="H130" s="243"/>
      <c r="I130" s="243"/>
      <c r="J130" s="243"/>
      <c r="K130" s="243"/>
    </row>
    <row r="131" spans="1:11" ht="14.25" customHeight="1" x14ac:dyDescent="0.2">
      <c r="A131" s="243"/>
      <c r="B131" s="243"/>
      <c r="C131" s="243"/>
      <c r="D131" s="243"/>
      <c r="E131" s="243"/>
      <c r="F131" s="243"/>
      <c r="G131" s="243"/>
      <c r="H131" s="243"/>
      <c r="I131" s="243"/>
      <c r="J131" s="243"/>
      <c r="K131" s="243"/>
    </row>
    <row r="132" spans="1:11" ht="14.25" customHeight="1" x14ac:dyDescent="0.2">
      <c r="A132" s="243"/>
      <c r="B132" s="243"/>
      <c r="C132" s="243"/>
      <c r="D132" s="243"/>
      <c r="E132" s="243"/>
      <c r="F132" s="243"/>
      <c r="G132" s="243"/>
      <c r="H132" s="243"/>
      <c r="I132" s="243"/>
      <c r="J132" s="243"/>
      <c r="K132" s="243"/>
    </row>
    <row r="133" spans="1:11" ht="14.25" customHeight="1" x14ac:dyDescent="0.2">
      <c r="A133" s="243"/>
      <c r="B133" s="243"/>
      <c r="C133" s="243"/>
      <c r="D133" s="243"/>
      <c r="E133" s="243"/>
      <c r="F133" s="243"/>
      <c r="G133" s="243"/>
      <c r="H133" s="243"/>
      <c r="I133" s="243"/>
      <c r="J133" s="243"/>
      <c r="K133" s="243"/>
    </row>
    <row r="134" spans="1:11" ht="14.25" customHeight="1" x14ac:dyDescent="0.2">
      <c r="A134" s="243"/>
      <c r="B134" s="243"/>
      <c r="C134" s="243"/>
      <c r="D134" s="243"/>
      <c r="E134" s="243"/>
      <c r="F134" s="243"/>
      <c r="G134" s="243"/>
      <c r="H134" s="243"/>
      <c r="I134" s="243"/>
      <c r="J134" s="243"/>
      <c r="K134" s="243"/>
    </row>
    <row r="135" spans="1:11" ht="14.25" customHeight="1" x14ac:dyDescent="0.2">
      <c r="A135" s="243"/>
      <c r="B135" s="243"/>
      <c r="C135" s="243"/>
      <c r="D135" s="243"/>
      <c r="E135" s="243"/>
      <c r="F135" s="243"/>
      <c r="G135" s="243"/>
      <c r="H135" s="243"/>
      <c r="I135" s="243"/>
      <c r="J135" s="243"/>
      <c r="K135" s="243"/>
    </row>
    <row r="136" spans="1:11" ht="14.25" customHeight="1" x14ac:dyDescent="0.2">
      <c r="A136" s="243"/>
      <c r="B136" s="243"/>
      <c r="C136" s="243"/>
      <c r="D136" s="243"/>
      <c r="E136" s="243"/>
      <c r="F136" s="243"/>
      <c r="G136" s="243"/>
      <c r="H136" s="243"/>
      <c r="I136" s="243"/>
      <c r="J136" s="243"/>
      <c r="K136" s="243"/>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29" t="s">
        <v>825</v>
      </c>
      <c r="B5" s="55">
        <v>2013</v>
      </c>
      <c r="C5" s="55">
        <v>2014</v>
      </c>
      <c r="D5" s="55">
        <v>2014</v>
      </c>
      <c r="E5" s="235" t="s">
        <v>760</v>
      </c>
      <c r="F5" s="236"/>
      <c r="G5" s="232" t="s">
        <v>1308</v>
      </c>
      <c r="H5" s="239"/>
      <c r="I5" s="239"/>
      <c r="J5" s="239"/>
    </row>
    <row r="6" spans="1:10" ht="30" customHeight="1" x14ac:dyDescent="0.2">
      <c r="A6" s="229"/>
      <c r="B6" s="56" t="s">
        <v>1305</v>
      </c>
      <c r="C6" s="56" t="s">
        <v>1306</v>
      </c>
      <c r="D6" s="56" t="s">
        <v>1305</v>
      </c>
      <c r="E6" s="237"/>
      <c r="F6" s="238"/>
      <c r="G6" s="53">
        <v>2013</v>
      </c>
      <c r="H6" s="53">
        <v>2014</v>
      </c>
      <c r="I6" s="232" t="s">
        <v>759</v>
      </c>
      <c r="J6" s="239"/>
    </row>
    <row r="7" spans="1:10" ht="18.600000000000001" customHeight="1" x14ac:dyDescent="0.2">
      <c r="A7" s="229"/>
      <c r="B7" s="254" t="s">
        <v>761</v>
      </c>
      <c r="C7" s="255"/>
      <c r="D7" s="255"/>
      <c r="E7" s="229"/>
      <c r="F7" s="52" t="s">
        <v>680</v>
      </c>
      <c r="G7" s="232" t="s">
        <v>761</v>
      </c>
      <c r="H7" s="239"/>
      <c r="I7" s="256"/>
      <c r="J7" s="54" t="s">
        <v>680</v>
      </c>
    </row>
    <row r="8" spans="1:10" ht="18.75" customHeight="1" x14ac:dyDescent="0.2">
      <c r="A8" s="64"/>
      <c r="B8" s="48" t="s">
        <v>796</v>
      </c>
      <c r="C8" s="79"/>
      <c r="D8" s="79"/>
      <c r="E8" s="79"/>
      <c r="F8" s="79"/>
      <c r="G8" s="79"/>
      <c r="H8" s="79"/>
      <c r="I8" s="79"/>
      <c r="J8" s="79"/>
    </row>
    <row r="9" spans="1:10" s="81" customFormat="1" ht="13.5" customHeight="1" x14ac:dyDescent="0.2">
      <c r="A9" s="115" t="s">
        <v>1076</v>
      </c>
      <c r="B9" s="146">
        <v>15440.749</v>
      </c>
      <c r="C9" s="146">
        <v>15257.422</v>
      </c>
      <c r="D9" s="146">
        <v>15523.380999999999</v>
      </c>
      <c r="E9" s="146">
        <v>265.959</v>
      </c>
      <c r="F9" s="88">
        <v>1.7431000000000001</v>
      </c>
      <c r="G9" s="146">
        <v>137285.99600000001</v>
      </c>
      <c r="H9" s="146">
        <v>138466.97500000001</v>
      </c>
      <c r="I9" s="146">
        <v>1180.979</v>
      </c>
      <c r="J9" s="88">
        <v>0.86019999999999996</v>
      </c>
    </row>
    <row r="10" spans="1:10" ht="13.5" customHeight="1" x14ac:dyDescent="0.2">
      <c r="A10" s="132" t="s">
        <v>1079</v>
      </c>
      <c r="B10" s="146">
        <v>4021.5320000000002</v>
      </c>
      <c r="C10" s="146">
        <v>4291.2640000000001</v>
      </c>
      <c r="D10" s="146">
        <v>4138.9889999999996</v>
      </c>
      <c r="E10" s="146">
        <v>-152.27500000000001</v>
      </c>
      <c r="F10" s="88">
        <v>-3.5485000000000002</v>
      </c>
      <c r="G10" s="146">
        <v>37455.122000000003</v>
      </c>
      <c r="H10" s="146">
        <v>36806.313999999998</v>
      </c>
      <c r="I10" s="146">
        <v>-648.80799999999999</v>
      </c>
      <c r="J10" s="88">
        <v>-1.7322</v>
      </c>
    </row>
    <row r="11" spans="1:10" ht="13.5" customHeight="1" x14ac:dyDescent="0.2">
      <c r="A11" s="132" t="s">
        <v>801</v>
      </c>
      <c r="B11" s="146">
        <v>11419.217000000001</v>
      </c>
      <c r="C11" s="146">
        <v>10966.157999999999</v>
      </c>
      <c r="D11" s="146">
        <v>11384.392</v>
      </c>
      <c r="E11" s="146">
        <v>418.23399999999998</v>
      </c>
      <c r="F11" s="88">
        <v>3.8138999999999998</v>
      </c>
      <c r="G11" s="146">
        <v>99830.873999999996</v>
      </c>
      <c r="H11" s="146">
        <v>101660.66099999999</v>
      </c>
      <c r="I11" s="146">
        <v>1829.787</v>
      </c>
      <c r="J11" s="88">
        <v>1.8329</v>
      </c>
    </row>
    <row r="12" spans="1:10" ht="13.5" customHeight="1" x14ac:dyDescent="0.2">
      <c r="A12" s="129" t="s">
        <v>802</v>
      </c>
      <c r="B12" s="146">
        <v>1227.4010000000001</v>
      </c>
      <c r="C12" s="146">
        <v>1269.3489999999999</v>
      </c>
      <c r="D12" s="146">
        <v>1389.896</v>
      </c>
      <c r="E12" s="146">
        <v>120.547</v>
      </c>
      <c r="F12" s="88">
        <v>9.4968000000000004</v>
      </c>
      <c r="G12" s="146">
        <v>11219.918</v>
      </c>
      <c r="H12" s="146">
        <v>11865.985000000001</v>
      </c>
      <c r="I12" s="146">
        <v>646.06700000000001</v>
      </c>
      <c r="J12" s="88">
        <v>5.7582000000000004</v>
      </c>
    </row>
    <row r="13" spans="1:10" ht="13.5" customHeight="1" x14ac:dyDescent="0.2">
      <c r="A13" s="129" t="s">
        <v>1072</v>
      </c>
      <c r="B13" s="146">
        <v>1714.5932</v>
      </c>
      <c r="C13" s="146">
        <v>1880.5134</v>
      </c>
      <c r="D13" s="146">
        <v>1865.8697999999999</v>
      </c>
      <c r="E13" s="146">
        <v>-14.643599999999999</v>
      </c>
      <c r="F13" s="88">
        <v>-0.77869999999999995</v>
      </c>
      <c r="G13" s="146">
        <v>15935.135899999999</v>
      </c>
      <c r="H13" s="146">
        <v>16812.594099999998</v>
      </c>
      <c r="I13" s="146">
        <v>877.45820000000003</v>
      </c>
      <c r="J13" s="88">
        <v>5.5064000000000002</v>
      </c>
    </row>
    <row r="14" spans="1:10" ht="13.5" customHeight="1" x14ac:dyDescent="0.2">
      <c r="A14" s="132" t="s">
        <v>803</v>
      </c>
      <c r="B14" s="146">
        <v>778.51379999999995</v>
      </c>
      <c r="C14" s="146">
        <v>822.40790000000004</v>
      </c>
      <c r="D14" s="146">
        <v>806.83489999999995</v>
      </c>
      <c r="E14" s="146">
        <v>-15.573</v>
      </c>
      <c r="F14" s="88">
        <v>-1.8935999999999999</v>
      </c>
      <c r="G14" s="146">
        <v>7153.2012000000004</v>
      </c>
      <c r="H14" s="146">
        <v>7287.2209000000003</v>
      </c>
      <c r="I14" s="146">
        <v>134.0197</v>
      </c>
      <c r="J14" s="88">
        <v>1.8735999999999999</v>
      </c>
    </row>
    <row r="15" spans="1:10" ht="13.5" customHeight="1" x14ac:dyDescent="0.2">
      <c r="A15" s="132" t="s">
        <v>1081</v>
      </c>
      <c r="B15" s="146">
        <v>8.8109999999999999</v>
      </c>
      <c r="C15" s="146">
        <v>41.923999999999999</v>
      </c>
      <c r="D15" s="146">
        <v>40.969000000000001</v>
      </c>
      <c r="E15" s="146">
        <v>-0.95499999999999996</v>
      </c>
      <c r="F15" s="88">
        <v>-2.2778999999999998</v>
      </c>
      <c r="G15" s="146">
        <v>93.031999999999996</v>
      </c>
      <c r="H15" s="146">
        <v>283.72199999999998</v>
      </c>
      <c r="I15" s="146">
        <v>190.69</v>
      </c>
      <c r="J15" s="88">
        <v>204.9725</v>
      </c>
    </row>
    <row r="16" spans="1:10" ht="13.5" customHeight="1" x14ac:dyDescent="0.2">
      <c r="A16" s="132" t="s">
        <v>805</v>
      </c>
      <c r="B16" s="146">
        <v>854.57749999999999</v>
      </c>
      <c r="C16" s="146">
        <v>955.36389999999994</v>
      </c>
      <c r="D16" s="146">
        <v>953.21489999999994</v>
      </c>
      <c r="E16" s="146">
        <v>-2.149</v>
      </c>
      <c r="F16" s="88">
        <v>-0.22489999999999999</v>
      </c>
      <c r="G16" s="146">
        <v>8000.83</v>
      </c>
      <c r="H16" s="146">
        <v>8599.7675999999992</v>
      </c>
      <c r="I16" s="146">
        <v>598.93759999999997</v>
      </c>
      <c r="J16" s="88">
        <v>7.4859</v>
      </c>
    </row>
    <row r="17" spans="1:10" ht="13.5" customHeight="1" x14ac:dyDescent="0.2">
      <c r="A17" s="132" t="s">
        <v>314</v>
      </c>
      <c r="B17" s="146">
        <v>9.0699000000000005</v>
      </c>
      <c r="C17" s="146">
        <v>3.9556</v>
      </c>
      <c r="D17" s="146">
        <v>3.661</v>
      </c>
      <c r="E17" s="146">
        <v>-0.29459999999999997</v>
      </c>
      <c r="F17" s="88">
        <v>-7.4477000000000002</v>
      </c>
      <c r="G17" s="146">
        <v>77.624700000000004</v>
      </c>
      <c r="H17" s="146">
        <v>60.6006</v>
      </c>
      <c r="I17" s="146">
        <v>-17.024100000000001</v>
      </c>
      <c r="J17" s="88">
        <v>-21.9313</v>
      </c>
    </row>
    <row r="18" spans="1:10" ht="13.5" customHeight="1" x14ac:dyDescent="0.2">
      <c r="A18" s="132" t="s">
        <v>1075</v>
      </c>
      <c r="B18" s="146">
        <v>63.621000000000002</v>
      </c>
      <c r="C18" s="146">
        <v>56.862000000000002</v>
      </c>
      <c r="D18" s="146">
        <v>61.19</v>
      </c>
      <c r="E18" s="146">
        <v>4.3280000000000003</v>
      </c>
      <c r="F18" s="88">
        <v>7.6113999999999997</v>
      </c>
      <c r="G18" s="146">
        <v>610.44799999999998</v>
      </c>
      <c r="H18" s="146">
        <v>581.28300000000002</v>
      </c>
      <c r="I18" s="146">
        <v>-29.164999999999999</v>
      </c>
      <c r="J18" s="88">
        <v>-4.7775999999999996</v>
      </c>
    </row>
    <row r="19" spans="1:10" ht="13.5" customHeight="1" x14ac:dyDescent="0.2">
      <c r="A19" s="129" t="s">
        <v>1082</v>
      </c>
      <c r="B19" s="146">
        <v>6.1769999999999996</v>
      </c>
      <c r="C19" s="146">
        <v>6.827</v>
      </c>
      <c r="D19" s="146">
        <v>7.3049999999999997</v>
      </c>
      <c r="E19" s="146">
        <v>0.47799999999999998</v>
      </c>
      <c r="F19" s="88">
        <v>7.0015999999999998</v>
      </c>
      <c r="G19" s="146">
        <v>49</v>
      </c>
      <c r="H19" s="146">
        <v>47.433</v>
      </c>
      <c r="I19" s="146">
        <v>-1.5669999999999999</v>
      </c>
      <c r="J19" s="88">
        <v>-3.198</v>
      </c>
    </row>
    <row r="20" spans="1:10" ht="13.5" customHeight="1" x14ac:dyDescent="0.2">
      <c r="A20" s="129" t="s">
        <v>1073</v>
      </c>
      <c r="B20" s="146">
        <v>346.18299999999999</v>
      </c>
      <c r="C20" s="146">
        <v>334.94400000000002</v>
      </c>
      <c r="D20" s="146">
        <v>386.07299999999998</v>
      </c>
      <c r="E20" s="146">
        <v>51.128999999999998</v>
      </c>
      <c r="F20" s="88">
        <v>15.264900000000001</v>
      </c>
      <c r="G20" s="146">
        <v>3253.9929999999999</v>
      </c>
      <c r="H20" s="146">
        <v>3487.6080000000002</v>
      </c>
      <c r="I20" s="146">
        <v>233.61500000000001</v>
      </c>
      <c r="J20" s="88">
        <v>7.1792999999999996</v>
      </c>
    </row>
    <row r="21" spans="1:10" s="81" customFormat="1" ht="13.5" customHeight="1" x14ac:dyDescent="0.2">
      <c r="A21" s="116" t="s">
        <v>755</v>
      </c>
      <c r="B21" s="143">
        <v>18735.103200000001</v>
      </c>
      <c r="C21" s="143">
        <v>18749.055400000001</v>
      </c>
      <c r="D21" s="143">
        <v>19172.524799999999</v>
      </c>
      <c r="E21" s="143">
        <v>423.46940000000001</v>
      </c>
      <c r="F21" s="95">
        <v>2.2585999999999999</v>
      </c>
      <c r="G21" s="143">
        <v>167744.0429</v>
      </c>
      <c r="H21" s="143">
        <v>170680.59510000001</v>
      </c>
      <c r="I21" s="143">
        <v>2936.5522000000001</v>
      </c>
      <c r="J21" s="95">
        <v>1.7505999999999999</v>
      </c>
    </row>
    <row r="22" spans="1:10" ht="18.75" customHeight="1" x14ac:dyDescent="0.2">
      <c r="A22" s="64"/>
      <c r="B22" s="48" t="s">
        <v>793</v>
      </c>
      <c r="C22" s="79"/>
      <c r="D22" s="79"/>
      <c r="E22" s="79"/>
      <c r="F22" s="79"/>
      <c r="G22" s="79"/>
      <c r="H22" s="79"/>
      <c r="I22" s="79"/>
      <c r="J22" s="79"/>
    </row>
    <row r="23" spans="1:10" s="81" customFormat="1" ht="13.5" customHeight="1" x14ac:dyDescent="0.2">
      <c r="A23" s="115" t="s">
        <v>1076</v>
      </c>
      <c r="B23" s="146">
        <v>4273.509</v>
      </c>
      <c r="C23" s="146">
        <v>4325.549</v>
      </c>
      <c r="D23" s="146">
        <v>4283.6570000000002</v>
      </c>
      <c r="E23" s="146">
        <v>-41.892000000000003</v>
      </c>
      <c r="F23" s="88">
        <v>-0.96850000000000003</v>
      </c>
      <c r="G23" s="146">
        <v>36588.150999999998</v>
      </c>
      <c r="H23" s="146">
        <v>37391.319000000003</v>
      </c>
      <c r="I23" s="146">
        <v>803.16800000000001</v>
      </c>
      <c r="J23" s="88">
        <v>2.1951999999999998</v>
      </c>
    </row>
    <row r="24" spans="1:10" ht="13.5" customHeight="1" x14ac:dyDescent="0.2">
      <c r="A24" s="132" t="s">
        <v>1079</v>
      </c>
      <c r="B24" s="146">
        <v>1453.338</v>
      </c>
      <c r="C24" s="146">
        <v>1571.4390000000001</v>
      </c>
      <c r="D24" s="146">
        <v>1530.1189999999999</v>
      </c>
      <c r="E24" s="146">
        <v>-41.32</v>
      </c>
      <c r="F24" s="88">
        <v>-2.6294</v>
      </c>
      <c r="G24" s="146">
        <v>13320.808000000001</v>
      </c>
      <c r="H24" s="146">
        <v>13445.866</v>
      </c>
      <c r="I24" s="146">
        <v>125.05800000000001</v>
      </c>
      <c r="J24" s="88">
        <v>0.93879999999999997</v>
      </c>
    </row>
    <row r="25" spans="1:10" ht="13.5" customHeight="1" x14ac:dyDescent="0.2">
      <c r="A25" s="132" t="s">
        <v>801</v>
      </c>
      <c r="B25" s="146">
        <v>2820.1709999999998</v>
      </c>
      <c r="C25" s="146">
        <v>2754.11</v>
      </c>
      <c r="D25" s="146">
        <v>2753.538</v>
      </c>
      <c r="E25" s="146">
        <v>-0.57199999999999995</v>
      </c>
      <c r="F25" s="88">
        <v>-2.0799999999999999E-2</v>
      </c>
      <c r="G25" s="146">
        <v>23267.343000000001</v>
      </c>
      <c r="H25" s="146">
        <v>23945.453000000001</v>
      </c>
      <c r="I25" s="146">
        <v>678.11</v>
      </c>
      <c r="J25" s="88">
        <v>2.9144000000000001</v>
      </c>
    </row>
    <row r="26" spans="1:10" ht="13.5" customHeight="1" x14ac:dyDescent="0.2">
      <c r="A26" s="129" t="s">
        <v>802</v>
      </c>
      <c r="B26" s="146">
        <v>121.37</v>
      </c>
      <c r="C26" s="146">
        <v>105.46299999999999</v>
      </c>
      <c r="D26" s="146">
        <v>112.762</v>
      </c>
      <c r="E26" s="146">
        <v>7.2990000000000004</v>
      </c>
      <c r="F26" s="88">
        <v>6.9208999999999996</v>
      </c>
      <c r="G26" s="146">
        <v>1089.451</v>
      </c>
      <c r="H26" s="146">
        <v>1201.1949999999999</v>
      </c>
      <c r="I26" s="146">
        <v>111.744</v>
      </c>
      <c r="J26" s="88">
        <v>10.2569</v>
      </c>
    </row>
    <row r="27" spans="1:10" ht="13.5" customHeight="1" x14ac:dyDescent="0.2">
      <c r="A27" s="129" t="s">
        <v>1072</v>
      </c>
      <c r="B27" s="146">
        <v>154.30889999999999</v>
      </c>
      <c r="C27" s="146">
        <v>186.02879999999999</v>
      </c>
      <c r="D27" s="146">
        <v>161.81299999999999</v>
      </c>
      <c r="E27" s="146">
        <v>-24.215800000000002</v>
      </c>
      <c r="F27" s="88">
        <v>-13.017200000000001</v>
      </c>
      <c r="G27" s="146">
        <v>1410.1975</v>
      </c>
      <c r="H27" s="146">
        <v>1616.4269999999999</v>
      </c>
      <c r="I27" s="146">
        <v>206.2295</v>
      </c>
      <c r="J27" s="88">
        <v>14.6242</v>
      </c>
    </row>
    <row r="28" spans="1:10" ht="13.5" customHeight="1" x14ac:dyDescent="0.2">
      <c r="A28" s="132" t="s">
        <v>803</v>
      </c>
      <c r="B28" s="146">
        <v>71.909700000000001</v>
      </c>
      <c r="C28" s="146">
        <v>88.7928</v>
      </c>
      <c r="D28" s="146">
        <v>79.565299999999993</v>
      </c>
      <c r="E28" s="146">
        <v>-9.2274999999999991</v>
      </c>
      <c r="F28" s="88">
        <v>-10.392200000000001</v>
      </c>
      <c r="G28" s="146">
        <v>639.98479999999995</v>
      </c>
      <c r="H28" s="146">
        <v>772.46489999999994</v>
      </c>
      <c r="I28" s="146">
        <v>132.48009999999999</v>
      </c>
      <c r="J28" s="88">
        <v>20.700500000000002</v>
      </c>
    </row>
    <row r="29" spans="1:10" ht="13.5" customHeight="1" x14ac:dyDescent="0.2">
      <c r="A29" s="132" t="s">
        <v>1081</v>
      </c>
      <c r="B29" s="146">
        <v>0.46200000000000002</v>
      </c>
      <c r="C29" s="146">
        <v>0.55000000000000004</v>
      </c>
      <c r="D29" s="146">
        <v>0.64700000000000002</v>
      </c>
      <c r="E29" s="146">
        <v>9.7000000000000003E-2</v>
      </c>
      <c r="F29" s="88">
        <v>17.636399999999998</v>
      </c>
      <c r="G29" s="146">
        <v>9.5830000000000002</v>
      </c>
      <c r="H29" s="146">
        <v>5.3369999999999997</v>
      </c>
      <c r="I29" s="146">
        <v>-4.2460000000000004</v>
      </c>
      <c r="J29" s="88">
        <v>-44.307600000000001</v>
      </c>
    </row>
    <row r="30" spans="1:10" ht="13.5" customHeight="1" x14ac:dyDescent="0.2">
      <c r="A30" s="132" t="s">
        <v>805</v>
      </c>
      <c r="B30" s="146">
        <v>81.810299999999998</v>
      </c>
      <c r="C30" s="146">
        <v>96.610799999999998</v>
      </c>
      <c r="D30" s="146">
        <v>81.600700000000003</v>
      </c>
      <c r="E30" s="146">
        <v>-15.0101</v>
      </c>
      <c r="F30" s="88">
        <v>-15.5367</v>
      </c>
      <c r="G30" s="146">
        <v>757.18060000000003</v>
      </c>
      <c r="H30" s="146">
        <v>836.64260000000002</v>
      </c>
      <c r="I30" s="146">
        <v>79.462000000000003</v>
      </c>
      <c r="J30" s="88">
        <v>10.4945</v>
      </c>
    </row>
    <row r="31" spans="1:10" ht="13.5" customHeight="1" x14ac:dyDescent="0.2">
      <c r="A31" s="132" t="s">
        <v>1074</v>
      </c>
      <c r="B31" s="146">
        <v>0.12690000000000001</v>
      </c>
      <c r="C31" s="146">
        <v>7.5200000000000003E-2</v>
      </c>
      <c r="D31" s="146" t="s">
        <v>655</v>
      </c>
      <c r="E31" s="146">
        <v>-7.5200000000000003E-2</v>
      </c>
      <c r="F31" s="88" t="s">
        <v>655</v>
      </c>
      <c r="G31" s="146">
        <v>3.4491000000000001</v>
      </c>
      <c r="H31" s="146">
        <v>1.9824999999999999</v>
      </c>
      <c r="I31" s="146">
        <v>-1.4665999999999999</v>
      </c>
      <c r="J31" s="88">
        <v>-42.5212</v>
      </c>
    </row>
    <row r="32" spans="1:10" ht="13.5" customHeight="1" x14ac:dyDescent="0.2">
      <c r="A32" s="132" t="s">
        <v>1075</v>
      </c>
      <c r="B32" s="146" t="s">
        <v>655</v>
      </c>
      <c r="C32" s="146" t="s">
        <v>655</v>
      </c>
      <c r="D32" s="146" t="s">
        <v>655</v>
      </c>
      <c r="E32" s="146" t="s">
        <v>655</v>
      </c>
      <c r="F32" s="88" t="s">
        <v>655</v>
      </c>
      <c r="G32" s="146" t="s">
        <v>655</v>
      </c>
      <c r="H32" s="146" t="s">
        <v>655</v>
      </c>
      <c r="I32" s="146" t="s">
        <v>655</v>
      </c>
      <c r="J32" s="88" t="s">
        <v>655</v>
      </c>
    </row>
    <row r="33" spans="1:10" ht="13.5" customHeight="1" x14ac:dyDescent="0.2">
      <c r="A33" s="129" t="s">
        <v>1082</v>
      </c>
      <c r="B33" s="146" t="s">
        <v>655</v>
      </c>
      <c r="C33" s="146" t="s">
        <v>655</v>
      </c>
      <c r="D33" s="146" t="s">
        <v>655</v>
      </c>
      <c r="E33" s="146" t="s">
        <v>655</v>
      </c>
      <c r="F33" s="88" t="s">
        <v>655</v>
      </c>
      <c r="G33" s="146">
        <v>2.9359999999999999</v>
      </c>
      <c r="H33" s="146">
        <v>1.548</v>
      </c>
      <c r="I33" s="146">
        <v>-1.3879999999999999</v>
      </c>
      <c r="J33" s="88">
        <v>-47.275199999999998</v>
      </c>
    </row>
    <row r="34" spans="1:10" ht="13.5" customHeight="1" x14ac:dyDescent="0.2">
      <c r="A34" s="129" t="s">
        <v>1073</v>
      </c>
      <c r="B34" s="146">
        <v>131.017</v>
      </c>
      <c r="C34" s="146">
        <v>123.425</v>
      </c>
      <c r="D34" s="146">
        <v>115.04900000000001</v>
      </c>
      <c r="E34" s="146">
        <v>-8.3759999999999994</v>
      </c>
      <c r="F34" s="88">
        <v>-6.7862999999999998</v>
      </c>
      <c r="G34" s="146">
        <v>1240.452</v>
      </c>
      <c r="H34" s="146">
        <v>1080.171</v>
      </c>
      <c r="I34" s="146">
        <v>-160.28100000000001</v>
      </c>
      <c r="J34" s="88">
        <v>-12.921200000000001</v>
      </c>
    </row>
    <row r="35" spans="1:10" s="81" customFormat="1" ht="13.5" customHeight="1" x14ac:dyDescent="0.2">
      <c r="A35" s="116" t="s">
        <v>1078</v>
      </c>
      <c r="B35" s="143">
        <v>4680.2048999999997</v>
      </c>
      <c r="C35" s="143">
        <v>4740.4657999999999</v>
      </c>
      <c r="D35" s="143">
        <v>4673.2809999999999</v>
      </c>
      <c r="E35" s="143">
        <v>-67.184799999999996</v>
      </c>
      <c r="F35" s="95">
        <v>-1.4173</v>
      </c>
      <c r="G35" s="143">
        <v>40331.1875</v>
      </c>
      <c r="H35" s="143">
        <v>41290.660000000003</v>
      </c>
      <c r="I35" s="143">
        <v>959.47249999999997</v>
      </c>
      <c r="J35" s="95">
        <v>2.379</v>
      </c>
    </row>
    <row r="36" spans="1:10" ht="18.75" customHeight="1" x14ac:dyDescent="0.2">
      <c r="A36" s="64"/>
      <c r="B36" s="48" t="s">
        <v>794</v>
      </c>
      <c r="C36" s="79"/>
      <c r="D36" s="79"/>
      <c r="E36" s="79"/>
      <c r="F36" s="79"/>
      <c r="G36" s="79"/>
      <c r="H36" s="79"/>
      <c r="I36" s="79"/>
      <c r="J36" s="79"/>
    </row>
    <row r="37" spans="1:10" s="81" customFormat="1" ht="13.5" customHeight="1" x14ac:dyDescent="0.2">
      <c r="A37" s="115" t="s">
        <v>1076</v>
      </c>
      <c r="B37" s="146">
        <v>7688.8739999999998</v>
      </c>
      <c r="C37" s="146">
        <v>7191.3019999999997</v>
      </c>
      <c r="D37" s="146">
        <v>7317.7730000000001</v>
      </c>
      <c r="E37" s="146">
        <v>126.471</v>
      </c>
      <c r="F37" s="88">
        <v>1.7586999999999999</v>
      </c>
      <c r="G37" s="146">
        <v>67862.104999999996</v>
      </c>
      <c r="H37" s="146">
        <v>68257.043999999994</v>
      </c>
      <c r="I37" s="146">
        <v>394.93900000000002</v>
      </c>
      <c r="J37" s="88">
        <v>0.58199999999999996</v>
      </c>
    </row>
    <row r="38" spans="1:10" ht="13.5" customHeight="1" x14ac:dyDescent="0.2">
      <c r="A38" s="132" t="s">
        <v>1079</v>
      </c>
      <c r="B38" s="146">
        <v>1619.9590000000001</v>
      </c>
      <c r="C38" s="146">
        <v>1656.5889999999999</v>
      </c>
      <c r="D38" s="146">
        <v>1682.3230000000001</v>
      </c>
      <c r="E38" s="146">
        <v>25.734000000000002</v>
      </c>
      <c r="F38" s="88">
        <v>1.5533999999999999</v>
      </c>
      <c r="G38" s="146">
        <v>14882.061</v>
      </c>
      <c r="H38" s="146">
        <v>13977.245999999999</v>
      </c>
      <c r="I38" s="146">
        <v>-904.81500000000005</v>
      </c>
      <c r="J38" s="88">
        <v>-6.0799000000000003</v>
      </c>
    </row>
    <row r="39" spans="1:10" ht="13.5" customHeight="1" x14ac:dyDescent="0.2">
      <c r="A39" s="132" t="s">
        <v>801</v>
      </c>
      <c r="B39" s="146">
        <v>6068.915</v>
      </c>
      <c r="C39" s="146">
        <v>5534.7129999999997</v>
      </c>
      <c r="D39" s="146">
        <v>5635.45</v>
      </c>
      <c r="E39" s="146">
        <v>100.73699999999999</v>
      </c>
      <c r="F39" s="88">
        <v>1.8201000000000001</v>
      </c>
      <c r="G39" s="146">
        <v>52980.044000000002</v>
      </c>
      <c r="H39" s="146">
        <v>54279.798000000003</v>
      </c>
      <c r="I39" s="146">
        <v>1299.7539999999999</v>
      </c>
      <c r="J39" s="88">
        <v>2.4533</v>
      </c>
    </row>
    <row r="40" spans="1:10" ht="13.5" customHeight="1" x14ac:dyDescent="0.2">
      <c r="A40" s="129" t="s">
        <v>802</v>
      </c>
      <c r="B40" s="146">
        <v>324.99700000000001</v>
      </c>
      <c r="C40" s="146">
        <v>355.60300000000001</v>
      </c>
      <c r="D40" s="146">
        <v>286.95699999999999</v>
      </c>
      <c r="E40" s="146">
        <v>-68.646000000000001</v>
      </c>
      <c r="F40" s="88">
        <v>-19.304099999999998</v>
      </c>
      <c r="G40" s="146">
        <v>3349.4250000000002</v>
      </c>
      <c r="H40" s="146">
        <v>3345.377</v>
      </c>
      <c r="I40" s="146">
        <v>-4.048</v>
      </c>
      <c r="J40" s="88">
        <v>-0.12089999999999999</v>
      </c>
    </row>
    <row r="41" spans="1:10" ht="13.5" customHeight="1" x14ac:dyDescent="0.2">
      <c r="A41" s="129" t="s">
        <v>1072</v>
      </c>
      <c r="B41" s="146">
        <v>532.62070000000006</v>
      </c>
      <c r="C41" s="146">
        <v>530.67780000000005</v>
      </c>
      <c r="D41" s="146">
        <v>533.49019999999996</v>
      </c>
      <c r="E41" s="146">
        <v>2.8123999999999998</v>
      </c>
      <c r="F41" s="88">
        <v>0.53</v>
      </c>
      <c r="G41" s="146">
        <v>4739.0178999999998</v>
      </c>
      <c r="H41" s="146">
        <v>4819.2257</v>
      </c>
      <c r="I41" s="146">
        <v>80.207800000000006</v>
      </c>
      <c r="J41" s="88">
        <v>1.6924999999999999</v>
      </c>
    </row>
    <row r="42" spans="1:10" ht="13.5" customHeight="1" x14ac:dyDescent="0.2">
      <c r="A42" s="132" t="s">
        <v>803</v>
      </c>
      <c r="B42" s="146">
        <v>244.0385</v>
      </c>
      <c r="C42" s="146">
        <v>221.96690000000001</v>
      </c>
      <c r="D42" s="146">
        <v>230.51650000000001</v>
      </c>
      <c r="E42" s="146">
        <v>8.5495999999999999</v>
      </c>
      <c r="F42" s="88">
        <v>3.8517000000000001</v>
      </c>
      <c r="G42" s="146">
        <v>2144.1736000000001</v>
      </c>
      <c r="H42" s="146">
        <v>2103.4396999999999</v>
      </c>
      <c r="I42" s="146">
        <v>-40.733899999999998</v>
      </c>
      <c r="J42" s="88">
        <v>-1.8996999999999999</v>
      </c>
    </row>
    <row r="43" spans="1:10" ht="13.5" customHeight="1" x14ac:dyDescent="0.2">
      <c r="A43" s="132" t="s">
        <v>1081</v>
      </c>
      <c r="B43" s="146">
        <v>1.5660000000000001</v>
      </c>
      <c r="C43" s="146">
        <v>8.2569999999999997</v>
      </c>
      <c r="D43" s="146">
        <v>8.5109999999999992</v>
      </c>
      <c r="E43" s="146">
        <v>0.254</v>
      </c>
      <c r="F43" s="88">
        <v>3.0762</v>
      </c>
      <c r="G43" s="146">
        <v>20.818999999999999</v>
      </c>
      <c r="H43" s="146">
        <v>67.203000000000003</v>
      </c>
      <c r="I43" s="146">
        <v>46.384</v>
      </c>
      <c r="J43" s="88">
        <v>222.79650000000001</v>
      </c>
    </row>
    <row r="44" spans="1:10" ht="13.5" customHeight="1" x14ac:dyDescent="0.2">
      <c r="A44" s="132" t="s">
        <v>805</v>
      </c>
      <c r="B44" s="146">
        <v>246.8698</v>
      </c>
      <c r="C44" s="146">
        <v>264.35860000000002</v>
      </c>
      <c r="D44" s="146">
        <v>258.43380000000002</v>
      </c>
      <c r="E44" s="146">
        <v>-5.9248000000000003</v>
      </c>
      <c r="F44" s="88">
        <v>-2.2412000000000001</v>
      </c>
      <c r="G44" s="146">
        <v>2193.3065999999999</v>
      </c>
      <c r="H44" s="146">
        <v>2287.0403000000001</v>
      </c>
      <c r="I44" s="146">
        <v>93.733699999999999</v>
      </c>
      <c r="J44" s="88">
        <v>4.2736000000000001</v>
      </c>
    </row>
    <row r="45" spans="1:10" ht="13.5" customHeight="1" x14ac:dyDescent="0.2">
      <c r="A45" s="132" t="s">
        <v>1074</v>
      </c>
      <c r="B45" s="146">
        <v>3.3283999999999998</v>
      </c>
      <c r="C45" s="146">
        <v>1.4033</v>
      </c>
      <c r="D45" s="146">
        <v>1.1899</v>
      </c>
      <c r="E45" s="146">
        <v>-0.21340000000000001</v>
      </c>
      <c r="F45" s="88">
        <v>-15.207000000000001</v>
      </c>
      <c r="G45" s="146">
        <v>22.817699999999999</v>
      </c>
      <c r="H45" s="146">
        <v>20.9467</v>
      </c>
      <c r="I45" s="146">
        <v>-1.871</v>
      </c>
      <c r="J45" s="88">
        <v>-8.1997999999999998</v>
      </c>
    </row>
    <row r="46" spans="1:10" ht="13.5" customHeight="1" x14ac:dyDescent="0.2">
      <c r="A46" s="132" t="s">
        <v>1075</v>
      </c>
      <c r="B46" s="146">
        <v>36.817999999999998</v>
      </c>
      <c r="C46" s="146">
        <v>34.692</v>
      </c>
      <c r="D46" s="146">
        <v>34.838999999999999</v>
      </c>
      <c r="E46" s="146">
        <v>0.14699999999999999</v>
      </c>
      <c r="F46" s="88">
        <v>0.42370000000000002</v>
      </c>
      <c r="G46" s="146">
        <v>357.90100000000001</v>
      </c>
      <c r="H46" s="146">
        <v>340.596</v>
      </c>
      <c r="I46" s="146">
        <v>-17.305</v>
      </c>
      <c r="J46" s="88">
        <v>-4.8350999999999997</v>
      </c>
    </row>
    <row r="47" spans="1:10" ht="13.5" customHeight="1" x14ac:dyDescent="0.2">
      <c r="A47" s="129" t="s">
        <v>1082</v>
      </c>
      <c r="B47" s="146" t="s">
        <v>655</v>
      </c>
      <c r="C47" s="146" t="s">
        <v>655</v>
      </c>
      <c r="D47" s="146" t="s">
        <v>655</v>
      </c>
      <c r="E47" s="146" t="s">
        <v>655</v>
      </c>
      <c r="F47" s="88" t="s">
        <v>655</v>
      </c>
      <c r="G47" s="146">
        <v>0.42299999999999999</v>
      </c>
      <c r="H47" s="146" t="s">
        <v>655</v>
      </c>
      <c r="I47" s="146">
        <v>-0.42299999999999999</v>
      </c>
      <c r="J47" s="88" t="s">
        <v>655</v>
      </c>
    </row>
    <row r="48" spans="1:10" ht="13.5" customHeight="1" x14ac:dyDescent="0.2">
      <c r="A48" s="129" t="s">
        <v>1073</v>
      </c>
      <c r="B48" s="146">
        <v>127.324</v>
      </c>
      <c r="C48" s="146">
        <v>97.132000000000005</v>
      </c>
      <c r="D48" s="146">
        <v>132.71100000000001</v>
      </c>
      <c r="E48" s="146">
        <v>35.579000000000001</v>
      </c>
      <c r="F48" s="88">
        <v>36.6295</v>
      </c>
      <c r="G48" s="146">
        <v>1224.848</v>
      </c>
      <c r="H48" s="146">
        <v>1265.4079999999999</v>
      </c>
      <c r="I48" s="146">
        <v>40.56</v>
      </c>
      <c r="J48" s="88">
        <v>3.3113999999999999</v>
      </c>
    </row>
    <row r="49" spans="1:10" s="81" customFormat="1" ht="13.5" customHeight="1" x14ac:dyDescent="0.2">
      <c r="A49" s="116" t="s">
        <v>1078</v>
      </c>
      <c r="B49" s="143">
        <v>8673.8156999999992</v>
      </c>
      <c r="C49" s="143">
        <v>8174.7147999999997</v>
      </c>
      <c r="D49" s="143">
        <v>8270.9312000000009</v>
      </c>
      <c r="E49" s="143">
        <v>96.216399999999993</v>
      </c>
      <c r="F49" s="95">
        <v>1.177</v>
      </c>
      <c r="G49" s="143">
        <v>77175.818899999998</v>
      </c>
      <c r="H49" s="143">
        <v>77687.054699999993</v>
      </c>
      <c r="I49" s="143">
        <v>511.23579999999998</v>
      </c>
      <c r="J49" s="95">
        <v>0.66239999999999999</v>
      </c>
    </row>
    <row r="50" spans="1:10" ht="18.75" customHeight="1" x14ac:dyDescent="0.2">
      <c r="A50" s="64"/>
      <c r="B50" s="48" t="s">
        <v>795</v>
      </c>
      <c r="C50" s="79"/>
      <c r="D50" s="79"/>
      <c r="E50" s="79"/>
      <c r="F50" s="79"/>
      <c r="G50" s="79"/>
      <c r="H50" s="79"/>
      <c r="I50" s="79"/>
      <c r="J50" s="79"/>
    </row>
    <row r="51" spans="1:10" s="81" customFormat="1" ht="13.5" customHeight="1" x14ac:dyDescent="0.2">
      <c r="A51" s="115" t="s">
        <v>1076</v>
      </c>
      <c r="B51" s="146">
        <v>2688.2</v>
      </c>
      <c r="C51" s="146">
        <v>2904.306</v>
      </c>
      <c r="D51" s="146">
        <v>3046.232</v>
      </c>
      <c r="E51" s="146">
        <v>141.92599999999999</v>
      </c>
      <c r="F51" s="88">
        <v>4.8867000000000003</v>
      </c>
      <c r="G51" s="146">
        <v>24513.557000000001</v>
      </c>
      <c r="H51" s="146">
        <v>25161.973000000002</v>
      </c>
      <c r="I51" s="146">
        <v>648.41600000000005</v>
      </c>
      <c r="J51" s="88">
        <v>2.6450999999999998</v>
      </c>
    </row>
    <row r="52" spans="1:10" ht="13.5" customHeight="1" x14ac:dyDescent="0.2">
      <c r="A52" s="132" t="s">
        <v>1079</v>
      </c>
      <c r="B52" s="146">
        <v>866.07399999999996</v>
      </c>
      <c r="C52" s="146">
        <v>971.79200000000003</v>
      </c>
      <c r="D52" s="146">
        <v>849.524</v>
      </c>
      <c r="E52" s="146">
        <v>-122.268</v>
      </c>
      <c r="F52" s="88">
        <v>-12.5817</v>
      </c>
      <c r="G52" s="146">
        <v>8511.5040000000008</v>
      </c>
      <c r="H52" s="146">
        <v>8530.5210000000006</v>
      </c>
      <c r="I52" s="146">
        <v>19.016999999999999</v>
      </c>
      <c r="J52" s="88">
        <v>0.22339999999999999</v>
      </c>
    </row>
    <row r="53" spans="1:10" ht="13.5" customHeight="1" x14ac:dyDescent="0.2">
      <c r="A53" s="132" t="s">
        <v>801</v>
      </c>
      <c r="B53" s="146">
        <v>1822.126</v>
      </c>
      <c r="C53" s="146">
        <v>1932.5139999999999</v>
      </c>
      <c r="D53" s="146">
        <v>2196.7080000000001</v>
      </c>
      <c r="E53" s="146">
        <v>264.19400000000002</v>
      </c>
      <c r="F53" s="88">
        <v>13.670999999999999</v>
      </c>
      <c r="G53" s="146">
        <v>16002.053</v>
      </c>
      <c r="H53" s="146">
        <v>16631.452000000001</v>
      </c>
      <c r="I53" s="146">
        <v>629.399</v>
      </c>
      <c r="J53" s="88">
        <v>3.9331999999999998</v>
      </c>
    </row>
    <row r="54" spans="1:10" ht="13.5" customHeight="1" x14ac:dyDescent="0.2">
      <c r="A54" s="129" t="s">
        <v>802</v>
      </c>
      <c r="B54" s="146">
        <v>306.97800000000001</v>
      </c>
      <c r="C54" s="146">
        <v>350.49299999999999</v>
      </c>
      <c r="D54" s="146">
        <v>356.71899999999999</v>
      </c>
      <c r="E54" s="146">
        <v>6.226</v>
      </c>
      <c r="F54" s="88">
        <v>1.7764</v>
      </c>
      <c r="G54" s="146">
        <v>2487.8829999999998</v>
      </c>
      <c r="H54" s="146">
        <v>3077.058</v>
      </c>
      <c r="I54" s="146">
        <v>589.17499999999995</v>
      </c>
      <c r="J54" s="88">
        <v>23.681799999999999</v>
      </c>
    </row>
    <row r="55" spans="1:10" ht="13.5" customHeight="1" x14ac:dyDescent="0.2">
      <c r="A55" s="129" t="s">
        <v>1072</v>
      </c>
      <c r="B55" s="146">
        <v>827.06889999999999</v>
      </c>
      <c r="C55" s="146">
        <v>958.25369999999998</v>
      </c>
      <c r="D55" s="146">
        <v>957.09159999999997</v>
      </c>
      <c r="E55" s="146">
        <v>-1.1620999999999999</v>
      </c>
      <c r="F55" s="88">
        <v>-0.12130000000000001</v>
      </c>
      <c r="G55" s="146">
        <v>7946.6727000000001</v>
      </c>
      <c r="H55" s="146">
        <v>8373.1502</v>
      </c>
      <c r="I55" s="146">
        <v>426.47750000000002</v>
      </c>
      <c r="J55" s="88">
        <v>5.3666999999999998</v>
      </c>
    </row>
    <row r="56" spans="1:10" ht="13.5" customHeight="1" x14ac:dyDescent="0.2">
      <c r="A56" s="132" t="s">
        <v>803</v>
      </c>
      <c r="B56" s="146">
        <v>365.298</v>
      </c>
      <c r="C56" s="146">
        <v>414.1696</v>
      </c>
      <c r="D56" s="146">
        <v>394.4006</v>
      </c>
      <c r="E56" s="146">
        <v>-19.768999999999998</v>
      </c>
      <c r="F56" s="88">
        <v>-4.7732000000000001</v>
      </c>
      <c r="G56" s="146">
        <v>3475.3485999999998</v>
      </c>
      <c r="H56" s="146">
        <v>3473.2851999999998</v>
      </c>
      <c r="I56" s="146">
        <v>-2.0634000000000001</v>
      </c>
      <c r="J56" s="88">
        <v>-5.9400000000000001E-2</v>
      </c>
    </row>
    <row r="57" spans="1:10" ht="13.5" customHeight="1" x14ac:dyDescent="0.2">
      <c r="A57" s="132" t="s">
        <v>1081</v>
      </c>
      <c r="B57" s="146">
        <v>6.7830000000000004</v>
      </c>
      <c r="C57" s="146">
        <v>33.116999999999997</v>
      </c>
      <c r="D57" s="146">
        <v>31.811</v>
      </c>
      <c r="E57" s="146">
        <v>-1.306</v>
      </c>
      <c r="F57" s="88">
        <v>-3.9436</v>
      </c>
      <c r="G57" s="146">
        <v>62.63</v>
      </c>
      <c r="H57" s="146">
        <v>211.18199999999999</v>
      </c>
      <c r="I57" s="146">
        <v>148.55199999999999</v>
      </c>
      <c r="J57" s="88">
        <v>237.18979999999999</v>
      </c>
    </row>
    <row r="58" spans="1:10" ht="13.5" customHeight="1" x14ac:dyDescent="0.2">
      <c r="A58" s="132" t="s">
        <v>805</v>
      </c>
      <c r="B58" s="146">
        <v>422.5883</v>
      </c>
      <c r="C58" s="146">
        <v>486.32</v>
      </c>
      <c r="D58" s="146">
        <v>502.05790000000002</v>
      </c>
      <c r="E58" s="146">
        <v>15.7379</v>
      </c>
      <c r="F58" s="88">
        <v>3.2361</v>
      </c>
      <c r="G58" s="146">
        <v>4109.1962000000003</v>
      </c>
      <c r="H58" s="146">
        <v>4410.3245999999999</v>
      </c>
      <c r="I58" s="146">
        <v>301.1284</v>
      </c>
      <c r="J58" s="88">
        <v>7.3281999999999998</v>
      </c>
    </row>
    <row r="59" spans="1:10" ht="13.5" customHeight="1" x14ac:dyDescent="0.2">
      <c r="A59" s="132" t="s">
        <v>1074</v>
      </c>
      <c r="B59" s="146">
        <v>5.6146000000000003</v>
      </c>
      <c r="C59" s="146">
        <v>2.4771000000000001</v>
      </c>
      <c r="D59" s="146">
        <v>2.4710999999999999</v>
      </c>
      <c r="E59" s="146">
        <v>-6.0000000000000001E-3</v>
      </c>
      <c r="F59" s="88">
        <v>-0.2422</v>
      </c>
      <c r="G59" s="146">
        <v>51.357900000000001</v>
      </c>
      <c r="H59" s="146">
        <v>37.671399999999998</v>
      </c>
      <c r="I59" s="146">
        <v>-13.686500000000001</v>
      </c>
      <c r="J59" s="88">
        <v>-26.6493</v>
      </c>
    </row>
    <row r="60" spans="1:10" ht="13.5" customHeight="1" x14ac:dyDescent="0.2">
      <c r="A60" s="132" t="s">
        <v>1075</v>
      </c>
      <c r="B60" s="146">
        <v>26.785</v>
      </c>
      <c r="C60" s="146">
        <v>22.17</v>
      </c>
      <c r="D60" s="146">
        <v>26.350999999999999</v>
      </c>
      <c r="E60" s="146">
        <v>4.181</v>
      </c>
      <c r="F60" s="88">
        <v>18.858799999999999</v>
      </c>
      <c r="G60" s="146">
        <v>248.14</v>
      </c>
      <c r="H60" s="146">
        <v>240.68700000000001</v>
      </c>
      <c r="I60" s="146">
        <v>-7.4530000000000003</v>
      </c>
      <c r="J60" s="88">
        <v>-3.0034999999999998</v>
      </c>
    </row>
    <row r="61" spans="1:10" ht="13.5" customHeight="1" x14ac:dyDescent="0.2">
      <c r="A61" s="129" t="s">
        <v>1082</v>
      </c>
      <c r="B61" s="146">
        <v>6.1769999999999996</v>
      </c>
      <c r="C61" s="146">
        <v>6.827</v>
      </c>
      <c r="D61" s="146">
        <v>7.3049999999999997</v>
      </c>
      <c r="E61" s="146">
        <v>0.47799999999999998</v>
      </c>
      <c r="F61" s="88">
        <v>7.0015999999999998</v>
      </c>
      <c r="G61" s="146">
        <v>45.640999999999998</v>
      </c>
      <c r="H61" s="146">
        <v>45.884999999999998</v>
      </c>
      <c r="I61" s="146">
        <v>0.24399999999999999</v>
      </c>
      <c r="J61" s="88">
        <v>0.53459999999999996</v>
      </c>
    </row>
    <row r="62" spans="1:10" ht="13.5" customHeight="1" x14ac:dyDescent="0.2">
      <c r="A62" s="129" t="s">
        <v>1073</v>
      </c>
      <c r="B62" s="146">
        <v>85.512</v>
      </c>
      <c r="C62" s="146">
        <v>114.387</v>
      </c>
      <c r="D62" s="146">
        <v>138.31299999999999</v>
      </c>
      <c r="E62" s="146">
        <v>23.925999999999998</v>
      </c>
      <c r="F62" s="88">
        <v>20.916699999999999</v>
      </c>
      <c r="G62" s="146">
        <v>786.36300000000006</v>
      </c>
      <c r="H62" s="146">
        <v>1141.229</v>
      </c>
      <c r="I62" s="146">
        <v>354.86599999999999</v>
      </c>
      <c r="J62" s="88">
        <v>45.127499999999998</v>
      </c>
    </row>
    <row r="63" spans="1:10" s="81" customFormat="1" ht="13.5" customHeight="1" x14ac:dyDescent="0.2">
      <c r="A63" s="116" t="s">
        <v>1078</v>
      </c>
      <c r="B63" s="143">
        <v>3913.9358999999999</v>
      </c>
      <c r="C63" s="143">
        <v>4334.2667000000001</v>
      </c>
      <c r="D63" s="143">
        <v>4505.6606000000002</v>
      </c>
      <c r="E63" s="143">
        <v>171.3939</v>
      </c>
      <c r="F63" s="95">
        <v>3.9544000000000001</v>
      </c>
      <c r="G63" s="143">
        <v>35780.116699999999</v>
      </c>
      <c r="H63" s="143">
        <v>37799.2952</v>
      </c>
      <c r="I63" s="143">
        <v>2019.1785</v>
      </c>
      <c r="J63" s="95">
        <v>5.6433</v>
      </c>
    </row>
    <row r="64" spans="1:10" ht="18.75" customHeight="1" x14ac:dyDescent="0.2">
      <c r="A64" s="64"/>
      <c r="B64" s="48" t="s">
        <v>821</v>
      </c>
      <c r="C64" s="79"/>
      <c r="D64" s="79"/>
      <c r="E64" s="79"/>
      <c r="F64" s="79"/>
      <c r="G64" s="79"/>
      <c r="H64" s="79"/>
      <c r="I64" s="79"/>
      <c r="J64" s="79"/>
    </row>
    <row r="65" spans="1:10" s="81" customFormat="1" ht="13.5" customHeight="1" x14ac:dyDescent="0.2">
      <c r="A65" s="115" t="s">
        <v>1076</v>
      </c>
      <c r="B65" s="146">
        <v>790.16600000000005</v>
      </c>
      <c r="C65" s="146">
        <v>836.26499999999999</v>
      </c>
      <c r="D65" s="146">
        <v>875.71900000000005</v>
      </c>
      <c r="E65" s="146">
        <v>39.454000000000001</v>
      </c>
      <c r="F65" s="88">
        <v>4.7179000000000002</v>
      </c>
      <c r="G65" s="146">
        <v>8322.1830000000009</v>
      </c>
      <c r="H65" s="146">
        <v>7656.6390000000001</v>
      </c>
      <c r="I65" s="146">
        <v>-665.54399999999998</v>
      </c>
      <c r="J65" s="88">
        <v>-7.9972000000000003</v>
      </c>
    </row>
    <row r="66" spans="1:10" ht="13.5" customHeight="1" x14ac:dyDescent="0.2">
      <c r="A66" s="132" t="s">
        <v>1079</v>
      </c>
      <c r="B66" s="146">
        <v>82.161000000000001</v>
      </c>
      <c r="C66" s="146">
        <v>91.444000000000003</v>
      </c>
      <c r="D66" s="146">
        <v>77.022999999999996</v>
      </c>
      <c r="E66" s="146">
        <v>-14.420999999999999</v>
      </c>
      <c r="F66" s="88">
        <v>-15.770300000000001</v>
      </c>
      <c r="G66" s="146">
        <v>740.74900000000002</v>
      </c>
      <c r="H66" s="146">
        <v>852.68100000000004</v>
      </c>
      <c r="I66" s="146">
        <v>111.932</v>
      </c>
      <c r="J66" s="88">
        <v>15.1107</v>
      </c>
    </row>
    <row r="67" spans="1:10" ht="13.5" customHeight="1" x14ac:dyDescent="0.2">
      <c r="A67" s="132" t="s">
        <v>801</v>
      </c>
      <c r="B67" s="146">
        <v>708.005</v>
      </c>
      <c r="C67" s="146">
        <v>744.82100000000003</v>
      </c>
      <c r="D67" s="146">
        <v>798.69600000000003</v>
      </c>
      <c r="E67" s="146">
        <v>53.875</v>
      </c>
      <c r="F67" s="88">
        <v>7.2332999999999998</v>
      </c>
      <c r="G67" s="146">
        <v>7581.4340000000002</v>
      </c>
      <c r="H67" s="146">
        <v>6803.9579999999996</v>
      </c>
      <c r="I67" s="146">
        <v>-777.476</v>
      </c>
      <c r="J67" s="88">
        <v>-10.255000000000001</v>
      </c>
    </row>
    <row r="68" spans="1:10" ht="13.5" customHeight="1" x14ac:dyDescent="0.2">
      <c r="A68" s="129" t="s">
        <v>802</v>
      </c>
      <c r="B68" s="146">
        <v>474.05599999999998</v>
      </c>
      <c r="C68" s="146">
        <v>457.79</v>
      </c>
      <c r="D68" s="146">
        <v>633.45799999999997</v>
      </c>
      <c r="E68" s="146">
        <v>175.66800000000001</v>
      </c>
      <c r="F68" s="88">
        <v>38.373100000000001</v>
      </c>
      <c r="G68" s="146">
        <v>4293.1589999999997</v>
      </c>
      <c r="H68" s="146">
        <v>4242.3549999999996</v>
      </c>
      <c r="I68" s="146">
        <v>-50.804000000000002</v>
      </c>
      <c r="J68" s="88">
        <v>-1.1834</v>
      </c>
    </row>
    <row r="69" spans="1:10" ht="13.5" customHeight="1" x14ac:dyDescent="0.2">
      <c r="A69" s="129" t="s">
        <v>1072</v>
      </c>
      <c r="B69" s="146">
        <v>200.59469999999999</v>
      </c>
      <c r="C69" s="146">
        <v>205.5531</v>
      </c>
      <c r="D69" s="146">
        <v>213.47499999999999</v>
      </c>
      <c r="E69" s="146">
        <v>7.9218999999999999</v>
      </c>
      <c r="F69" s="88">
        <v>3.8538999999999999</v>
      </c>
      <c r="G69" s="146">
        <v>1839.2478000000001</v>
      </c>
      <c r="H69" s="146">
        <v>2003.7911999999999</v>
      </c>
      <c r="I69" s="146">
        <v>164.54339999999999</v>
      </c>
      <c r="J69" s="88">
        <v>8.9461999999999993</v>
      </c>
    </row>
    <row r="70" spans="1:10" ht="13.5" customHeight="1" x14ac:dyDescent="0.2">
      <c r="A70" s="132" t="s">
        <v>803</v>
      </c>
      <c r="B70" s="146">
        <v>97.267600000000002</v>
      </c>
      <c r="C70" s="146">
        <v>97.4786</v>
      </c>
      <c r="D70" s="146">
        <v>102.35250000000001</v>
      </c>
      <c r="E70" s="146">
        <v>4.8738999999999999</v>
      </c>
      <c r="F70" s="88">
        <v>5</v>
      </c>
      <c r="G70" s="146">
        <v>893.69420000000002</v>
      </c>
      <c r="H70" s="146">
        <v>938.03110000000004</v>
      </c>
      <c r="I70" s="146">
        <v>44.3369</v>
      </c>
      <c r="J70" s="88">
        <v>4.9611000000000001</v>
      </c>
    </row>
    <row r="71" spans="1:10" ht="13.5" customHeight="1" x14ac:dyDescent="0.2">
      <c r="A71" s="132" t="s">
        <v>1081</v>
      </c>
      <c r="B71" s="146" t="s">
        <v>655</v>
      </c>
      <c r="C71" s="146" t="s">
        <v>655</v>
      </c>
      <c r="D71" s="146" t="s">
        <v>655</v>
      </c>
      <c r="E71" s="146" t="s">
        <v>655</v>
      </c>
      <c r="F71" s="88" t="s">
        <v>655</v>
      </c>
      <c r="G71" s="146" t="s">
        <v>655</v>
      </c>
      <c r="H71" s="146" t="s">
        <v>655</v>
      </c>
      <c r="I71" s="146" t="s">
        <v>655</v>
      </c>
      <c r="J71" s="88" t="s">
        <v>655</v>
      </c>
    </row>
    <row r="72" spans="1:10" ht="13.5" customHeight="1" x14ac:dyDescent="0.2">
      <c r="A72" s="132" t="s">
        <v>805</v>
      </c>
      <c r="B72" s="146">
        <v>103.3091</v>
      </c>
      <c r="C72" s="146">
        <v>108.0745</v>
      </c>
      <c r="D72" s="146">
        <v>111.1225</v>
      </c>
      <c r="E72" s="146">
        <v>3.048</v>
      </c>
      <c r="F72" s="88">
        <v>2.8203</v>
      </c>
      <c r="G72" s="146">
        <v>941.14660000000003</v>
      </c>
      <c r="H72" s="146">
        <v>1065.7601</v>
      </c>
      <c r="I72" s="146">
        <v>124.6135</v>
      </c>
      <c r="J72" s="88">
        <v>13.240600000000001</v>
      </c>
    </row>
    <row r="73" spans="1:10" ht="13.5" customHeight="1" x14ac:dyDescent="0.2">
      <c r="A73" s="132" t="s">
        <v>1074</v>
      </c>
      <c r="B73" s="146" t="s">
        <v>655</v>
      </c>
      <c r="C73" s="146" t="s">
        <v>655</v>
      </c>
      <c r="D73" s="146" t="s">
        <v>655</v>
      </c>
      <c r="E73" s="146" t="s">
        <v>655</v>
      </c>
      <c r="F73" s="88" t="s">
        <v>655</v>
      </c>
      <c r="G73" s="146" t="s">
        <v>655</v>
      </c>
      <c r="H73" s="146" t="s">
        <v>655</v>
      </c>
      <c r="I73" s="146" t="s">
        <v>655</v>
      </c>
      <c r="J73" s="88" t="s">
        <v>655</v>
      </c>
    </row>
    <row r="74" spans="1:10" ht="13.5" customHeight="1" x14ac:dyDescent="0.2">
      <c r="A74" s="132" t="s">
        <v>1075</v>
      </c>
      <c r="B74" s="146">
        <v>1.7999999999999999E-2</v>
      </c>
      <c r="C74" s="146" t="s">
        <v>655</v>
      </c>
      <c r="D74" s="146" t="s">
        <v>655</v>
      </c>
      <c r="E74" s="146" t="s">
        <v>655</v>
      </c>
      <c r="F74" s="88" t="s">
        <v>655</v>
      </c>
      <c r="G74" s="146">
        <v>4.407</v>
      </c>
      <c r="H74" s="146" t="s">
        <v>655</v>
      </c>
      <c r="I74" s="146">
        <v>-4.407</v>
      </c>
      <c r="J74" s="88" t="s">
        <v>655</v>
      </c>
    </row>
    <row r="75" spans="1:10" ht="13.5" customHeight="1" x14ac:dyDescent="0.2">
      <c r="A75" s="129" t="s">
        <v>1082</v>
      </c>
      <c r="B75" s="146" t="s">
        <v>655</v>
      </c>
      <c r="C75" s="146" t="s">
        <v>655</v>
      </c>
      <c r="D75" s="146" t="s">
        <v>655</v>
      </c>
      <c r="E75" s="146" t="s">
        <v>655</v>
      </c>
      <c r="F75" s="88" t="s">
        <v>655</v>
      </c>
      <c r="G75" s="146" t="s">
        <v>655</v>
      </c>
      <c r="H75" s="146" t="s">
        <v>655</v>
      </c>
      <c r="I75" s="146" t="s">
        <v>655</v>
      </c>
      <c r="J75" s="88" t="s">
        <v>655</v>
      </c>
    </row>
    <row r="76" spans="1:10" ht="13.5" customHeight="1" x14ac:dyDescent="0.2">
      <c r="A76" s="129" t="s">
        <v>1073</v>
      </c>
      <c r="B76" s="146">
        <v>2.33</v>
      </c>
      <c r="C76" s="146" t="s">
        <v>655</v>
      </c>
      <c r="D76" s="146" t="s">
        <v>655</v>
      </c>
      <c r="E76" s="146" t="s">
        <v>655</v>
      </c>
      <c r="F76" s="88" t="s">
        <v>655</v>
      </c>
      <c r="G76" s="146">
        <v>2.33</v>
      </c>
      <c r="H76" s="146">
        <v>0.8</v>
      </c>
      <c r="I76" s="146">
        <v>-1.53</v>
      </c>
      <c r="J76" s="88">
        <v>-65.665199999999999</v>
      </c>
    </row>
    <row r="77" spans="1:10" s="81" customFormat="1" ht="13.5" customHeight="1" x14ac:dyDescent="0.2">
      <c r="A77" s="116" t="s">
        <v>1078</v>
      </c>
      <c r="B77" s="143">
        <v>1467.1467</v>
      </c>
      <c r="C77" s="143">
        <v>1499.6080999999999</v>
      </c>
      <c r="D77" s="143">
        <v>1722.652</v>
      </c>
      <c r="E77" s="143">
        <v>223.04390000000001</v>
      </c>
      <c r="F77" s="95">
        <v>14.8735</v>
      </c>
      <c r="G77" s="143">
        <v>14456.9198</v>
      </c>
      <c r="H77" s="143">
        <v>13903.5852</v>
      </c>
      <c r="I77" s="143">
        <v>-553.33460000000002</v>
      </c>
      <c r="J77" s="95">
        <v>-3.8275000000000001</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1313</v>
      </c>
      <c r="B3" s="43"/>
      <c r="E3" s="43"/>
      <c r="H3" s="43"/>
    </row>
    <row r="4" spans="1:10" ht="35.25" customHeight="1" x14ac:dyDescent="0.2">
      <c r="A4" s="44"/>
      <c r="B4" s="44"/>
      <c r="E4" s="44"/>
      <c r="H4" s="44"/>
    </row>
    <row r="5" spans="1:10" ht="18" customHeight="1" x14ac:dyDescent="0.2">
      <c r="A5" s="229" t="s">
        <v>780</v>
      </c>
      <c r="B5" s="257" t="s">
        <v>1000</v>
      </c>
      <c r="C5" s="257"/>
      <c r="D5" s="257"/>
      <c r="E5" s="257" t="s">
        <v>781</v>
      </c>
      <c r="F5" s="257"/>
      <c r="G5" s="257"/>
      <c r="H5" s="257" t="s">
        <v>782</v>
      </c>
      <c r="I5" s="257"/>
      <c r="J5" s="258"/>
    </row>
    <row r="6" spans="1:10" s="50" customFormat="1" ht="39" customHeight="1" x14ac:dyDescent="0.2">
      <c r="A6" s="229"/>
      <c r="B6" s="102" t="s">
        <v>787</v>
      </c>
      <c r="C6" s="102" t="s">
        <v>783</v>
      </c>
      <c r="D6" s="53" t="s">
        <v>682</v>
      </c>
      <c r="E6" s="102" t="s">
        <v>787</v>
      </c>
      <c r="F6" s="102" t="s">
        <v>783</v>
      </c>
      <c r="G6" s="53" t="s">
        <v>682</v>
      </c>
      <c r="H6" s="102" t="s">
        <v>787</v>
      </c>
      <c r="I6" s="102" t="s">
        <v>783</v>
      </c>
      <c r="J6" s="100" t="s">
        <v>682</v>
      </c>
    </row>
    <row r="7" spans="1:10" s="197" customFormat="1" ht="18.75" customHeight="1" x14ac:dyDescent="0.2">
      <c r="B7" s="197" t="s">
        <v>796</v>
      </c>
    </row>
    <row r="8" spans="1:10" s="196" customFormat="1" ht="13.5" customHeight="1" x14ac:dyDescent="0.2">
      <c r="A8" s="135" t="s">
        <v>755</v>
      </c>
      <c r="B8" s="198">
        <v>1462849</v>
      </c>
      <c r="C8" s="198">
        <v>131657</v>
      </c>
      <c r="D8" s="198">
        <v>203077.5</v>
      </c>
      <c r="E8" s="198">
        <v>1462849</v>
      </c>
      <c r="F8" s="198">
        <v>84354</v>
      </c>
      <c r="G8" s="198">
        <v>129681.25</v>
      </c>
      <c r="H8" s="198" t="s">
        <v>659</v>
      </c>
      <c r="I8" s="198">
        <v>47303</v>
      </c>
      <c r="J8" s="198">
        <v>73396.25</v>
      </c>
    </row>
    <row r="9" spans="1:10" s="98" customFormat="1" ht="13.5" customHeight="1" x14ac:dyDescent="0.2">
      <c r="A9" s="199" t="s">
        <v>815</v>
      </c>
      <c r="B9" s="200" t="s">
        <v>1248</v>
      </c>
      <c r="C9" s="200" t="s">
        <v>1248</v>
      </c>
      <c r="D9" s="200" t="s">
        <v>1248</v>
      </c>
      <c r="E9" s="200" t="s">
        <v>1248</v>
      </c>
      <c r="F9" s="200" t="s">
        <v>1248</v>
      </c>
      <c r="G9" s="200" t="s">
        <v>1248</v>
      </c>
      <c r="H9" s="200" t="s">
        <v>1248</v>
      </c>
      <c r="I9" s="200" t="s">
        <v>1248</v>
      </c>
      <c r="J9" s="200" t="s">
        <v>1248</v>
      </c>
    </row>
    <row r="10" spans="1:10" s="98" customFormat="1" ht="13.5" customHeight="1" x14ac:dyDescent="0.2">
      <c r="A10" s="201" t="s">
        <v>803</v>
      </c>
      <c r="B10" s="200">
        <v>676947</v>
      </c>
      <c r="C10" s="200">
        <v>56473</v>
      </c>
      <c r="D10" s="200">
        <v>56473</v>
      </c>
      <c r="E10" s="200">
        <v>676947</v>
      </c>
      <c r="F10" s="200">
        <v>36589</v>
      </c>
      <c r="G10" s="200">
        <v>36589</v>
      </c>
      <c r="H10" s="200" t="s">
        <v>659</v>
      </c>
      <c r="I10" s="200">
        <v>19884</v>
      </c>
      <c r="J10" s="200">
        <v>19884</v>
      </c>
    </row>
    <row r="11" spans="1:10" s="98" customFormat="1" ht="13.5" customHeight="1" x14ac:dyDescent="0.2">
      <c r="A11" s="201" t="s">
        <v>784</v>
      </c>
      <c r="B11" s="200">
        <v>35164</v>
      </c>
      <c r="C11" s="200">
        <v>1935</v>
      </c>
      <c r="D11" s="200">
        <v>2902.5</v>
      </c>
      <c r="E11" s="200">
        <v>35164</v>
      </c>
      <c r="F11" s="200">
        <v>1482</v>
      </c>
      <c r="G11" s="200">
        <v>2223</v>
      </c>
      <c r="H11" s="200" t="s">
        <v>659</v>
      </c>
      <c r="I11" s="200">
        <v>453</v>
      </c>
      <c r="J11" s="200">
        <v>679.5</v>
      </c>
    </row>
    <row r="12" spans="1:10" s="98" customFormat="1" ht="13.5" customHeight="1" x14ac:dyDescent="0.2">
      <c r="A12" s="201" t="s">
        <v>805</v>
      </c>
      <c r="B12" s="200">
        <v>704771</v>
      </c>
      <c r="C12" s="200">
        <v>67147</v>
      </c>
      <c r="D12" s="200">
        <v>134294</v>
      </c>
      <c r="E12" s="200">
        <v>704771</v>
      </c>
      <c r="F12" s="200">
        <v>42642</v>
      </c>
      <c r="G12" s="200">
        <v>85284</v>
      </c>
      <c r="H12" s="200" t="s">
        <v>659</v>
      </c>
      <c r="I12" s="200">
        <v>24505</v>
      </c>
      <c r="J12" s="200">
        <v>49010</v>
      </c>
    </row>
    <row r="13" spans="1:10" s="98" customFormat="1" ht="13.5" customHeight="1" x14ac:dyDescent="0.2">
      <c r="A13" s="201" t="s">
        <v>314</v>
      </c>
      <c r="B13" s="200">
        <v>2063</v>
      </c>
      <c r="C13" s="200">
        <v>340</v>
      </c>
      <c r="D13" s="200">
        <v>765</v>
      </c>
      <c r="E13" s="200">
        <v>2063</v>
      </c>
      <c r="F13" s="200">
        <v>165</v>
      </c>
      <c r="G13" s="200">
        <v>371.25</v>
      </c>
      <c r="H13" s="200" t="s">
        <v>659</v>
      </c>
      <c r="I13" s="200">
        <v>175</v>
      </c>
      <c r="J13" s="200">
        <v>393.75</v>
      </c>
    </row>
    <row r="14" spans="1:10" s="203" customFormat="1" ht="13.5" customHeight="1" x14ac:dyDescent="0.2">
      <c r="A14" s="202" t="s">
        <v>785</v>
      </c>
      <c r="B14" s="200">
        <v>43904</v>
      </c>
      <c r="C14" s="200">
        <v>5762</v>
      </c>
      <c r="D14" s="200">
        <v>8643</v>
      </c>
      <c r="E14" s="200">
        <v>43904</v>
      </c>
      <c r="F14" s="200">
        <v>3476</v>
      </c>
      <c r="G14" s="200">
        <v>5214</v>
      </c>
      <c r="H14" s="200" t="s">
        <v>659</v>
      </c>
      <c r="I14" s="200">
        <v>2286</v>
      </c>
      <c r="J14" s="200">
        <v>3429</v>
      </c>
    </row>
    <row r="15" spans="1:10" s="197" customFormat="1" ht="18.75" customHeight="1" x14ac:dyDescent="0.2">
      <c r="B15" s="197" t="s">
        <v>793</v>
      </c>
    </row>
    <row r="16" spans="1:10" s="196" customFormat="1" ht="13.5" customHeight="1" x14ac:dyDescent="0.2">
      <c r="A16" s="135" t="s">
        <v>1078</v>
      </c>
      <c r="B16" s="198">
        <v>120911</v>
      </c>
      <c r="C16" s="198">
        <v>13921</v>
      </c>
      <c r="D16" s="198">
        <v>20266.5</v>
      </c>
      <c r="E16" s="198">
        <v>120911</v>
      </c>
      <c r="F16" s="198">
        <v>6390</v>
      </c>
      <c r="G16" s="198">
        <v>9500</v>
      </c>
      <c r="H16" s="198" t="s">
        <v>659</v>
      </c>
      <c r="I16" s="198">
        <v>7531</v>
      </c>
      <c r="J16" s="198">
        <v>10766.5</v>
      </c>
    </row>
    <row r="17" spans="1:10" s="98" customFormat="1" ht="13.5" customHeight="1" x14ac:dyDescent="0.2">
      <c r="A17" s="199" t="s">
        <v>815</v>
      </c>
      <c r="B17" s="200" t="s">
        <v>1248</v>
      </c>
      <c r="C17" s="200" t="s">
        <v>1248</v>
      </c>
      <c r="D17" s="200" t="s">
        <v>1248</v>
      </c>
      <c r="E17" s="200" t="s">
        <v>1248</v>
      </c>
      <c r="F17" s="200" t="s">
        <v>1248</v>
      </c>
      <c r="G17" s="200" t="s">
        <v>1248</v>
      </c>
      <c r="H17" s="200" t="s">
        <v>1248</v>
      </c>
      <c r="I17" s="200" t="s">
        <v>1248</v>
      </c>
      <c r="J17" s="200" t="s">
        <v>1248</v>
      </c>
    </row>
    <row r="18" spans="1:10" s="98" customFormat="1" ht="13.5" customHeight="1" x14ac:dyDescent="0.2">
      <c r="A18" s="201" t="s">
        <v>803</v>
      </c>
      <c r="B18" s="200">
        <v>62267</v>
      </c>
      <c r="C18" s="200">
        <v>7521</v>
      </c>
      <c r="D18" s="200">
        <v>7521</v>
      </c>
      <c r="E18" s="200">
        <v>62267</v>
      </c>
      <c r="F18" s="200">
        <v>3275</v>
      </c>
      <c r="G18" s="200">
        <v>3275</v>
      </c>
      <c r="H18" s="200" t="s">
        <v>659</v>
      </c>
      <c r="I18" s="200">
        <v>4246</v>
      </c>
      <c r="J18" s="200">
        <v>4246</v>
      </c>
    </row>
    <row r="19" spans="1:10" s="98" customFormat="1" ht="13.5" customHeight="1" x14ac:dyDescent="0.2">
      <c r="A19" s="201" t="s">
        <v>784</v>
      </c>
      <c r="B19" s="200">
        <v>320</v>
      </c>
      <c r="C19" s="200">
        <v>109</v>
      </c>
      <c r="D19" s="200">
        <v>163.5</v>
      </c>
      <c r="E19" s="200">
        <v>320</v>
      </c>
      <c r="F19" s="200">
        <v>10</v>
      </c>
      <c r="G19" s="200">
        <v>15</v>
      </c>
      <c r="H19" s="200" t="s">
        <v>659</v>
      </c>
      <c r="I19" s="200">
        <v>99</v>
      </c>
      <c r="J19" s="200">
        <v>148.5</v>
      </c>
    </row>
    <row r="20" spans="1:10" s="98" customFormat="1" ht="13.5" customHeight="1" x14ac:dyDescent="0.2">
      <c r="A20" s="201" t="s">
        <v>805</v>
      </c>
      <c r="B20" s="200">
        <v>58324</v>
      </c>
      <c r="C20" s="200">
        <v>6291</v>
      </c>
      <c r="D20" s="200">
        <v>12582</v>
      </c>
      <c r="E20" s="200">
        <v>58324</v>
      </c>
      <c r="F20" s="200">
        <v>3105</v>
      </c>
      <c r="G20" s="200">
        <v>6210</v>
      </c>
      <c r="H20" s="200" t="s">
        <v>659</v>
      </c>
      <c r="I20" s="200">
        <v>3186</v>
      </c>
      <c r="J20" s="200">
        <v>6372</v>
      </c>
    </row>
    <row r="21" spans="1:10" s="98" customFormat="1" ht="13.5" customHeight="1" x14ac:dyDescent="0.2">
      <c r="A21" s="201" t="s">
        <v>314</v>
      </c>
      <c r="B21" s="200" t="s">
        <v>655</v>
      </c>
      <c r="C21" s="200" t="s">
        <v>655</v>
      </c>
      <c r="D21" s="200" t="s">
        <v>655</v>
      </c>
      <c r="E21" s="200" t="s">
        <v>655</v>
      </c>
      <c r="F21" s="200" t="s">
        <v>655</v>
      </c>
      <c r="G21" s="200" t="s">
        <v>655</v>
      </c>
      <c r="H21" s="200" t="s">
        <v>659</v>
      </c>
      <c r="I21" s="200" t="s">
        <v>655</v>
      </c>
      <c r="J21" s="200" t="s">
        <v>655</v>
      </c>
    </row>
    <row r="22" spans="1:10" s="203" customFormat="1" ht="13.5" customHeight="1" x14ac:dyDescent="0.2">
      <c r="A22" s="202" t="s">
        <v>785</v>
      </c>
      <c r="B22" s="200" t="s">
        <v>655</v>
      </c>
      <c r="C22" s="200" t="s">
        <v>655</v>
      </c>
      <c r="D22" s="200" t="s">
        <v>655</v>
      </c>
      <c r="E22" s="200" t="s">
        <v>655</v>
      </c>
      <c r="F22" s="200" t="s">
        <v>655</v>
      </c>
      <c r="G22" s="200" t="s">
        <v>655</v>
      </c>
      <c r="H22" s="200" t="s">
        <v>659</v>
      </c>
      <c r="I22" s="200" t="s">
        <v>655</v>
      </c>
      <c r="J22" s="200" t="s">
        <v>655</v>
      </c>
    </row>
    <row r="23" spans="1:10" s="197" customFormat="1" ht="18.75" customHeight="1" x14ac:dyDescent="0.2">
      <c r="B23" s="197" t="s">
        <v>794</v>
      </c>
    </row>
    <row r="24" spans="1:10" s="196" customFormat="1" ht="13.5" customHeight="1" x14ac:dyDescent="0.2">
      <c r="A24" s="135" t="s">
        <v>1078</v>
      </c>
      <c r="B24" s="198">
        <v>380282</v>
      </c>
      <c r="C24" s="198">
        <v>49685</v>
      </c>
      <c r="D24" s="198">
        <v>77407.25</v>
      </c>
      <c r="E24" s="198">
        <v>380282</v>
      </c>
      <c r="F24" s="198">
        <v>23732</v>
      </c>
      <c r="G24" s="198">
        <v>36405.5</v>
      </c>
      <c r="H24" s="198" t="s">
        <v>659</v>
      </c>
      <c r="I24" s="198">
        <v>25953</v>
      </c>
      <c r="J24" s="198">
        <v>41001.75</v>
      </c>
    </row>
    <row r="25" spans="1:10" s="98" customFormat="1" ht="13.5" customHeight="1" x14ac:dyDescent="0.2">
      <c r="A25" s="199" t="s">
        <v>815</v>
      </c>
      <c r="B25" s="200" t="s">
        <v>1248</v>
      </c>
      <c r="C25" s="200" t="s">
        <v>1248</v>
      </c>
      <c r="D25" s="200" t="s">
        <v>1248</v>
      </c>
      <c r="E25" s="200" t="s">
        <v>1248</v>
      </c>
      <c r="F25" s="200" t="s">
        <v>1248</v>
      </c>
      <c r="G25" s="200" t="s">
        <v>1248</v>
      </c>
      <c r="H25" s="200" t="s">
        <v>1248</v>
      </c>
      <c r="I25" s="200" t="s">
        <v>1248</v>
      </c>
      <c r="J25" s="200" t="s">
        <v>1248</v>
      </c>
    </row>
    <row r="26" spans="1:10" s="98" customFormat="1" ht="13.5" customHeight="1" x14ac:dyDescent="0.2">
      <c r="A26" s="201" t="s">
        <v>803</v>
      </c>
      <c r="B26" s="200">
        <v>183838</v>
      </c>
      <c r="C26" s="200">
        <v>20295</v>
      </c>
      <c r="D26" s="200">
        <v>20295</v>
      </c>
      <c r="E26" s="200">
        <v>183838</v>
      </c>
      <c r="F26" s="200">
        <v>9759</v>
      </c>
      <c r="G26" s="200">
        <v>9759</v>
      </c>
      <c r="H26" s="200" t="s">
        <v>659</v>
      </c>
      <c r="I26" s="200">
        <v>10536</v>
      </c>
      <c r="J26" s="200">
        <v>10536</v>
      </c>
    </row>
    <row r="27" spans="1:10" s="98" customFormat="1" ht="13.5" customHeight="1" x14ac:dyDescent="0.2">
      <c r="A27" s="201" t="s">
        <v>784</v>
      </c>
      <c r="B27" s="200">
        <v>6708</v>
      </c>
      <c r="C27" s="200">
        <v>601</v>
      </c>
      <c r="D27" s="200">
        <v>901.5</v>
      </c>
      <c r="E27" s="200">
        <v>6708</v>
      </c>
      <c r="F27" s="200">
        <v>286</v>
      </c>
      <c r="G27" s="200">
        <v>429</v>
      </c>
      <c r="H27" s="200" t="s">
        <v>659</v>
      </c>
      <c r="I27" s="200">
        <v>315</v>
      </c>
      <c r="J27" s="200">
        <v>472.5</v>
      </c>
    </row>
    <row r="28" spans="1:10" s="98" customFormat="1" ht="13.5" customHeight="1" x14ac:dyDescent="0.2">
      <c r="A28" s="201" t="s">
        <v>805</v>
      </c>
      <c r="B28" s="200">
        <v>163070</v>
      </c>
      <c r="C28" s="200">
        <v>25774</v>
      </c>
      <c r="D28" s="200">
        <v>51548</v>
      </c>
      <c r="E28" s="200">
        <v>163070</v>
      </c>
      <c r="F28" s="200">
        <v>11332</v>
      </c>
      <c r="G28" s="200">
        <v>22664</v>
      </c>
      <c r="H28" s="200" t="s">
        <v>659</v>
      </c>
      <c r="I28" s="200">
        <v>14442</v>
      </c>
      <c r="J28" s="200">
        <v>28884</v>
      </c>
    </row>
    <row r="29" spans="1:10" s="98" customFormat="1" ht="13.5" customHeight="1" x14ac:dyDescent="0.2">
      <c r="A29" s="201" t="s">
        <v>314</v>
      </c>
      <c r="B29" s="200">
        <v>311</v>
      </c>
      <c r="C29" s="200">
        <v>187</v>
      </c>
      <c r="D29" s="200">
        <v>420.75</v>
      </c>
      <c r="E29" s="200">
        <v>311</v>
      </c>
      <c r="F29" s="200">
        <v>28</v>
      </c>
      <c r="G29" s="200">
        <v>63</v>
      </c>
      <c r="H29" s="200" t="s">
        <v>659</v>
      </c>
      <c r="I29" s="200">
        <v>159</v>
      </c>
      <c r="J29" s="200">
        <v>357.75</v>
      </c>
    </row>
    <row r="30" spans="1:10" s="203" customFormat="1" ht="13.5" customHeight="1" x14ac:dyDescent="0.2">
      <c r="A30" s="202" t="s">
        <v>785</v>
      </c>
      <c r="B30" s="200">
        <v>26355</v>
      </c>
      <c r="C30" s="200">
        <v>2828</v>
      </c>
      <c r="D30" s="200">
        <v>4242</v>
      </c>
      <c r="E30" s="200">
        <v>26355</v>
      </c>
      <c r="F30" s="200">
        <v>2327</v>
      </c>
      <c r="G30" s="200">
        <v>3490.5</v>
      </c>
      <c r="H30" s="200" t="s">
        <v>659</v>
      </c>
      <c r="I30" s="200">
        <v>501</v>
      </c>
      <c r="J30" s="200">
        <v>751.5</v>
      </c>
    </row>
    <row r="31" spans="1:10" s="197" customFormat="1" ht="18.75" customHeight="1" x14ac:dyDescent="0.2">
      <c r="B31" s="197" t="s">
        <v>795</v>
      </c>
    </row>
    <row r="32" spans="1:10" s="196" customFormat="1" ht="13.5" customHeight="1" x14ac:dyDescent="0.2">
      <c r="A32" s="135" t="s">
        <v>1078</v>
      </c>
      <c r="B32" s="198">
        <v>791812</v>
      </c>
      <c r="C32" s="198">
        <v>53491</v>
      </c>
      <c r="D32" s="198">
        <v>83598.75</v>
      </c>
      <c r="E32" s="198">
        <v>791812</v>
      </c>
      <c r="F32" s="198">
        <v>44593</v>
      </c>
      <c r="G32" s="198">
        <v>69338.75</v>
      </c>
      <c r="H32" s="198" t="s">
        <v>659</v>
      </c>
      <c r="I32" s="198">
        <v>8898</v>
      </c>
      <c r="J32" s="198">
        <v>14260</v>
      </c>
    </row>
    <row r="33" spans="1:10" s="98" customFormat="1" ht="13.5" customHeight="1" x14ac:dyDescent="0.2">
      <c r="A33" s="199" t="s">
        <v>815</v>
      </c>
      <c r="B33" s="200" t="s">
        <v>1248</v>
      </c>
      <c r="C33" s="200" t="s">
        <v>1248</v>
      </c>
      <c r="D33" s="200" t="s">
        <v>1248</v>
      </c>
      <c r="E33" s="200" t="s">
        <v>1248</v>
      </c>
      <c r="F33" s="200" t="s">
        <v>1248</v>
      </c>
      <c r="G33" s="200" t="s">
        <v>1248</v>
      </c>
      <c r="H33" s="200" t="s">
        <v>1248</v>
      </c>
      <c r="I33" s="200" t="s">
        <v>1248</v>
      </c>
      <c r="J33" s="200" t="s">
        <v>1248</v>
      </c>
    </row>
    <row r="34" spans="1:10" s="98" customFormat="1" ht="13.5" customHeight="1" x14ac:dyDescent="0.2">
      <c r="A34" s="201" t="s">
        <v>803</v>
      </c>
      <c r="B34" s="200">
        <v>345314</v>
      </c>
      <c r="C34" s="200">
        <v>21342</v>
      </c>
      <c r="D34" s="200">
        <v>21342</v>
      </c>
      <c r="E34" s="200">
        <v>345314</v>
      </c>
      <c r="F34" s="200">
        <v>18714</v>
      </c>
      <c r="G34" s="200">
        <v>18714</v>
      </c>
      <c r="H34" s="200" t="s">
        <v>659</v>
      </c>
      <c r="I34" s="200">
        <v>2628</v>
      </c>
      <c r="J34" s="200">
        <v>2628</v>
      </c>
    </row>
    <row r="35" spans="1:10" s="98" customFormat="1" ht="13.5" customHeight="1" x14ac:dyDescent="0.2">
      <c r="A35" s="201" t="s">
        <v>784</v>
      </c>
      <c r="B35" s="200">
        <v>28136</v>
      </c>
      <c r="C35" s="200">
        <v>1225</v>
      </c>
      <c r="D35" s="200">
        <v>1837.5</v>
      </c>
      <c r="E35" s="200">
        <v>28136</v>
      </c>
      <c r="F35" s="200">
        <v>1186</v>
      </c>
      <c r="G35" s="200">
        <v>1779</v>
      </c>
      <c r="H35" s="200" t="s">
        <v>659</v>
      </c>
      <c r="I35" s="200">
        <v>39</v>
      </c>
      <c r="J35" s="200">
        <v>58.5</v>
      </c>
    </row>
    <row r="36" spans="1:10" s="98" customFormat="1" ht="13.5" customHeight="1" x14ac:dyDescent="0.2">
      <c r="A36" s="201" t="s">
        <v>805</v>
      </c>
      <c r="B36" s="200">
        <v>399061</v>
      </c>
      <c r="C36" s="200">
        <v>27837</v>
      </c>
      <c r="D36" s="200">
        <v>55674</v>
      </c>
      <c r="E36" s="200">
        <v>399061</v>
      </c>
      <c r="F36" s="200">
        <v>23407</v>
      </c>
      <c r="G36" s="200">
        <v>46814</v>
      </c>
      <c r="H36" s="200" t="s">
        <v>659</v>
      </c>
      <c r="I36" s="200">
        <v>4430</v>
      </c>
      <c r="J36" s="200">
        <v>8860</v>
      </c>
    </row>
    <row r="37" spans="1:10" s="98" customFormat="1" ht="13.5" customHeight="1" x14ac:dyDescent="0.2">
      <c r="A37" s="201" t="s">
        <v>314</v>
      </c>
      <c r="B37" s="200">
        <v>1752</v>
      </c>
      <c r="C37" s="200">
        <v>153</v>
      </c>
      <c r="D37" s="200">
        <v>344.25</v>
      </c>
      <c r="E37" s="200">
        <v>1752</v>
      </c>
      <c r="F37" s="200">
        <v>137</v>
      </c>
      <c r="G37" s="200">
        <v>308.25</v>
      </c>
      <c r="H37" s="200" t="s">
        <v>659</v>
      </c>
      <c r="I37" s="200">
        <v>16</v>
      </c>
      <c r="J37" s="200">
        <v>36</v>
      </c>
    </row>
    <row r="38" spans="1:10" s="203" customFormat="1" ht="13.5" customHeight="1" x14ac:dyDescent="0.2">
      <c r="A38" s="202" t="s">
        <v>785</v>
      </c>
      <c r="B38" s="200">
        <v>17549</v>
      </c>
      <c r="C38" s="200">
        <v>2934</v>
      </c>
      <c r="D38" s="200">
        <v>4401</v>
      </c>
      <c r="E38" s="200">
        <v>17549</v>
      </c>
      <c r="F38" s="200">
        <v>1149</v>
      </c>
      <c r="G38" s="200">
        <v>1723.5</v>
      </c>
      <c r="H38" s="200" t="s">
        <v>659</v>
      </c>
      <c r="I38" s="200">
        <v>1785</v>
      </c>
      <c r="J38" s="200">
        <v>2677.5</v>
      </c>
    </row>
    <row r="39" spans="1:10" s="197" customFormat="1" ht="18.75" customHeight="1" x14ac:dyDescent="0.2">
      <c r="B39" s="197" t="s">
        <v>786</v>
      </c>
    </row>
    <row r="40" spans="1:10" s="196" customFormat="1" ht="13.5" customHeight="1" x14ac:dyDescent="0.2">
      <c r="A40" s="135" t="s">
        <v>1078</v>
      </c>
      <c r="B40" s="198">
        <v>169844</v>
      </c>
      <c r="C40" s="198">
        <v>14560</v>
      </c>
      <c r="D40" s="198">
        <v>21805</v>
      </c>
      <c r="E40" s="198">
        <v>169844</v>
      </c>
      <c r="F40" s="198">
        <v>9639</v>
      </c>
      <c r="G40" s="198">
        <v>14437</v>
      </c>
      <c r="H40" s="198" t="s">
        <v>659</v>
      </c>
      <c r="I40" s="198">
        <v>4921</v>
      </c>
      <c r="J40" s="198">
        <v>7368</v>
      </c>
    </row>
    <row r="41" spans="1:10" s="98" customFormat="1" ht="13.5" customHeight="1" x14ac:dyDescent="0.2">
      <c r="A41" s="199" t="s">
        <v>815</v>
      </c>
      <c r="B41" s="200" t="s">
        <v>1248</v>
      </c>
      <c r="C41" s="200" t="s">
        <v>1248</v>
      </c>
      <c r="D41" s="200" t="s">
        <v>1248</v>
      </c>
      <c r="E41" s="200" t="s">
        <v>1248</v>
      </c>
      <c r="F41" s="200" t="s">
        <v>1248</v>
      </c>
      <c r="G41" s="200" t="s">
        <v>1248</v>
      </c>
      <c r="H41" s="200" t="s">
        <v>1248</v>
      </c>
      <c r="I41" s="200" t="s">
        <v>1248</v>
      </c>
      <c r="J41" s="200" t="s">
        <v>1248</v>
      </c>
    </row>
    <row r="42" spans="1:10" s="98" customFormat="1" ht="13.5" customHeight="1" x14ac:dyDescent="0.2">
      <c r="A42" s="201" t="s">
        <v>803</v>
      </c>
      <c r="B42" s="200">
        <v>85528</v>
      </c>
      <c r="C42" s="200">
        <v>7315</v>
      </c>
      <c r="D42" s="200">
        <v>7315</v>
      </c>
      <c r="E42" s="200">
        <v>85528</v>
      </c>
      <c r="F42" s="200">
        <v>4841</v>
      </c>
      <c r="G42" s="200">
        <v>4841</v>
      </c>
      <c r="H42" s="200" t="s">
        <v>659</v>
      </c>
      <c r="I42" s="200">
        <v>2474</v>
      </c>
      <c r="J42" s="200">
        <v>2474</v>
      </c>
    </row>
    <row r="43" spans="1:10" s="98" customFormat="1" ht="13.5" customHeight="1" x14ac:dyDescent="0.2">
      <c r="A43" s="201" t="s">
        <v>784</v>
      </c>
      <c r="B43" s="200" t="s">
        <v>655</v>
      </c>
      <c r="C43" s="200" t="s">
        <v>655</v>
      </c>
      <c r="D43" s="200" t="s">
        <v>655</v>
      </c>
      <c r="E43" s="200" t="s">
        <v>655</v>
      </c>
      <c r="F43" s="200" t="s">
        <v>655</v>
      </c>
      <c r="G43" s="200" t="s">
        <v>655</v>
      </c>
      <c r="H43" s="200" t="s">
        <v>659</v>
      </c>
      <c r="I43" s="200" t="s">
        <v>655</v>
      </c>
      <c r="J43" s="200" t="s">
        <v>655</v>
      </c>
    </row>
    <row r="44" spans="1:10" s="98" customFormat="1" ht="13.5" customHeight="1" x14ac:dyDescent="0.2">
      <c r="A44" s="201" t="s">
        <v>805</v>
      </c>
      <c r="B44" s="200">
        <v>84316</v>
      </c>
      <c r="C44" s="200">
        <v>7245</v>
      </c>
      <c r="D44" s="200">
        <v>14490</v>
      </c>
      <c r="E44" s="200">
        <v>84316</v>
      </c>
      <c r="F44" s="200">
        <v>4798</v>
      </c>
      <c r="G44" s="200">
        <v>9596</v>
      </c>
      <c r="H44" s="200" t="s">
        <v>659</v>
      </c>
      <c r="I44" s="200">
        <v>2447</v>
      </c>
      <c r="J44" s="200">
        <v>4894</v>
      </c>
    </row>
    <row r="45" spans="1:10" s="98" customFormat="1" ht="13.5" customHeight="1" x14ac:dyDescent="0.2">
      <c r="A45" s="201" t="s">
        <v>314</v>
      </c>
      <c r="B45" s="200" t="s">
        <v>655</v>
      </c>
      <c r="C45" s="200" t="s">
        <v>655</v>
      </c>
      <c r="D45" s="200" t="s">
        <v>655</v>
      </c>
      <c r="E45" s="200" t="s">
        <v>655</v>
      </c>
      <c r="F45" s="200" t="s">
        <v>655</v>
      </c>
      <c r="G45" s="200" t="s">
        <v>655</v>
      </c>
      <c r="H45" s="200" t="s">
        <v>659</v>
      </c>
      <c r="I45" s="200" t="s">
        <v>655</v>
      </c>
      <c r="J45" s="200" t="s">
        <v>655</v>
      </c>
    </row>
    <row r="46" spans="1:10" s="203" customFormat="1" ht="13.5" customHeight="1" x14ac:dyDescent="0.2">
      <c r="A46" s="202" t="s">
        <v>785</v>
      </c>
      <c r="B46" s="200" t="s">
        <v>655</v>
      </c>
      <c r="C46" s="200" t="s">
        <v>655</v>
      </c>
      <c r="D46" s="200" t="s">
        <v>655</v>
      </c>
      <c r="E46" s="200" t="s">
        <v>655</v>
      </c>
      <c r="F46" s="200" t="s">
        <v>655</v>
      </c>
      <c r="G46" s="200" t="s">
        <v>655</v>
      </c>
      <c r="H46" s="200" t="s">
        <v>659</v>
      </c>
      <c r="I46" s="200" t="s">
        <v>655</v>
      </c>
      <c r="J46" s="200" t="s">
        <v>655</v>
      </c>
    </row>
    <row r="47" spans="1:10" customFormat="1" ht="30" customHeight="1" x14ac:dyDescent="0.2"/>
    <row r="48" spans="1:10" customFormat="1" ht="12.75" x14ac:dyDescent="0.2">
      <c r="A48" s="49" t="s">
        <v>758</v>
      </c>
    </row>
    <row r="49" spans="1:10" customFormat="1" ht="13.5" x14ac:dyDescent="0.2">
      <c r="A49" s="219" t="s">
        <v>1331</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1314</v>
      </c>
    </row>
    <row r="4" spans="1:10" ht="35.25" customHeight="1" x14ac:dyDescent="0.2">
      <c r="A4" s="44"/>
    </row>
    <row r="5" spans="1:10" ht="18" customHeight="1" x14ac:dyDescent="0.2">
      <c r="A5" s="229" t="s">
        <v>826</v>
      </c>
      <c r="B5" s="245" t="s">
        <v>1000</v>
      </c>
      <c r="C5" s="245" t="s">
        <v>1093</v>
      </c>
      <c r="D5" s="245"/>
      <c r="E5" s="245"/>
      <c r="F5" s="245"/>
      <c r="G5" s="245"/>
      <c r="H5" s="257" t="s">
        <v>1094</v>
      </c>
      <c r="I5" s="257"/>
      <c r="J5" s="258"/>
    </row>
    <row r="6" spans="1:10" ht="30" customHeight="1" x14ac:dyDescent="0.2">
      <c r="A6" s="229"/>
      <c r="B6" s="245"/>
      <c r="C6" s="144" t="s">
        <v>1000</v>
      </c>
      <c r="D6" s="68" t="s">
        <v>329</v>
      </c>
      <c r="E6" s="68" t="s">
        <v>328</v>
      </c>
      <c r="F6" s="68" t="s">
        <v>327</v>
      </c>
      <c r="G6" s="68" t="s">
        <v>813</v>
      </c>
      <c r="H6" s="144" t="s">
        <v>1000</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797</v>
      </c>
      <c r="B8" s="143">
        <v>18815.264500000001</v>
      </c>
      <c r="C8" s="143">
        <v>15373.5867</v>
      </c>
      <c r="D8" s="143">
        <v>10578.2215</v>
      </c>
      <c r="E8" s="143">
        <v>3875.9479999999999</v>
      </c>
      <c r="F8" s="143">
        <v>894.56029999999998</v>
      </c>
      <c r="G8" s="143">
        <v>24.8569</v>
      </c>
      <c r="H8" s="143">
        <v>3441.6777999999999</v>
      </c>
      <c r="I8" s="143">
        <v>3372.2678000000001</v>
      </c>
      <c r="J8" s="143">
        <v>69.41</v>
      </c>
    </row>
    <row r="9" spans="1:10" ht="13.5" customHeight="1" x14ac:dyDescent="0.2">
      <c r="A9" s="120" t="s">
        <v>815</v>
      </c>
      <c r="B9" s="146"/>
      <c r="C9" s="146"/>
      <c r="D9" s="146"/>
      <c r="E9" s="146"/>
      <c r="F9" s="146"/>
      <c r="G9" s="146"/>
      <c r="H9" s="146"/>
      <c r="I9" s="146"/>
      <c r="J9" s="146"/>
    </row>
    <row r="10" spans="1:10" ht="13.5" customHeight="1" x14ac:dyDescent="0.2">
      <c r="A10" s="127" t="s">
        <v>1059</v>
      </c>
      <c r="B10" s="146">
        <v>1277.6784</v>
      </c>
      <c r="C10" s="146">
        <v>1216.7529</v>
      </c>
      <c r="D10" s="146">
        <v>924.42679999999996</v>
      </c>
      <c r="E10" s="146">
        <v>164.95599999999999</v>
      </c>
      <c r="F10" s="146">
        <v>127.37009999999999</v>
      </c>
      <c r="G10" s="146" t="s">
        <v>655</v>
      </c>
      <c r="H10" s="146">
        <v>60.9255</v>
      </c>
      <c r="I10" s="146">
        <v>60.9255</v>
      </c>
      <c r="J10" s="146" t="s">
        <v>655</v>
      </c>
    </row>
    <row r="11" spans="1:10" ht="13.5" customHeight="1" x14ac:dyDescent="0.2">
      <c r="A11" s="127" t="s">
        <v>1060</v>
      </c>
      <c r="B11" s="146">
        <v>8.7539999999999996</v>
      </c>
      <c r="C11" s="146">
        <v>8.7539999999999996</v>
      </c>
      <c r="D11" s="146">
        <v>8.7539999999999996</v>
      </c>
      <c r="E11" s="146" t="s">
        <v>655</v>
      </c>
      <c r="F11" s="146" t="s">
        <v>655</v>
      </c>
      <c r="G11" s="146" t="s">
        <v>655</v>
      </c>
      <c r="H11" s="146" t="s">
        <v>655</v>
      </c>
      <c r="I11" s="146" t="s">
        <v>655</v>
      </c>
      <c r="J11" s="146" t="s">
        <v>655</v>
      </c>
    </row>
    <row r="12" spans="1:10" ht="13.5" customHeight="1" x14ac:dyDescent="0.2">
      <c r="A12" s="130" t="s">
        <v>756</v>
      </c>
      <c r="B12" s="146">
        <v>5852.2147000000004</v>
      </c>
      <c r="C12" s="146">
        <v>4949.0241999999998</v>
      </c>
      <c r="D12" s="146">
        <v>3272.3861000000002</v>
      </c>
      <c r="E12" s="146">
        <v>1588.133</v>
      </c>
      <c r="F12" s="146">
        <v>86.348200000000006</v>
      </c>
      <c r="G12" s="146">
        <v>2.1568999999999998</v>
      </c>
      <c r="H12" s="146">
        <v>903.19050000000004</v>
      </c>
      <c r="I12" s="146">
        <v>862.7595</v>
      </c>
      <c r="J12" s="146">
        <v>40.430999999999997</v>
      </c>
    </row>
    <row r="13" spans="1:10" ht="13.5" customHeight="1" x14ac:dyDescent="0.2">
      <c r="A13" s="127" t="s">
        <v>1086</v>
      </c>
      <c r="B13" s="146">
        <v>3.3929999999999998</v>
      </c>
      <c r="C13" s="146">
        <v>3.3929999999999998</v>
      </c>
      <c r="D13" s="146">
        <v>3.3929999999999998</v>
      </c>
      <c r="E13" s="146" t="s">
        <v>655</v>
      </c>
      <c r="F13" s="146" t="s">
        <v>655</v>
      </c>
      <c r="G13" s="146" t="s">
        <v>655</v>
      </c>
      <c r="H13" s="146" t="s">
        <v>655</v>
      </c>
      <c r="I13" s="146" t="s">
        <v>655</v>
      </c>
      <c r="J13" s="146" t="s">
        <v>655</v>
      </c>
    </row>
    <row r="14" spans="1:10" ht="13.5" customHeight="1" x14ac:dyDescent="0.2">
      <c r="A14" s="127" t="s">
        <v>1061</v>
      </c>
      <c r="B14" s="146">
        <v>50.752299999999998</v>
      </c>
      <c r="C14" s="146">
        <v>46.146999999999998</v>
      </c>
      <c r="D14" s="146">
        <v>44.066000000000003</v>
      </c>
      <c r="E14" s="146">
        <v>2.081</v>
      </c>
      <c r="F14" s="146" t="s">
        <v>655</v>
      </c>
      <c r="G14" s="146" t="s">
        <v>655</v>
      </c>
      <c r="H14" s="146">
        <v>4.6052999999999997</v>
      </c>
      <c r="I14" s="146">
        <v>4.6052999999999997</v>
      </c>
      <c r="J14" s="146" t="s">
        <v>655</v>
      </c>
    </row>
    <row r="15" spans="1:10" ht="13.5" customHeight="1" x14ac:dyDescent="0.2">
      <c r="A15" s="127" t="s">
        <v>1090</v>
      </c>
      <c r="B15" s="146">
        <v>3.2269999999999999</v>
      </c>
      <c r="C15" s="146">
        <v>3.2269999999999999</v>
      </c>
      <c r="D15" s="146">
        <v>3.2269999999999999</v>
      </c>
      <c r="E15" s="146" t="s">
        <v>655</v>
      </c>
      <c r="F15" s="146" t="s">
        <v>655</v>
      </c>
      <c r="G15" s="146" t="s">
        <v>655</v>
      </c>
      <c r="H15" s="146" t="s">
        <v>655</v>
      </c>
      <c r="I15" s="146" t="s">
        <v>655</v>
      </c>
      <c r="J15" s="146" t="s">
        <v>655</v>
      </c>
    </row>
    <row r="16" spans="1:10" ht="13.5" customHeight="1" x14ac:dyDescent="0.2">
      <c r="A16" s="127" t="s">
        <v>1063</v>
      </c>
      <c r="B16" s="146">
        <v>148.268</v>
      </c>
      <c r="C16" s="146">
        <v>141.46700000000001</v>
      </c>
      <c r="D16" s="146">
        <v>18.713000000000001</v>
      </c>
      <c r="E16" s="146">
        <v>122.754</v>
      </c>
      <c r="F16" s="146" t="s">
        <v>655</v>
      </c>
      <c r="G16" s="146" t="s">
        <v>655</v>
      </c>
      <c r="H16" s="146">
        <v>6.8010000000000002</v>
      </c>
      <c r="I16" s="146">
        <v>1.4</v>
      </c>
      <c r="J16" s="146">
        <v>5.4009999999999998</v>
      </c>
    </row>
    <row r="17" spans="1:10" ht="13.5" customHeight="1" x14ac:dyDescent="0.2">
      <c r="A17" s="127" t="s">
        <v>1091</v>
      </c>
      <c r="B17" s="146">
        <v>11.423</v>
      </c>
      <c r="C17" s="146" t="s">
        <v>655</v>
      </c>
      <c r="D17" s="146" t="s">
        <v>655</v>
      </c>
      <c r="E17" s="146" t="s">
        <v>655</v>
      </c>
      <c r="F17" s="146" t="s">
        <v>655</v>
      </c>
      <c r="G17" s="146" t="s">
        <v>655</v>
      </c>
      <c r="H17" s="146">
        <v>11.423</v>
      </c>
      <c r="I17" s="146">
        <v>11.423</v>
      </c>
      <c r="J17" s="146" t="s">
        <v>655</v>
      </c>
    </row>
    <row r="18" spans="1:10" ht="13.5" customHeight="1" x14ac:dyDescent="0.2">
      <c r="A18" s="127" t="s">
        <v>814</v>
      </c>
      <c r="B18" s="146">
        <v>10974.1638</v>
      </c>
      <c r="C18" s="146">
        <v>8691.6113000000005</v>
      </c>
      <c r="D18" s="146">
        <v>6006.7282999999998</v>
      </c>
      <c r="E18" s="146">
        <v>1984.7059999999999</v>
      </c>
      <c r="F18" s="146">
        <v>680.84199999999998</v>
      </c>
      <c r="G18" s="146">
        <v>19.335000000000001</v>
      </c>
      <c r="H18" s="146">
        <v>2282.5524999999998</v>
      </c>
      <c r="I18" s="146">
        <v>2258.9744999999998</v>
      </c>
      <c r="J18" s="146">
        <v>23.577999999999999</v>
      </c>
    </row>
    <row r="19" spans="1:10" ht="13.5" customHeight="1" x14ac:dyDescent="0.2">
      <c r="A19" s="127" t="s">
        <v>334</v>
      </c>
      <c r="B19" s="146">
        <v>263.96300000000002</v>
      </c>
      <c r="C19" s="146">
        <v>145.28299999999999</v>
      </c>
      <c r="D19" s="146">
        <v>138.065</v>
      </c>
      <c r="E19" s="146">
        <v>7.218</v>
      </c>
      <c r="F19" s="146" t="s">
        <v>655</v>
      </c>
      <c r="G19" s="146" t="s">
        <v>655</v>
      </c>
      <c r="H19" s="146">
        <v>118.68</v>
      </c>
      <c r="I19" s="146">
        <v>118.68</v>
      </c>
      <c r="J19" s="146" t="s">
        <v>655</v>
      </c>
    </row>
    <row r="20" spans="1:10" ht="13.5" customHeight="1" x14ac:dyDescent="0.2">
      <c r="A20" s="127" t="s">
        <v>335</v>
      </c>
      <c r="B20" s="146">
        <v>44.009</v>
      </c>
      <c r="C20" s="146">
        <v>41.89</v>
      </c>
      <c r="D20" s="146">
        <v>40.795000000000002</v>
      </c>
      <c r="E20" s="146">
        <v>1.095</v>
      </c>
      <c r="F20" s="146" t="s">
        <v>655</v>
      </c>
      <c r="G20" s="146" t="s">
        <v>655</v>
      </c>
      <c r="H20" s="146">
        <v>2.1190000000000002</v>
      </c>
      <c r="I20" s="146">
        <v>2.1190000000000002</v>
      </c>
      <c r="J20" s="146" t="s">
        <v>655</v>
      </c>
    </row>
    <row r="21" spans="1:10" ht="13.5" customHeight="1" x14ac:dyDescent="0.2">
      <c r="A21" s="127" t="s">
        <v>336</v>
      </c>
      <c r="B21" s="146">
        <v>33.198999999999998</v>
      </c>
      <c r="C21" s="146">
        <v>14.352</v>
      </c>
      <c r="D21" s="146">
        <v>14.352</v>
      </c>
      <c r="E21" s="146" t="s">
        <v>655</v>
      </c>
      <c r="F21" s="146" t="s">
        <v>655</v>
      </c>
      <c r="G21" s="146" t="s">
        <v>655</v>
      </c>
      <c r="H21" s="146">
        <v>18.847000000000001</v>
      </c>
      <c r="I21" s="146">
        <v>18.847000000000001</v>
      </c>
      <c r="J21" s="146" t="s">
        <v>655</v>
      </c>
    </row>
    <row r="22" spans="1:10" ht="13.5" customHeight="1" x14ac:dyDescent="0.2">
      <c r="A22" s="127" t="s">
        <v>1071</v>
      </c>
      <c r="B22" s="146">
        <v>84.242000000000004</v>
      </c>
      <c r="C22" s="146">
        <v>66.67</v>
      </c>
      <c r="D22" s="146">
        <v>66.67</v>
      </c>
      <c r="E22" s="146" t="s">
        <v>655</v>
      </c>
      <c r="F22" s="146" t="s">
        <v>655</v>
      </c>
      <c r="G22" s="146" t="s">
        <v>655</v>
      </c>
      <c r="H22" s="146">
        <v>17.571999999999999</v>
      </c>
      <c r="I22" s="146">
        <v>17.571999999999999</v>
      </c>
      <c r="J22" s="146" t="s">
        <v>655</v>
      </c>
    </row>
    <row r="23" spans="1:10" ht="13.5" customHeight="1" x14ac:dyDescent="0.2">
      <c r="A23" s="127" t="s">
        <v>1065</v>
      </c>
      <c r="B23" s="146">
        <v>23.07</v>
      </c>
      <c r="C23" s="146">
        <v>18.779</v>
      </c>
      <c r="D23" s="146">
        <v>18.779</v>
      </c>
      <c r="E23" s="146" t="s">
        <v>655</v>
      </c>
      <c r="F23" s="146" t="s">
        <v>655</v>
      </c>
      <c r="G23" s="146" t="s">
        <v>655</v>
      </c>
      <c r="H23" s="146">
        <v>4.2910000000000004</v>
      </c>
      <c r="I23" s="146">
        <v>4.2910000000000004</v>
      </c>
      <c r="J23" s="146" t="s">
        <v>655</v>
      </c>
    </row>
    <row r="24" spans="1:10" ht="13.5" customHeight="1" x14ac:dyDescent="0.2">
      <c r="A24" s="127" t="s">
        <v>338</v>
      </c>
      <c r="B24" s="146">
        <v>11.425000000000001</v>
      </c>
      <c r="C24" s="146">
        <v>11.425000000000001</v>
      </c>
      <c r="D24" s="146">
        <v>9.5660000000000007</v>
      </c>
      <c r="E24" s="146">
        <v>1.859</v>
      </c>
      <c r="F24" s="146" t="s">
        <v>655</v>
      </c>
      <c r="G24" s="146" t="s">
        <v>655</v>
      </c>
      <c r="H24" s="146" t="s">
        <v>655</v>
      </c>
      <c r="I24" s="146" t="s">
        <v>655</v>
      </c>
      <c r="J24" s="146" t="s">
        <v>655</v>
      </c>
    </row>
    <row r="25" spans="1:10" ht="13.5" customHeight="1" x14ac:dyDescent="0.2">
      <c r="A25" s="127" t="s">
        <v>1064</v>
      </c>
      <c r="B25" s="146">
        <v>15.109</v>
      </c>
      <c r="C25" s="146">
        <v>6.6470000000000002</v>
      </c>
      <c r="D25" s="146">
        <v>5.46</v>
      </c>
      <c r="E25" s="146" t="s">
        <v>655</v>
      </c>
      <c r="F25" s="146" t="s">
        <v>655</v>
      </c>
      <c r="G25" s="146">
        <v>1.1870000000000001</v>
      </c>
      <c r="H25" s="146">
        <v>8.4619999999999997</v>
      </c>
      <c r="I25" s="146">
        <v>8.4619999999999997</v>
      </c>
      <c r="J25" s="146" t="s">
        <v>655</v>
      </c>
    </row>
    <row r="26" spans="1:10" s="81" customFormat="1" ht="18.75" customHeight="1" x14ac:dyDescent="0.2">
      <c r="A26" s="133" t="s">
        <v>1249</v>
      </c>
      <c r="B26" s="143">
        <v>282.4332</v>
      </c>
      <c r="C26" s="143">
        <v>272.83769999999998</v>
      </c>
      <c r="D26" s="143">
        <v>78.146699999999996</v>
      </c>
      <c r="E26" s="143">
        <v>185.03299999999999</v>
      </c>
      <c r="F26" s="143">
        <v>8.8989999999999991</v>
      </c>
      <c r="G26" s="143">
        <v>0.75900000000000001</v>
      </c>
      <c r="H26" s="143">
        <v>9.5954999999999995</v>
      </c>
      <c r="I26" s="143">
        <v>2.9984999999999999</v>
      </c>
      <c r="J26" s="143">
        <v>6.5970000000000004</v>
      </c>
    </row>
    <row r="27" spans="1:10" ht="13.5" customHeight="1" x14ac:dyDescent="0.2">
      <c r="A27" s="120" t="s">
        <v>815</v>
      </c>
      <c r="B27" s="146"/>
      <c r="C27" s="146" t="s">
        <v>655</v>
      </c>
      <c r="D27" s="146" t="s">
        <v>655</v>
      </c>
      <c r="E27" s="146" t="s">
        <v>655</v>
      </c>
      <c r="F27" s="146" t="s">
        <v>655</v>
      </c>
      <c r="G27" s="146" t="s">
        <v>655</v>
      </c>
      <c r="H27" s="146" t="s">
        <v>655</v>
      </c>
      <c r="I27" s="146" t="s">
        <v>655</v>
      </c>
      <c r="J27" s="146" t="s">
        <v>655</v>
      </c>
    </row>
    <row r="28" spans="1:10" ht="13.5" customHeight="1" x14ac:dyDescent="0.2">
      <c r="A28" s="130" t="s">
        <v>339</v>
      </c>
      <c r="B28" s="146" t="s">
        <v>655</v>
      </c>
      <c r="C28" s="146" t="s">
        <v>655</v>
      </c>
      <c r="D28" s="146" t="s">
        <v>655</v>
      </c>
      <c r="E28" s="146" t="s">
        <v>655</v>
      </c>
      <c r="F28" s="146" t="s">
        <v>655</v>
      </c>
      <c r="G28" s="146" t="s">
        <v>655</v>
      </c>
      <c r="H28" s="146" t="s">
        <v>655</v>
      </c>
      <c r="I28" s="146" t="s">
        <v>655</v>
      </c>
      <c r="J28" s="146" t="s">
        <v>655</v>
      </c>
    </row>
    <row r="29" spans="1:10" ht="13.5" customHeight="1" x14ac:dyDescent="0.2">
      <c r="A29" s="130" t="s">
        <v>340</v>
      </c>
      <c r="B29" s="146" t="s">
        <v>655</v>
      </c>
      <c r="C29" s="146" t="s">
        <v>655</v>
      </c>
      <c r="D29" s="146" t="s">
        <v>655</v>
      </c>
      <c r="E29" s="146" t="s">
        <v>655</v>
      </c>
      <c r="F29" s="146" t="s">
        <v>655</v>
      </c>
      <c r="G29" s="146" t="s">
        <v>655</v>
      </c>
      <c r="H29" s="146" t="s">
        <v>655</v>
      </c>
      <c r="I29" s="146" t="s">
        <v>655</v>
      </c>
      <c r="J29" s="146" t="s">
        <v>655</v>
      </c>
    </row>
    <row r="30" spans="1:10" ht="13.5" customHeight="1" x14ac:dyDescent="0.2">
      <c r="A30" s="130" t="s">
        <v>1066</v>
      </c>
      <c r="B30" s="146">
        <v>0.75900000000000001</v>
      </c>
      <c r="C30" s="146">
        <v>0.75900000000000001</v>
      </c>
      <c r="D30" s="146" t="s">
        <v>655</v>
      </c>
      <c r="E30" s="146" t="s">
        <v>655</v>
      </c>
      <c r="F30" s="146" t="s">
        <v>655</v>
      </c>
      <c r="G30" s="146">
        <v>0.75900000000000001</v>
      </c>
      <c r="H30" s="146" t="s">
        <v>655</v>
      </c>
      <c r="I30" s="146" t="s">
        <v>655</v>
      </c>
      <c r="J30" s="146" t="s">
        <v>655</v>
      </c>
    </row>
    <row r="31" spans="1:10" ht="13.5" customHeight="1" x14ac:dyDescent="0.2">
      <c r="A31" s="130" t="s">
        <v>1067</v>
      </c>
      <c r="B31" s="146">
        <v>278.66719999999998</v>
      </c>
      <c r="C31" s="146">
        <v>270.19369999999998</v>
      </c>
      <c r="D31" s="146">
        <v>77.659700000000001</v>
      </c>
      <c r="E31" s="146">
        <v>183.63499999999999</v>
      </c>
      <c r="F31" s="146">
        <v>8.8989999999999991</v>
      </c>
      <c r="G31" s="146" t="s">
        <v>655</v>
      </c>
      <c r="H31" s="146">
        <v>8.4734999999999996</v>
      </c>
      <c r="I31" s="146">
        <v>1.8765000000000001</v>
      </c>
      <c r="J31" s="146">
        <v>6.5970000000000004</v>
      </c>
    </row>
    <row r="32" spans="1:10" ht="13.5" customHeight="1" x14ac:dyDescent="0.2">
      <c r="A32" s="130" t="s">
        <v>1092</v>
      </c>
      <c r="B32" s="146">
        <v>1.3979999999999999</v>
      </c>
      <c r="C32" s="146">
        <v>1.3979999999999999</v>
      </c>
      <c r="D32" s="146" t="s">
        <v>655</v>
      </c>
      <c r="E32" s="146">
        <v>1.3979999999999999</v>
      </c>
      <c r="F32" s="146" t="s">
        <v>655</v>
      </c>
      <c r="G32" s="146" t="s">
        <v>655</v>
      </c>
      <c r="H32" s="146" t="s">
        <v>655</v>
      </c>
      <c r="I32" s="146" t="s">
        <v>655</v>
      </c>
      <c r="J32" s="146" t="s">
        <v>655</v>
      </c>
    </row>
    <row r="33" spans="1:10" ht="13.5" customHeight="1" x14ac:dyDescent="0.2">
      <c r="A33" s="130" t="s">
        <v>1250</v>
      </c>
      <c r="B33" s="146" t="s">
        <v>655</v>
      </c>
      <c r="C33" s="146" t="s">
        <v>655</v>
      </c>
      <c r="D33" s="146" t="s">
        <v>655</v>
      </c>
      <c r="E33" s="146" t="s">
        <v>655</v>
      </c>
      <c r="F33" s="146" t="s">
        <v>655</v>
      </c>
      <c r="G33" s="146" t="s">
        <v>655</v>
      </c>
      <c r="H33" s="146" t="s">
        <v>655</v>
      </c>
      <c r="I33" s="146" t="s">
        <v>655</v>
      </c>
      <c r="J33" s="146" t="s">
        <v>655</v>
      </c>
    </row>
    <row r="34" spans="1:10" ht="13.5" customHeight="1" x14ac:dyDescent="0.2">
      <c r="A34" s="130" t="s">
        <v>1069</v>
      </c>
      <c r="B34" s="146">
        <v>1.609</v>
      </c>
      <c r="C34" s="146">
        <v>0.48699999999999999</v>
      </c>
      <c r="D34" s="146">
        <v>0.48699999999999999</v>
      </c>
      <c r="E34" s="146" t="s">
        <v>655</v>
      </c>
      <c r="F34" s="146" t="s">
        <v>655</v>
      </c>
      <c r="G34" s="146" t="s">
        <v>655</v>
      </c>
      <c r="H34" s="146">
        <v>1.1220000000000001</v>
      </c>
      <c r="I34" s="146">
        <v>1.1220000000000001</v>
      </c>
      <c r="J34" s="146" t="s">
        <v>655</v>
      </c>
    </row>
    <row r="35" spans="1:10" s="81" customFormat="1" ht="18.75" customHeight="1" x14ac:dyDescent="0.2">
      <c r="A35" s="133" t="s">
        <v>816</v>
      </c>
      <c r="B35" s="143" t="s">
        <v>655</v>
      </c>
      <c r="C35" s="143" t="s">
        <v>655</v>
      </c>
      <c r="D35" s="143" t="s">
        <v>655</v>
      </c>
      <c r="E35" s="143" t="s">
        <v>655</v>
      </c>
      <c r="F35" s="143" t="s">
        <v>655</v>
      </c>
      <c r="G35" s="143" t="s">
        <v>655</v>
      </c>
      <c r="H35" s="143" t="s">
        <v>655</v>
      </c>
      <c r="I35" s="143" t="s">
        <v>655</v>
      </c>
      <c r="J35" s="143" t="s">
        <v>655</v>
      </c>
    </row>
    <row r="36" spans="1:10" s="81" customFormat="1" ht="18.75" customHeight="1" x14ac:dyDescent="0.2">
      <c r="A36" s="133" t="s">
        <v>817</v>
      </c>
      <c r="B36" s="143">
        <v>0.46</v>
      </c>
      <c r="C36" s="143" t="s">
        <v>655</v>
      </c>
      <c r="D36" s="143" t="s">
        <v>655</v>
      </c>
      <c r="E36" s="143" t="s">
        <v>655</v>
      </c>
      <c r="F36" s="143" t="s">
        <v>655</v>
      </c>
      <c r="G36" s="143" t="s">
        <v>655</v>
      </c>
      <c r="H36" s="143">
        <v>0.46</v>
      </c>
      <c r="I36" s="143">
        <v>0.46</v>
      </c>
      <c r="J36" s="143" t="s">
        <v>655</v>
      </c>
    </row>
    <row r="37" spans="1:10" s="81" customFormat="1" ht="18.75" customHeight="1" x14ac:dyDescent="0.2">
      <c r="A37" s="133" t="s">
        <v>818</v>
      </c>
      <c r="B37" s="143" t="s">
        <v>655</v>
      </c>
      <c r="C37" s="143" t="s">
        <v>655</v>
      </c>
      <c r="D37" s="143" t="s">
        <v>655</v>
      </c>
      <c r="E37" s="143" t="s">
        <v>655</v>
      </c>
      <c r="F37" s="143" t="s">
        <v>655</v>
      </c>
      <c r="G37" s="143" t="s">
        <v>655</v>
      </c>
      <c r="H37" s="143" t="s">
        <v>655</v>
      </c>
      <c r="I37" s="143" t="s">
        <v>655</v>
      </c>
      <c r="J37" s="143" t="s">
        <v>655</v>
      </c>
    </row>
    <row r="38" spans="1:10" s="81" customFormat="1" ht="18.75" customHeight="1" x14ac:dyDescent="0.2">
      <c r="A38" s="133" t="s">
        <v>819</v>
      </c>
      <c r="B38" s="143" t="s">
        <v>655</v>
      </c>
      <c r="C38" s="143" t="s">
        <v>655</v>
      </c>
      <c r="D38" s="143" t="s">
        <v>655</v>
      </c>
      <c r="E38" s="143" t="s">
        <v>655</v>
      </c>
      <c r="F38" s="143" t="s">
        <v>655</v>
      </c>
      <c r="G38" s="143" t="s">
        <v>655</v>
      </c>
      <c r="H38" s="143" t="s">
        <v>655</v>
      </c>
      <c r="I38" s="143" t="s">
        <v>655</v>
      </c>
      <c r="J38" s="143" t="s">
        <v>655</v>
      </c>
    </row>
    <row r="39" spans="1:10" s="81" customFormat="1" ht="18.75" customHeight="1" x14ac:dyDescent="0.2">
      <c r="A39" s="133" t="s">
        <v>1068</v>
      </c>
      <c r="B39" s="143">
        <v>74.367099999999994</v>
      </c>
      <c r="C39" s="143">
        <v>74.367099999999994</v>
      </c>
      <c r="D39" s="143">
        <v>63.426099999999998</v>
      </c>
      <c r="E39" s="143">
        <v>2.0009999999999999</v>
      </c>
      <c r="F39" s="143" t="s">
        <v>655</v>
      </c>
      <c r="G39" s="143">
        <v>8.94</v>
      </c>
      <c r="H39" s="143" t="s">
        <v>655</v>
      </c>
      <c r="I39" s="143" t="s">
        <v>655</v>
      </c>
      <c r="J39" s="143" t="s">
        <v>655</v>
      </c>
    </row>
    <row r="40" spans="1:10" s="81" customFormat="1" ht="18.75" customHeight="1" x14ac:dyDescent="0.2">
      <c r="A40" s="147" t="s">
        <v>755</v>
      </c>
      <c r="B40" s="143">
        <v>19172.524799999999</v>
      </c>
      <c r="C40" s="143">
        <v>15720.791499999999</v>
      </c>
      <c r="D40" s="143">
        <v>10719.7943</v>
      </c>
      <c r="E40" s="143">
        <v>4062.982</v>
      </c>
      <c r="F40" s="143">
        <v>903.45929999999998</v>
      </c>
      <c r="G40" s="143">
        <v>34.555900000000001</v>
      </c>
      <c r="H40" s="143">
        <v>3451.7332999999999</v>
      </c>
      <c r="I40" s="143">
        <v>3375.7262999999998</v>
      </c>
      <c r="J40" s="143">
        <v>76.007000000000005</v>
      </c>
    </row>
    <row r="41" spans="1:10" ht="18.75" customHeight="1" x14ac:dyDescent="0.2">
      <c r="A41" s="80"/>
      <c r="B41" s="96" t="s">
        <v>324</v>
      </c>
      <c r="C41" s="83"/>
      <c r="D41" s="82"/>
      <c r="E41" s="82"/>
      <c r="F41" s="82"/>
      <c r="G41" s="82"/>
      <c r="H41" s="82"/>
      <c r="I41" s="82"/>
      <c r="J41" s="82"/>
    </row>
    <row r="42" spans="1:10" s="81" customFormat="1" ht="13.5" customHeight="1" x14ac:dyDescent="0.2">
      <c r="A42" s="133" t="s">
        <v>797</v>
      </c>
      <c r="B42" s="87">
        <v>5092.7447670000001</v>
      </c>
      <c r="C42" s="87">
        <v>4483.8806180000001</v>
      </c>
      <c r="D42" s="87">
        <v>3459.2540770000001</v>
      </c>
      <c r="E42" s="87">
        <v>863.92373599999996</v>
      </c>
      <c r="F42" s="87">
        <v>150.218875</v>
      </c>
      <c r="G42" s="87">
        <v>10.483930000000001</v>
      </c>
      <c r="H42" s="87">
        <v>608.864149</v>
      </c>
      <c r="I42" s="87">
        <v>599.05747199999996</v>
      </c>
      <c r="J42" s="87">
        <v>9.8066770000000005</v>
      </c>
    </row>
    <row r="43" spans="1:10" ht="13.5" customHeight="1" x14ac:dyDescent="0.2">
      <c r="A43" s="120" t="s">
        <v>815</v>
      </c>
      <c r="B43" s="91"/>
      <c r="C43" s="91"/>
      <c r="D43" s="91"/>
      <c r="E43" s="91"/>
      <c r="F43" s="91"/>
      <c r="G43" s="91"/>
      <c r="H43" s="91"/>
      <c r="I43" s="91"/>
      <c r="J43" s="91"/>
    </row>
    <row r="44" spans="1:10" ht="13.5" customHeight="1" x14ac:dyDescent="0.2">
      <c r="A44" s="127" t="s">
        <v>1059</v>
      </c>
      <c r="B44" s="91">
        <v>443.71164700000003</v>
      </c>
      <c r="C44" s="91">
        <v>411.45590800000002</v>
      </c>
      <c r="D44" s="91">
        <v>349.53685999999999</v>
      </c>
      <c r="E44" s="91">
        <v>44.895716</v>
      </c>
      <c r="F44" s="91">
        <v>17.023332</v>
      </c>
      <c r="G44" s="91" t="s">
        <v>655</v>
      </c>
      <c r="H44" s="91">
        <v>32.255738999999998</v>
      </c>
      <c r="I44" s="91">
        <v>32.255738999999998</v>
      </c>
      <c r="J44" s="91" t="s">
        <v>655</v>
      </c>
    </row>
    <row r="45" spans="1:10" ht="13.5" customHeight="1" x14ac:dyDescent="0.2">
      <c r="A45" s="127" t="s">
        <v>1060</v>
      </c>
      <c r="B45" s="91">
        <v>1.428823</v>
      </c>
      <c r="C45" s="91">
        <v>1.428823</v>
      </c>
      <c r="D45" s="91">
        <v>1.428823</v>
      </c>
      <c r="E45" s="91" t="s">
        <v>655</v>
      </c>
      <c r="F45" s="91" t="s">
        <v>655</v>
      </c>
      <c r="G45" s="91" t="s">
        <v>655</v>
      </c>
      <c r="H45" s="91" t="s">
        <v>655</v>
      </c>
      <c r="I45" s="91" t="s">
        <v>655</v>
      </c>
      <c r="J45" s="91" t="s">
        <v>655</v>
      </c>
    </row>
    <row r="46" spans="1:10" ht="13.5" customHeight="1" x14ac:dyDescent="0.2">
      <c r="A46" s="130" t="s">
        <v>756</v>
      </c>
      <c r="B46" s="91">
        <v>1509.956991</v>
      </c>
      <c r="C46" s="91">
        <v>1373.724113</v>
      </c>
      <c r="D46" s="91">
        <v>993.18664699999999</v>
      </c>
      <c r="E46" s="91">
        <v>355.93024600000001</v>
      </c>
      <c r="F46" s="91">
        <v>23.966851999999999</v>
      </c>
      <c r="G46" s="91">
        <v>0.64036800000000005</v>
      </c>
      <c r="H46" s="91">
        <v>136.232878</v>
      </c>
      <c r="I46" s="91">
        <v>131.92171999999999</v>
      </c>
      <c r="J46" s="91">
        <v>4.3111579999999998</v>
      </c>
    </row>
    <row r="47" spans="1:10" ht="13.5" customHeight="1" x14ac:dyDescent="0.2">
      <c r="A47" s="127" t="s">
        <v>1061</v>
      </c>
      <c r="B47" s="91">
        <v>15.448067999999999</v>
      </c>
      <c r="C47" s="91">
        <v>12.362517</v>
      </c>
      <c r="D47" s="91">
        <v>11.288721000000001</v>
      </c>
      <c r="E47" s="91">
        <v>1.073796</v>
      </c>
      <c r="F47" s="91" t="s">
        <v>655</v>
      </c>
      <c r="G47" s="91" t="s">
        <v>655</v>
      </c>
      <c r="H47" s="91">
        <v>3.0855510000000002</v>
      </c>
      <c r="I47" s="91">
        <v>3.0855510000000002</v>
      </c>
      <c r="J47" s="91" t="s">
        <v>655</v>
      </c>
    </row>
    <row r="48" spans="1:10" ht="13.5" customHeight="1" x14ac:dyDescent="0.2">
      <c r="A48" s="127" t="s">
        <v>1063</v>
      </c>
      <c r="B48" s="91">
        <v>34.912489000000001</v>
      </c>
      <c r="C48" s="91">
        <v>33.237819999999999</v>
      </c>
      <c r="D48" s="91">
        <v>9.0774430000000006</v>
      </c>
      <c r="E48" s="91">
        <v>24.160377</v>
      </c>
      <c r="F48" s="91" t="s">
        <v>655</v>
      </c>
      <c r="G48" s="91" t="s">
        <v>655</v>
      </c>
      <c r="H48" s="91">
        <v>1.674669</v>
      </c>
      <c r="I48" s="91">
        <v>0.72240000000000004</v>
      </c>
      <c r="J48" s="91">
        <v>0.95226900000000003</v>
      </c>
    </row>
    <row r="49" spans="1:10" ht="13.5" customHeight="1" x14ac:dyDescent="0.2">
      <c r="A49" s="127" t="s">
        <v>1091</v>
      </c>
      <c r="B49" s="91">
        <v>1.096608</v>
      </c>
      <c r="C49" s="91" t="s">
        <v>655</v>
      </c>
      <c r="D49" s="91" t="s">
        <v>655</v>
      </c>
      <c r="E49" s="91" t="s">
        <v>655</v>
      </c>
      <c r="F49" s="91" t="s">
        <v>655</v>
      </c>
      <c r="G49" s="91" t="s">
        <v>655</v>
      </c>
      <c r="H49" s="91">
        <v>1.096608</v>
      </c>
      <c r="I49" s="91">
        <v>1.096608</v>
      </c>
      <c r="J49" s="91" t="s">
        <v>655</v>
      </c>
    </row>
    <row r="50" spans="1:10" ht="13.5" customHeight="1" x14ac:dyDescent="0.2">
      <c r="A50" s="127" t="s">
        <v>814</v>
      </c>
      <c r="B50" s="91">
        <v>2895.5151959999998</v>
      </c>
      <c r="C50" s="91">
        <v>2505.6671649999998</v>
      </c>
      <c r="D50" s="91">
        <v>1954.72397</v>
      </c>
      <c r="E50" s="91">
        <v>433.706298</v>
      </c>
      <c r="F50" s="91">
        <v>109.228691</v>
      </c>
      <c r="G50" s="91">
        <v>8.0082059999999995</v>
      </c>
      <c r="H50" s="91">
        <v>389.84803099999999</v>
      </c>
      <c r="I50" s="91">
        <v>385.30478099999999</v>
      </c>
      <c r="J50" s="91">
        <v>4.5432499999999996</v>
      </c>
    </row>
    <row r="51" spans="1:10" ht="13.5" customHeight="1" x14ac:dyDescent="0.2">
      <c r="A51" s="127" t="s">
        <v>334</v>
      </c>
      <c r="B51" s="91">
        <v>64.061852000000002</v>
      </c>
      <c r="C51" s="91">
        <v>41.610573000000002</v>
      </c>
      <c r="D51" s="91">
        <v>39.863021000000003</v>
      </c>
      <c r="E51" s="91">
        <v>1.747552</v>
      </c>
      <c r="F51" s="91" t="s">
        <v>655</v>
      </c>
      <c r="G51" s="91" t="s">
        <v>655</v>
      </c>
      <c r="H51" s="91">
        <v>22.451279</v>
      </c>
      <c r="I51" s="91">
        <v>22.451279</v>
      </c>
      <c r="J51" s="91" t="s">
        <v>655</v>
      </c>
    </row>
    <row r="52" spans="1:10" ht="13.5" customHeight="1" x14ac:dyDescent="0.2">
      <c r="A52" s="127" t="s">
        <v>335</v>
      </c>
      <c r="B52" s="91">
        <v>42.233128000000001</v>
      </c>
      <c r="C52" s="91">
        <v>41.873161000000003</v>
      </c>
      <c r="D52" s="91">
        <v>40.650046000000003</v>
      </c>
      <c r="E52" s="91">
        <v>1.223115</v>
      </c>
      <c r="F52" s="91" t="s">
        <v>655</v>
      </c>
      <c r="G52" s="91" t="s">
        <v>655</v>
      </c>
      <c r="H52" s="91">
        <v>0.35996699999999998</v>
      </c>
      <c r="I52" s="91">
        <v>0.35996699999999998</v>
      </c>
      <c r="J52" s="91" t="s">
        <v>655</v>
      </c>
    </row>
    <row r="53" spans="1:10" ht="13.5" customHeight="1" x14ac:dyDescent="0.2">
      <c r="A53" s="127" t="s">
        <v>336</v>
      </c>
      <c r="B53" s="91">
        <v>12.481769</v>
      </c>
      <c r="C53" s="91">
        <v>9.3080200000000008</v>
      </c>
      <c r="D53" s="91">
        <v>9.3080200000000008</v>
      </c>
      <c r="E53" s="91" t="s">
        <v>655</v>
      </c>
      <c r="F53" s="91" t="s">
        <v>655</v>
      </c>
      <c r="G53" s="91" t="s">
        <v>655</v>
      </c>
      <c r="H53" s="91">
        <v>3.1737489999999999</v>
      </c>
      <c r="I53" s="91">
        <v>3.1737489999999999</v>
      </c>
      <c r="J53" s="91" t="s">
        <v>655</v>
      </c>
    </row>
    <row r="54" spans="1:10" ht="13.5" customHeight="1" x14ac:dyDescent="0.2">
      <c r="A54" s="127" t="s">
        <v>410</v>
      </c>
      <c r="B54" s="91">
        <v>0.86630499999999999</v>
      </c>
      <c r="C54" s="91">
        <v>0.86630499999999999</v>
      </c>
      <c r="D54" s="91">
        <v>0.86630499999999999</v>
      </c>
      <c r="E54" s="91" t="s">
        <v>655</v>
      </c>
      <c r="F54" s="91" t="s">
        <v>655</v>
      </c>
      <c r="G54" s="91" t="s">
        <v>655</v>
      </c>
      <c r="H54" s="91" t="s">
        <v>655</v>
      </c>
      <c r="I54" s="91" t="s">
        <v>655</v>
      </c>
      <c r="J54" s="91" t="s">
        <v>655</v>
      </c>
    </row>
    <row r="55" spans="1:10" ht="13.5" customHeight="1" x14ac:dyDescent="0.2">
      <c r="A55" s="127" t="s">
        <v>337</v>
      </c>
      <c r="B55" s="91">
        <v>1.711908</v>
      </c>
      <c r="C55" s="91">
        <v>1.711908</v>
      </c>
      <c r="D55" s="91" t="s">
        <v>655</v>
      </c>
      <c r="E55" s="91" t="s">
        <v>655</v>
      </c>
      <c r="F55" s="91" t="s">
        <v>655</v>
      </c>
      <c r="G55" s="91">
        <v>1.711908</v>
      </c>
      <c r="H55" s="91" t="s">
        <v>655</v>
      </c>
      <c r="I55" s="91" t="s">
        <v>655</v>
      </c>
      <c r="J55" s="91" t="s">
        <v>655</v>
      </c>
    </row>
    <row r="56" spans="1:10" ht="13.5" customHeight="1" x14ac:dyDescent="0.2">
      <c r="A56" s="127" t="s">
        <v>1071</v>
      </c>
      <c r="B56" s="91">
        <v>34.898732000000003</v>
      </c>
      <c r="C56" s="91">
        <v>27.509664999999998</v>
      </c>
      <c r="D56" s="91">
        <v>27.509664999999998</v>
      </c>
      <c r="E56" s="91" t="s">
        <v>655</v>
      </c>
      <c r="F56" s="91" t="s">
        <v>655</v>
      </c>
      <c r="G56" s="91" t="s">
        <v>655</v>
      </c>
      <c r="H56" s="91">
        <v>7.3890669999999998</v>
      </c>
      <c r="I56" s="91">
        <v>7.3890669999999998</v>
      </c>
      <c r="J56" s="91" t="s">
        <v>655</v>
      </c>
    </row>
    <row r="57" spans="1:10" ht="13.5" customHeight="1" x14ac:dyDescent="0.2">
      <c r="A57" s="127" t="s">
        <v>1065</v>
      </c>
      <c r="B57" s="91">
        <v>18.430703999999999</v>
      </c>
      <c r="C57" s="91">
        <v>16.730387</v>
      </c>
      <c r="D57" s="91">
        <v>16.730387</v>
      </c>
      <c r="E57" s="91" t="s">
        <v>655</v>
      </c>
      <c r="F57" s="91" t="s">
        <v>655</v>
      </c>
      <c r="G57" s="91" t="s">
        <v>655</v>
      </c>
      <c r="H57" s="91">
        <v>1.7003170000000001</v>
      </c>
      <c r="I57" s="91">
        <v>1.7003170000000001</v>
      </c>
      <c r="J57" s="91" t="s">
        <v>655</v>
      </c>
    </row>
    <row r="58" spans="1:10" ht="13.5" customHeight="1" x14ac:dyDescent="0.2">
      <c r="A58" s="127" t="s">
        <v>338</v>
      </c>
      <c r="B58" s="91">
        <v>1.836724</v>
      </c>
      <c r="C58" s="91">
        <v>1.836724</v>
      </c>
      <c r="D58" s="91">
        <v>0.97043000000000001</v>
      </c>
      <c r="E58" s="91">
        <v>0.86629400000000001</v>
      </c>
      <c r="F58" s="91" t="s">
        <v>655</v>
      </c>
      <c r="G58" s="91" t="s">
        <v>655</v>
      </c>
      <c r="H58" s="91" t="s">
        <v>655</v>
      </c>
      <c r="I58" s="91" t="s">
        <v>655</v>
      </c>
      <c r="J58" s="91" t="s">
        <v>655</v>
      </c>
    </row>
    <row r="59" spans="1:10" ht="13.5" customHeight="1" x14ac:dyDescent="0.2">
      <c r="A59" s="127" t="s">
        <v>1064</v>
      </c>
      <c r="B59" s="91">
        <v>12.924716999999999</v>
      </c>
      <c r="C59" s="91">
        <v>3.5404870000000002</v>
      </c>
      <c r="D59" s="91">
        <v>3.4170389999999999</v>
      </c>
      <c r="E59" s="91" t="s">
        <v>655</v>
      </c>
      <c r="F59" s="91" t="s">
        <v>655</v>
      </c>
      <c r="G59" s="91">
        <v>0.123448</v>
      </c>
      <c r="H59" s="91">
        <v>9.3842300000000005</v>
      </c>
      <c r="I59" s="91">
        <v>9.3842300000000005</v>
      </c>
      <c r="J59" s="91" t="s">
        <v>655</v>
      </c>
    </row>
    <row r="60" spans="1:10" s="81" customFormat="1" ht="18.75" customHeight="1" x14ac:dyDescent="0.2">
      <c r="A60" s="133" t="s">
        <v>1249</v>
      </c>
      <c r="B60" s="87">
        <v>96.858810000000005</v>
      </c>
      <c r="C60" s="87">
        <v>92.021349000000001</v>
      </c>
      <c r="D60" s="87">
        <v>41.911622999999999</v>
      </c>
      <c r="E60" s="87">
        <v>46.684539999999998</v>
      </c>
      <c r="F60" s="87">
        <v>3.3690199999999999</v>
      </c>
      <c r="G60" s="87">
        <v>5.6166000000000001E-2</v>
      </c>
      <c r="H60" s="87">
        <v>4.8374610000000002</v>
      </c>
      <c r="I60" s="87">
        <v>1.4334089999999999</v>
      </c>
      <c r="J60" s="87">
        <v>3.4040520000000001</v>
      </c>
    </row>
    <row r="61" spans="1:10" ht="13.5" customHeight="1" x14ac:dyDescent="0.2">
      <c r="A61" s="120" t="s">
        <v>815</v>
      </c>
      <c r="B61" s="91" t="s">
        <v>655</v>
      </c>
      <c r="C61" s="91" t="s">
        <v>655</v>
      </c>
      <c r="D61" s="91" t="s">
        <v>655</v>
      </c>
      <c r="E61" s="91" t="s">
        <v>655</v>
      </c>
      <c r="F61" s="91" t="s">
        <v>655</v>
      </c>
      <c r="G61" s="91" t="s">
        <v>655</v>
      </c>
      <c r="H61" s="91" t="s">
        <v>655</v>
      </c>
      <c r="I61" s="91" t="s">
        <v>655</v>
      </c>
      <c r="J61" s="91" t="s">
        <v>655</v>
      </c>
    </row>
    <row r="62" spans="1:10" ht="13.5" customHeight="1" x14ac:dyDescent="0.2">
      <c r="A62" s="130" t="s">
        <v>339</v>
      </c>
      <c r="B62" s="91" t="s">
        <v>655</v>
      </c>
      <c r="C62" s="91" t="s">
        <v>655</v>
      </c>
      <c r="D62" s="91" t="s">
        <v>655</v>
      </c>
      <c r="E62" s="91" t="s">
        <v>655</v>
      </c>
      <c r="F62" s="91" t="s">
        <v>655</v>
      </c>
      <c r="G62" s="91" t="s">
        <v>655</v>
      </c>
      <c r="H62" s="91" t="s">
        <v>655</v>
      </c>
      <c r="I62" s="91" t="s">
        <v>655</v>
      </c>
      <c r="J62" s="91" t="s">
        <v>655</v>
      </c>
    </row>
    <row r="63" spans="1:10" ht="13.5" customHeight="1" x14ac:dyDescent="0.2">
      <c r="A63" s="130" t="s">
        <v>340</v>
      </c>
      <c r="B63" s="91" t="s">
        <v>655</v>
      </c>
      <c r="C63" s="91" t="s">
        <v>655</v>
      </c>
      <c r="D63" s="91" t="s">
        <v>655</v>
      </c>
      <c r="E63" s="91" t="s">
        <v>655</v>
      </c>
      <c r="F63" s="91" t="s">
        <v>655</v>
      </c>
      <c r="G63" s="91" t="s">
        <v>655</v>
      </c>
      <c r="H63" s="91" t="s">
        <v>655</v>
      </c>
      <c r="I63" s="91" t="s">
        <v>655</v>
      </c>
      <c r="J63" s="91" t="s">
        <v>655</v>
      </c>
    </row>
    <row r="64" spans="1:10" ht="13.5" customHeight="1" x14ac:dyDescent="0.2">
      <c r="A64" s="130" t="s">
        <v>1066</v>
      </c>
      <c r="B64" s="91">
        <v>5.6166000000000001E-2</v>
      </c>
      <c r="C64" s="91">
        <v>5.6166000000000001E-2</v>
      </c>
      <c r="D64" s="91" t="s">
        <v>655</v>
      </c>
      <c r="E64" s="91" t="s">
        <v>655</v>
      </c>
      <c r="F64" s="91" t="s">
        <v>655</v>
      </c>
      <c r="G64" s="91">
        <v>5.6166000000000001E-2</v>
      </c>
      <c r="H64" s="91" t="s">
        <v>655</v>
      </c>
      <c r="I64" s="91" t="s">
        <v>655</v>
      </c>
      <c r="J64" s="91" t="s">
        <v>655</v>
      </c>
    </row>
    <row r="65" spans="1:10" ht="13.5" customHeight="1" x14ac:dyDescent="0.2">
      <c r="A65" s="130" t="s">
        <v>1067</v>
      </c>
      <c r="B65" s="91">
        <v>94.988465000000005</v>
      </c>
      <c r="C65" s="91">
        <v>90.327157999999997</v>
      </c>
      <c r="D65" s="91">
        <v>41.835163999999999</v>
      </c>
      <c r="E65" s="91">
        <v>45.122973999999999</v>
      </c>
      <c r="F65" s="91">
        <v>3.3690199999999999</v>
      </c>
      <c r="G65" s="91" t="s">
        <v>655</v>
      </c>
      <c r="H65" s="91">
        <v>4.6613069999999999</v>
      </c>
      <c r="I65" s="91">
        <v>1.257255</v>
      </c>
      <c r="J65" s="91">
        <v>3.4040520000000001</v>
      </c>
    </row>
    <row r="66" spans="1:10" ht="13.5" customHeight="1" x14ac:dyDescent="0.2">
      <c r="A66" s="130" t="s">
        <v>1092</v>
      </c>
      <c r="B66" s="91">
        <v>1.561566</v>
      </c>
      <c r="C66" s="91">
        <v>1.561566</v>
      </c>
      <c r="D66" s="91" t="s">
        <v>655</v>
      </c>
      <c r="E66" s="91">
        <v>1.561566</v>
      </c>
      <c r="F66" s="91" t="s">
        <v>655</v>
      </c>
      <c r="G66" s="91" t="s">
        <v>655</v>
      </c>
      <c r="H66" s="91" t="s">
        <v>655</v>
      </c>
      <c r="I66" s="91" t="s">
        <v>655</v>
      </c>
      <c r="J66" s="91" t="s">
        <v>655</v>
      </c>
    </row>
    <row r="67" spans="1:10" ht="13.5" customHeight="1" x14ac:dyDescent="0.2">
      <c r="A67" s="130" t="s">
        <v>1250</v>
      </c>
      <c r="B67" s="91" t="s">
        <v>655</v>
      </c>
      <c r="C67" s="91" t="s">
        <v>655</v>
      </c>
      <c r="D67" s="91" t="s">
        <v>655</v>
      </c>
      <c r="E67" s="91" t="s">
        <v>655</v>
      </c>
      <c r="F67" s="91" t="s">
        <v>655</v>
      </c>
      <c r="G67" s="91" t="s">
        <v>655</v>
      </c>
      <c r="H67" s="91" t="s">
        <v>655</v>
      </c>
      <c r="I67" s="91" t="s">
        <v>655</v>
      </c>
      <c r="J67" s="91" t="s">
        <v>655</v>
      </c>
    </row>
    <row r="68" spans="1:10" ht="13.5" customHeight="1" x14ac:dyDescent="0.2">
      <c r="A68" s="130" t="s">
        <v>1069</v>
      </c>
      <c r="B68" s="91">
        <v>0.25261299999999998</v>
      </c>
      <c r="C68" s="91">
        <v>7.6458999999999999E-2</v>
      </c>
      <c r="D68" s="91">
        <v>7.6458999999999999E-2</v>
      </c>
      <c r="E68" s="91" t="s">
        <v>655</v>
      </c>
      <c r="F68" s="91" t="s">
        <v>655</v>
      </c>
      <c r="G68" s="91" t="s">
        <v>655</v>
      </c>
      <c r="H68" s="91">
        <v>0.17615400000000001</v>
      </c>
      <c r="I68" s="91">
        <v>0.17615400000000001</v>
      </c>
      <c r="J68" s="91" t="s">
        <v>655</v>
      </c>
    </row>
    <row r="69" spans="1:10" s="81" customFormat="1" ht="18.75" customHeight="1" x14ac:dyDescent="0.2">
      <c r="A69" s="133" t="s">
        <v>816</v>
      </c>
      <c r="B69" s="87" t="s">
        <v>655</v>
      </c>
      <c r="C69" s="87" t="s">
        <v>655</v>
      </c>
      <c r="D69" s="87" t="s">
        <v>655</v>
      </c>
      <c r="E69" s="87" t="s">
        <v>655</v>
      </c>
      <c r="F69" s="87" t="s">
        <v>655</v>
      </c>
      <c r="G69" s="87" t="s">
        <v>655</v>
      </c>
      <c r="H69" s="87" t="s">
        <v>655</v>
      </c>
      <c r="I69" s="87" t="s">
        <v>655</v>
      </c>
      <c r="J69" s="87" t="s">
        <v>655</v>
      </c>
    </row>
    <row r="70" spans="1:10" s="81" customFormat="1" ht="18.75" customHeight="1" x14ac:dyDescent="0.2">
      <c r="A70" s="133" t="s">
        <v>817</v>
      </c>
      <c r="B70" s="87">
        <v>2.8979999999999999E-2</v>
      </c>
      <c r="C70" s="87" t="s">
        <v>655</v>
      </c>
      <c r="D70" s="87" t="s">
        <v>655</v>
      </c>
      <c r="E70" s="87" t="s">
        <v>655</v>
      </c>
      <c r="F70" s="87" t="s">
        <v>655</v>
      </c>
      <c r="G70" s="87" t="s">
        <v>655</v>
      </c>
      <c r="H70" s="87">
        <v>2.8979999999999999E-2</v>
      </c>
      <c r="I70" s="87">
        <v>2.8979999999999999E-2</v>
      </c>
      <c r="J70" s="87" t="s">
        <v>655</v>
      </c>
    </row>
    <row r="71" spans="1:10" s="81" customFormat="1" ht="18.75" customHeight="1" x14ac:dyDescent="0.2">
      <c r="A71" s="133" t="s">
        <v>818</v>
      </c>
      <c r="B71" s="87" t="s">
        <v>655</v>
      </c>
      <c r="C71" s="87" t="s">
        <v>655</v>
      </c>
      <c r="D71" s="87" t="s">
        <v>655</v>
      </c>
      <c r="E71" s="87" t="s">
        <v>655</v>
      </c>
      <c r="F71" s="87" t="s">
        <v>655</v>
      </c>
      <c r="G71" s="87" t="s">
        <v>655</v>
      </c>
      <c r="H71" s="87" t="s">
        <v>655</v>
      </c>
      <c r="I71" s="87" t="s">
        <v>655</v>
      </c>
      <c r="J71" s="87" t="s">
        <v>655</v>
      </c>
    </row>
    <row r="72" spans="1:10" s="81" customFormat="1" ht="18.75" customHeight="1" x14ac:dyDescent="0.2">
      <c r="A72" s="133" t="s">
        <v>819</v>
      </c>
      <c r="B72" s="87" t="s">
        <v>655</v>
      </c>
      <c r="C72" s="87" t="s">
        <v>655</v>
      </c>
      <c r="D72" s="87" t="s">
        <v>655</v>
      </c>
      <c r="E72" s="87" t="s">
        <v>655</v>
      </c>
      <c r="F72" s="87" t="s">
        <v>655</v>
      </c>
      <c r="G72" s="87" t="s">
        <v>655</v>
      </c>
      <c r="H72" s="87" t="s">
        <v>655</v>
      </c>
      <c r="I72" s="87" t="s">
        <v>655</v>
      </c>
      <c r="J72" s="87" t="s">
        <v>655</v>
      </c>
    </row>
    <row r="73" spans="1:10" s="81" customFormat="1" ht="18.75" customHeight="1" x14ac:dyDescent="0.2">
      <c r="A73" s="133" t="s">
        <v>1068</v>
      </c>
      <c r="B73" s="87">
        <v>9.3809690000000003</v>
      </c>
      <c r="C73" s="87">
        <v>9.3809690000000003</v>
      </c>
      <c r="D73" s="87">
        <v>7.4196609999999996</v>
      </c>
      <c r="E73" s="87">
        <v>0.24812400000000001</v>
      </c>
      <c r="F73" s="87" t="s">
        <v>655</v>
      </c>
      <c r="G73" s="87">
        <v>1.713184</v>
      </c>
      <c r="H73" s="87" t="s">
        <v>655</v>
      </c>
      <c r="I73" s="87" t="s">
        <v>655</v>
      </c>
      <c r="J73" s="87" t="s">
        <v>655</v>
      </c>
    </row>
    <row r="74" spans="1:10" s="81" customFormat="1" ht="18.75" customHeight="1" x14ac:dyDescent="0.2">
      <c r="A74" s="147" t="s">
        <v>755</v>
      </c>
      <c r="B74" s="87">
        <v>5199.0135259999997</v>
      </c>
      <c r="C74" s="87">
        <v>4585.2829359999996</v>
      </c>
      <c r="D74" s="87">
        <v>3508.58536</v>
      </c>
      <c r="E74" s="87">
        <v>910.85640000000001</v>
      </c>
      <c r="F74" s="87">
        <v>153.587896</v>
      </c>
      <c r="G74" s="87">
        <v>12.25328</v>
      </c>
      <c r="H74" s="87">
        <v>613.73059000000001</v>
      </c>
      <c r="I74" s="87">
        <v>600.51986099999999</v>
      </c>
      <c r="J74" s="87">
        <v>13.210729000000001</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1077</v>
      </c>
    </row>
    <row r="3" spans="1:10" s="19" customFormat="1" ht="15" customHeight="1" x14ac:dyDescent="0.2">
      <c r="A3" s="51" t="s">
        <v>1315</v>
      </c>
    </row>
    <row r="4" spans="1:10" ht="35.25" customHeight="1" x14ac:dyDescent="0.2">
      <c r="A4" s="44"/>
    </row>
    <row r="5" spans="1:10" ht="18" customHeight="1" x14ac:dyDescent="0.2">
      <c r="A5" s="229" t="s">
        <v>827</v>
      </c>
      <c r="B5" s="259" t="s">
        <v>1001</v>
      </c>
      <c r="C5" s="245" t="s">
        <v>322</v>
      </c>
      <c r="D5" s="245"/>
      <c r="E5" s="245"/>
      <c r="F5" s="245"/>
      <c r="G5" s="245"/>
      <c r="H5" s="245" t="s">
        <v>1058</v>
      </c>
      <c r="I5" s="245"/>
      <c r="J5" s="246"/>
    </row>
    <row r="6" spans="1:10" ht="51" customHeight="1" x14ac:dyDescent="0.2">
      <c r="A6" s="229"/>
      <c r="B6" s="260"/>
      <c r="C6" s="68" t="s">
        <v>1080</v>
      </c>
      <c r="D6" s="245" t="s">
        <v>1002</v>
      </c>
      <c r="E6" s="245"/>
      <c r="F6" s="245"/>
      <c r="G6" s="245" t="s">
        <v>586</v>
      </c>
      <c r="H6" s="70" t="s">
        <v>598</v>
      </c>
      <c r="I6" s="244" t="s">
        <v>1006</v>
      </c>
      <c r="J6" s="244"/>
    </row>
    <row r="7" spans="1:10" ht="18" customHeight="1" x14ac:dyDescent="0.2">
      <c r="A7" s="229"/>
      <c r="B7" s="261"/>
      <c r="C7" s="68" t="s">
        <v>1005</v>
      </c>
      <c r="D7" s="68" t="s">
        <v>1000</v>
      </c>
      <c r="E7" s="68" t="s">
        <v>1003</v>
      </c>
      <c r="F7" s="68" t="s">
        <v>1004</v>
      </c>
      <c r="G7" s="245"/>
      <c r="H7" s="68" t="s">
        <v>1005</v>
      </c>
      <c r="I7" s="68" t="s">
        <v>1003</v>
      </c>
      <c r="J7" s="69" t="s">
        <v>1004</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15720.791499999999</v>
      </c>
      <c r="C9" s="143">
        <v>4260.6170000000002</v>
      </c>
      <c r="D9" s="143">
        <v>9936.5164000000004</v>
      </c>
      <c r="E9" s="143">
        <v>5610.1394</v>
      </c>
      <c r="F9" s="143">
        <v>4326.3770000000004</v>
      </c>
      <c r="G9" s="143">
        <v>1523.6581000000001</v>
      </c>
      <c r="H9" s="143">
        <v>4.3780000000000001</v>
      </c>
      <c r="I9" s="143">
        <v>32.692999999999998</v>
      </c>
      <c r="J9" s="143">
        <v>89.483099999999993</v>
      </c>
    </row>
    <row r="10" spans="1:10" ht="13.5" customHeight="1" x14ac:dyDescent="0.2">
      <c r="A10" s="132" t="s">
        <v>808</v>
      </c>
      <c r="B10" s="146">
        <v>10719.7943</v>
      </c>
      <c r="C10" s="146">
        <v>2733.1291999999999</v>
      </c>
      <c r="D10" s="146">
        <v>6531.3440000000001</v>
      </c>
      <c r="E10" s="146">
        <v>3618.6275000000001</v>
      </c>
      <c r="F10" s="146">
        <v>2912.7165</v>
      </c>
      <c r="G10" s="146">
        <v>1455.3210999999999</v>
      </c>
      <c r="H10" s="146">
        <v>1.6819999999999999</v>
      </c>
      <c r="I10" s="146">
        <v>24.812000000000001</v>
      </c>
      <c r="J10" s="146">
        <v>68.691000000000003</v>
      </c>
    </row>
    <row r="11" spans="1:10" ht="13.5" customHeight="1" x14ac:dyDescent="0.2">
      <c r="A11" s="132" t="s">
        <v>810</v>
      </c>
      <c r="B11" s="146">
        <v>4062.982</v>
      </c>
      <c r="C11" s="146">
        <v>1487.672</v>
      </c>
      <c r="D11" s="146">
        <v>2506.973</v>
      </c>
      <c r="E11" s="146">
        <v>1666.35</v>
      </c>
      <c r="F11" s="146">
        <v>840.62300000000005</v>
      </c>
      <c r="G11" s="146">
        <v>68.337000000000003</v>
      </c>
      <c r="H11" s="146">
        <v>2.6960000000000002</v>
      </c>
      <c r="I11" s="146">
        <v>7.8810000000000002</v>
      </c>
      <c r="J11" s="146">
        <v>3.0590000000000002</v>
      </c>
    </row>
    <row r="12" spans="1:10" ht="13.5" customHeight="1" x14ac:dyDescent="0.2">
      <c r="A12" s="134" t="s">
        <v>812</v>
      </c>
      <c r="B12" s="146">
        <v>903.45929999999998</v>
      </c>
      <c r="C12" s="146">
        <v>39.8108</v>
      </c>
      <c r="D12" s="146">
        <v>863.64850000000001</v>
      </c>
      <c r="E12" s="146">
        <v>321.846</v>
      </c>
      <c r="F12" s="146">
        <v>541.80250000000001</v>
      </c>
      <c r="G12" s="146" t="s">
        <v>655</v>
      </c>
      <c r="H12" s="146" t="s">
        <v>655</v>
      </c>
      <c r="I12" s="146" t="s">
        <v>655</v>
      </c>
      <c r="J12" s="146">
        <v>0.41810000000000003</v>
      </c>
    </row>
    <row r="13" spans="1:10" ht="13.5" customHeight="1" x14ac:dyDescent="0.2">
      <c r="A13" s="134" t="s">
        <v>813</v>
      </c>
      <c r="B13" s="146">
        <v>34.555900000000001</v>
      </c>
      <c r="C13" s="146">
        <v>5.0000000000000001E-3</v>
      </c>
      <c r="D13" s="146">
        <v>34.550899999999999</v>
      </c>
      <c r="E13" s="146">
        <v>3.3159000000000001</v>
      </c>
      <c r="F13" s="146">
        <v>31.234999999999999</v>
      </c>
      <c r="G13" s="146" t="s">
        <v>655</v>
      </c>
      <c r="H13" s="146" t="s">
        <v>655</v>
      </c>
      <c r="I13" s="146" t="s">
        <v>655</v>
      </c>
      <c r="J13" s="146">
        <v>17.315000000000001</v>
      </c>
    </row>
    <row r="14" spans="1:10" s="81" customFormat="1" ht="18.75" customHeight="1" x14ac:dyDescent="0.2">
      <c r="A14" s="133" t="s">
        <v>1094</v>
      </c>
      <c r="B14" s="143">
        <v>3451.7332999999999</v>
      </c>
      <c r="C14" s="143">
        <v>412.66399999999999</v>
      </c>
      <c r="D14" s="143">
        <v>2840.0754000000002</v>
      </c>
      <c r="E14" s="143">
        <v>2660.7918</v>
      </c>
      <c r="F14" s="143">
        <v>179.28360000000001</v>
      </c>
      <c r="G14" s="143">
        <v>198.9939</v>
      </c>
      <c r="H14" s="143" t="s">
        <v>655</v>
      </c>
      <c r="I14" s="143" t="s">
        <v>655</v>
      </c>
      <c r="J14" s="143" t="s">
        <v>655</v>
      </c>
    </row>
    <row r="15" spans="1:10" ht="13.5" customHeight="1" x14ac:dyDescent="0.2">
      <c r="A15" s="132" t="s">
        <v>809</v>
      </c>
      <c r="B15" s="146">
        <v>3375.7262999999998</v>
      </c>
      <c r="C15" s="146">
        <v>370.21699999999998</v>
      </c>
      <c r="D15" s="146">
        <v>2815.2013999999999</v>
      </c>
      <c r="E15" s="146">
        <v>2644.8188</v>
      </c>
      <c r="F15" s="146">
        <v>170.3826</v>
      </c>
      <c r="G15" s="146">
        <v>190.30789999999999</v>
      </c>
      <c r="H15" s="146" t="s">
        <v>655</v>
      </c>
      <c r="I15" s="146" t="s">
        <v>655</v>
      </c>
      <c r="J15" s="146" t="s">
        <v>655</v>
      </c>
    </row>
    <row r="16" spans="1:10" ht="13.5" customHeight="1" x14ac:dyDescent="0.2">
      <c r="A16" s="132" t="s">
        <v>811</v>
      </c>
      <c r="B16" s="146">
        <v>76.007000000000005</v>
      </c>
      <c r="C16" s="146">
        <v>42.447000000000003</v>
      </c>
      <c r="D16" s="146">
        <v>24.873999999999999</v>
      </c>
      <c r="E16" s="146">
        <v>15.973000000000001</v>
      </c>
      <c r="F16" s="146">
        <v>8.9009999999999998</v>
      </c>
      <c r="G16" s="146">
        <v>8.6859999999999999</v>
      </c>
      <c r="H16" s="146" t="s">
        <v>655</v>
      </c>
      <c r="I16" s="146" t="s">
        <v>655</v>
      </c>
      <c r="J16" s="146" t="s">
        <v>655</v>
      </c>
    </row>
    <row r="17" spans="1:10" s="81" customFormat="1" ht="18.75" customHeight="1" x14ac:dyDescent="0.2">
      <c r="A17" s="148" t="s">
        <v>755</v>
      </c>
      <c r="B17" s="143">
        <v>19172.524799999999</v>
      </c>
      <c r="C17" s="143">
        <v>4673.2809999999999</v>
      </c>
      <c r="D17" s="143">
        <v>12776.5918</v>
      </c>
      <c r="E17" s="143">
        <v>8270.9312000000009</v>
      </c>
      <c r="F17" s="143">
        <v>4505.6606000000002</v>
      </c>
      <c r="G17" s="143">
        <v>1722.652</v>
      </c>
      <c r="H17" s="143">
        <v>4.3780000000000001</v>
      </c>
      <c r="I17" s="143">
        <v>32.692999999999998</v>
      </c>
      <c r="J17" s="143">
        <v>89.483099999999993</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15373.5867</v>
      </c>
      <c r="C19" s="143">
        <v>4168.7087000000001</v>
      </c>
      <c r="D19" s="143">
        <v>9748.2248</v>
      </c>
      <c r="E19" s="143">
        <v>5520.58</v>
      </c>
      <c r="F19" s="143">
        <v>4227.6448</v>
      </c>
      <c r="G19" s="143">
        <v>1456.6532</v>
      </c>
      <c r="H19" s="143">
        <v>4.3780000000000001</v>
      </c>
      <c r="I19" s="143">
        <v>26.413</v>
      </c>
      <c r="J19" s="143">
        <v>68.482100000000003</v>
      </c>
    </row>
    <row r="20" spans="1:10" ht="13.5" customHeight="1" x14ac:dyDescent="0.2">
      <c r="A20" s="132" t="s">
        <v>808</v>
      </c>
      <c r="B20" s="146">
        <v>10578.2215</v>
      </c>
      <c r="C20" s="146">
        <v>2723.9232999999999</v>
      </c>
      <c r="D20" s="146">
        <v>6456.8090000000002</v>
      </c>
      <c r="E20" s="146">
        <v>3591.1747999999998</v>
      </c>
      <c r="F20" s="146">
        <v>2865.6342</v>
      </c>
      <c r="G20" s="146">
        <v>1397.4892</v>
      </c>
      <c r="H20" s="146">
        <v>1.6819999999999999</v>
      </c>
      <c r="I20" s="146">
        <v>18.532</v>
      </c>
      <c r="J20" s="146">
        <v>50.481999999999999</v>
      </c>
    </row>
    <row r="21" spans="1:10" ht="13.5" customHeight="1" x14ac:dyDescent="0.2">
      <c r="A21" s="132" t="s">
        <v>810</v>
      </c>
      <c r="B21" s="146">
        <v>3875.9479999999999</v>
      </c>
      <c r="C21" s="146">
        <v>1405.4880000000001</v>
      </c>
      <c r="D21" s="146">
        <v>2411.2959999999998</v>
      </c>
      <c r="E21" s="146">
        <v>1606.874</v>
      </c>
      <c r="F21" s="146">
        <v>804.42200000000003</v>
      </c>
      <c r="G21" s="146">
        <v>59.164000000000001</v>
      </c>
      <c r="H21" s="146">
        <v>2.6960000000000002</v>
      </c>
      <c r="I21" s="146">
        <v>7.8810000000000002</v>
      </c>
      <c r="J21" s="146">
        <v>3.0590000000000002</v>
      </c>
    </row>
    <row r="22" spans="1:10" ht="13.5" customHeight="1" x14ac:dyDescent="0.2">
      <c r="A22" s="134" t="s">
        <v>812</v>
      </c>
      <c r="B22" s="146">
        <v>894.56029999999998</v>
      </c>
      <c r="C22" s="146">
        <v>39.292400000000001</v>
      </c>
      <c r="D22" s="146">
        <v>855.26790000000005</v>
      </c>
      <c r="E22" s="146">
        <v>319.21530000000001</v>
      </c>
      <c r="F22" s="146">
        <v>536.05259999999998</v>
      </c>
      <c r="G22" s="146" t="s">
        <v>655</v>
      </c>
      <c r="H22" s="146" t="s">
        <v>655</v>
      </c>
      <c r="I22" s="146" t="s">
        <v>655</v>
      </c>
      <c r="J22" s="146">
        <v>0.41810000000000003</v>
      </c>
    </row>
    <row r="23" spans="1:10" ht="13.5" customHeight="1" x14ac:dyDescent="0.2">
      <c r="A23" s="134" t="s">
        <v>813</v>
      </c>
      <c r="B23" s="146">
        <v>24.8569</v>
      </c>
      <c r="C23" s="146">
        <v>5.0000000000000001E-3</v>
      </c>
      <c r="D23" s="146">
        <v>24.851900000000001</v>
      </c>
      <c r="E23" s="146">
        <v>3.3159000000000001</v>
      </c>
      <c r="F23" s="146">
        <v>21.536000000000001</v>
      </c>
      <c r="G23" s="146" t="s">
        <v>655</v>
      </c>
      <c r="H23" s="146" t="s">
        <v>655</v>
      </c>
      <c r="I23" s="146" t="s">
        <v>655</v>
      </c>
      <c r="J23" s="146">
        <v>14.523</v>
      </c>
    </row>
    <row r="24" spans="1:10" s="81" customFormat="1" ht="18.75" customHeight="1" x14ac:dyDescent="0.2">
      <c r="A24" s="133" t="s">
        <v>1094</v>
      </c>
      <c r="B24" s="143">
        <v>3441.6777999999999</v>
      </c>
      <c r="C24" s="143">
        <v>412.66399999999999</v>
      </c>
      <c r="D24" s="143">
        <v>2838.4933999999998</v>
      </c>
      <c r="E24" s="143">
        <v>2659.6698000000001</v>
      </c>
      <c r="F24" s="143">
        <v>178.8236</v>
      </c>
      <c r="G24" s="143">
        <v>190.5204</v>
      </c>
      <c r="H24" s="143" t="s">
        <v>655</v>
      </c>
      <c r="I24" s="143" t="s">
        <v>655</v>
      </c>
      <c r="J24" s="143" t="s">
        <v>655</v>
      </c>
    </row>
    <row r="25" spans="1:10" ht="13.5" customHeight="1" x14ac:dyDescent="0.2">
      <c r="A25" s="132" t="s">
        <v>809</v>
      </c>
      <c r="B25" s="146">
        <v>3372.2678000000001</v>
      </c>
      <c r="C25" s="146">
        <v>370.21699999999998</v>
      </c>
      <c r="D25" s="146">
        <v>2813.6194</v>
      </c>
      <c r="E25" s="146">
        <v>2643.6968000000002</v>
      </c>
      <c r="F25" s="146">
        <v>169.92259999999999</v>
      </c>
      <c r="G25" s="146">
        <v>188.4314</v>
      </c>
      <c r="H25" s="146" t="s">
        <v>655</v>
      </c>
      <c r="I25" s="146" t="s">
        <v>655</v>
      </c>
      <c r="J25" s="146" t="s">
        <v>655</v>
      </c>
    </row>
    <row r="26" spans="1:10" ht="13.5" customHeight="1" x14ac:dyDescent="0.2">
      <c r="A26" s="132" t="s">
        <v>811</v>
      </c>
      <c r="B26" s="146">
        <v>69.41</v>
      </c>
      <c r="C26" s="146">
        <v>42.447000000000003</v>
      </c>
      <c r="D26" s="146">
        <v>24.873999999999999</v>
      </c>
      <c r="E26" s="146">
        <v>15.973000000000001</v>
      </c>
      <c r="F26" s="146">
        <v>8.9009999999999998</v>
      </c>
      <c r="G26" s="146">
        <v>2.089</v>
      </c>
      <c r="H26" s="146" t="s">
        <v>655</v>
      </c>
      <c r="I26" s="146" t="s">
        <v>655</v>
      </c>
      <c r="J26" s="146" t="s">
        <v>655</v>
      </c>
    </row>
    <row r="27" spans="1:10" s="81" customFormat="1" ht="18.75" customHeight="1" x14ac:dyDescent="0.2">
      <c r="A27" s="148" t="s">
        <v>1078</v>
      </c>
      <c r="B27" s="143">
        <v>18815.264500000001</v>
      </c>
      <c r="C27" s="143">
        <v>4581.3726999999999</v>
      </c>
      <c r="D27" s="143">
        <v>12586.718199999999</v>
      </c>
      <c r="E27" s="143">
        <v>8180.2497999999996</v>
      </c>
      <c r="F27" s="143">
        <v>4406.4683999999997</v>
      </c>
      <c r="G27" s="143">
        <v>1647.1736000000001</v>
      </c>
      <c r="H27" s="143">
        <v>4.3780000000000001</v>
      </c>
      <c r="I27" s="143">
        <v>26.413</v>
      </c>
      <c r="J27" s="143">
        <v>68.482100000000003</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4949.0241999999998</v>
      </c>
      <c r="C29" s="143">
        <v>2922.0841</v>
      </c>
      <c r="D29" s="143">
        <v>1806.8290999999999</v>
      </c>
      <c r="E29" s="143">
        <v>1190.2791</v>
      </c>
      <c r="F29" s="143">
        <v>616.54999999999995</v>
      </c>
      <c r="G29" s="143">
        <v>220.11099999999999</v>
      </c>
      <c r="H29" s="143">
        <v>2.6960000000000002</v>
      </c>
      <c r="I29" s="143">
        <v>3.4849999999999999</v>
      </c>
      <c r="J29" s="143">
        <v>18.087</v>
      </c>
    </row>
    <row r="30" spans="1:10" ht="13.5" customHeight="1" x14ac:dyDescent="0.2">
      <c r="A30" s="132" t="s">
        <v>808</v>
      </c>
      <c r="B30" s="146">
        <v>3272.3861000000002</v>
      </c>
      <c r="C30" s="146">
        <v>2076.259</v>
      </c>
      <c r="D30" s="146">
        <v>989.87810000000002</v>
      </c>
      <c r="E30" s="146">
        <v>643.16719999999998</v>
      </c>
      <c r="F30" s="146">
        <v>346.71089999999998</v>
      </c>
      <c r="G30" s="146">
        <v>206.249</v>
      </c>
      <c r="H30" s="146" t="s">
        <v>655</v>
      </c>
      <c r="I30" s="146">
        <v>1.9850000000000001</v>
      </c>
      <c r="J30" s="146">
        <v>18.087</v>
      </c>
    </row>
    <row r="31" spans="1:10" ht="13.5" customHeight="1" x14ac:dyDescent="0.2">
      <c r="A31" s="132" t="s">
        <v>810</v>
      </c>
      <c r="B31" s="146">
        <v>1588.133</v>
      </c>
      <c r="C31" s="146">
        <v>812.197</v>
      </c>
      <c r="D31" s="146">
        <v>762.07399999999996</v>
      </c>
      <c r="E31" s="146">
        <v>527.66700000000003</v>
      </c>
      <c r="F31" s="146">
        <v>234.40700000000001</v>
      </c>
      <c r="G31" s="146">
        <v>13.862</v>
      </c>
      <c r="H31" s="146">
        <v>2.6960000000000002</v>
      </c>
      <c r="I31" s="146">
        <v>1.5</v>
      </c>
      <c r="J31" s="146" t="s">
        <v>655</v>
      </c>
    </row>
    <row r="32" spans="1:10" ht="13.5" customHeight="1" x14ac:dyDescent="0.2">
      <c r="A32" s="134" t="s">
        <v>812</v>
      </c>
      <c r="B32" s="146">
        <v>86.348200000000006</v>
      </c>
      <c r="C32" s="146">
        <v>33.623100000000001</v>
      </c>
      <c r="D32" s="146">
        <v>52.725099999999998</v>
      </c>
      <c r="E32" s="146">
        <v>17.315999999999999</v>
      </c>
      <c r="F32" s="146">
        <v>35.409100000000002</v>
      </c>
      <c r="G32" s="146" t="s">
        <v>655</v>
      </c>
      <c r="H32" s="146" t="s">
        <v>655</v>
      </c>
      <c r="I32" s="146" t="s">
        <v>655</v>
      </c>
      <c r="J32" s="146" t="s">
        <v>655</v>
      </c>
    </row>
    <row r="33" spans="1:10" ht="13.5" customHeight="1" x14ac:dyDescent="0.2">
      <c r="A33" s="134" t="s">
        <v>813</v>
      </c>
      <c r="B33" s="146">
        <v>2.1568999999999998</v>
      </c>
      <c r="C33" s="146">
        <v>5.0000000000000001E-3</v>
      </c>
      <c r="D33" s="146">
        <v>2.1518999999999999</v>
      </c>
      <c r="E33" s="146">
        <v>2.1288999999999998</v>
      </c>
      <c r="F33" s="146">
        <v>2.3E-2</v>
      </c>
      <c r="G33" s="146" t="s">
        <v>655</v>
      </c>
      <c r="H33" s="146" t="s">
        <v>655</v>
      </c>
      <c r="I33" s="146" t="s">
        <v>655</v>
      </c>
      <c r="J33" s="146" t="s">
        <v>655</v>
      </c>
    </row>
    <row r="34" spans="1:10" s="81" customFormat="1" ht="18.75" customHeight="1" x14ac:dyDescent="0.2">
      <c r="A34" s="133" t="s">
        <v>1094</v>
      </c>
      <c r="B34" s="143">
        <v>903.19050000000004</v>
      </c>
      <c r="C34" s="143">
        <v>319.00200000000001</v>
      </c>
      <c r="D34" s="143">
        <v>568.69150000000002</v>
      </c>
      <c r="E34" s="143">
        <v>548.29359999999997</v>
      </c>
      <c r="F34" s="143">
        <v>20.3979</v>
      </c>
      <c r="G34" s="143">
        <v>15.497</v>
      </c>
      <c r="H34" s="143" t="s">
        <v>655</v>
      </c>
      <c r="I34" s="143" t="s">
        <v>655</v>
      </c>
      <c r="J34" s="143" t="s">
        <v>655</v>
      </c>
    </row>
    <row r="35" spans="1:10" ht="13.5" customHeight="1" x14ac:dyDescent="0.2">
      <c r="A35" s="132" t="s">
        <v>809</v>
      </c>
      <c r="B35" s="146">
        <v>862.7595</v>
      </c>
      <c r="C35" s="146">
        <v>280.63099999999997</v>
      </c>
      <c r="D35" s="146">
        <v>566.63149999999996</v>
      </c>
      <c r="E35" s="146">
        <v>546.23360000000002</v>
      </c>
      <c r="F35" s="146">
        <v>20.3979</v>
      </c>
      <c r="G35" s="146">
        <v>15.497</v>
      </c>
      <c r="H35" s="146" t="s">
        <v>655</v>
      </c>
      <c r="I35" s="146" t="s">
        <v>655</v>
      </c>
      <c r="J35" s="146" t="s">
        <v>655</v>
      </c>
    </row>
    <row r="36" spans="1:10" ht="13.5" customHeight="1" x14ac:dyDescent="0.2">
      <c r="A36" s="132" t="s">
        <v>811</v>
      </c>
      <c r="B36" s="146">
        <v>40.430999999999997</v>
      </c>
      <c r="C36" s="146">
        <v>38.371000000000002</v>
      </c>
      <c r="D36" s="146">
        <v>2.06</v>
      </c>
      <c r="E36" s="146">
        <v>2.06</v>
      </c>
      <c r="F36" s="146" t="s">
        <v>655</v>
      </c>
      <c r="G36" s="146" t="s">
        <v>655</v>
      </c>
      <c r="H36" s="146" t="s">
        <v>655</v>
      </c>
      <c r="I36" s="146" t="s">
        <v>655</v>
      </c>
      <c r="J36" s="146" t="s">
        <v>655</v>
      </c>
    </row>
    <row r="37" spans="1:10" s="81" customFormat="1" ht="18.75" customHeight="1" x14ac:dyDescent="0.2">
      <c r="A37" s="148" t="s">
        <v>1078</v>
      </c>
      <c r="B37" s="143">
        <v>5852.2147000000004</v>
      </c>
      <c r="C37" s="143">
        <v>3241.0861</v>
      </c>
      <c r="D37" s="143">
        <v>2375.5205999999998</v>
      </c>
      <c r="E37" s="143">
        <v>1738.5726999999999</v>
      </c>
      <c r="F37" s="143">
        <v>636.9479</v>
      </c>
      <c r="G37" s="143">
        <v>235.608</v>
      </c>
      <c r="H37" s="143">
        <v>2.6960000000000002</v>
      </c>
      <c r="I37" s="143">
        <v>3.4849999999999999</v>
      </c>
      <c r="J37" s="143">
        <v>18.087</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4585.2829359999996</v>
      </c>
      <c r="C39" s="143">
        <v>882.85618999999997</v>
      </c>
      <c r="D39" s="143">
        <v>2610.5245249999998</v>
      </c>
      <c r="E39" s="143">
        <v>1522.5068879999999</v>
      </c>
      <c r="F39" s="143">
        <v>1088.0176369999999</v>
      </c>
      <c r="G39" s="143">
        <v>1091.9022210000001</v>
      </c>
      <c r="H39" s="143">
        <v>2.0960999999999999</v>
      </c>
      <c r="I39" s="143">
        <v>6.173673</v>
      </c>
      <c r="J39" s="143">
        <v>18.521910999999999</v>
      </c>
    </row>
    <row r="40" spans="1:10" ht="13.5" customHeight="1" x14ac:dyDescent="0.2">
      <c r="A40" s="132" t="s">
        <v>808</v>
      </c>
      <c r="B40" s="146">
        <v>3508.58536</v>
      </c>
      <c r="C40" s="146">
        <v>627.51991399999997</v>
      </c>
      <c r="D40" s="146">
        <v>1828.9622119999999</v>
      </c>
      <c r="E40" s="146">
        <v>1032.2386939999999</v>
      </c>
      <c r="F40" s="146">
        <v>796.72351800000001</v>
      </c>
      <c r="G40" s="146">
        <v>1052.1032339999999</v>
      </c>
      <c r="H40" s="146">
        <v>0.56174999999999997</v>
      </c>
      <c r="I40" s="146">
        <v>3.8066610000000001</v>
      </c>
      <c r="J40" s="146">
        <v>9.9799419999999994</v>
      </c>
    </row>
    <row r="41" spans="1:10" ht="13.5" customHeight="1" x14ac:dyDescent="0.2">
      <c r="A41" s="132" t="s">
        <v>810</v>
      </c>
      <c r="B41" s="146">
        <v>910.85640000000001</v>
      </c>
      <c r="C41" s="146">
        <v>248.50697500000001</v>
      </c>
      <c r="D41" s="146">
        <v>622.55043799999999</v>
      </c>
      <c r="E41" s="146">
        <v>434.80469799999997</v>
      </c>
      <c r="F41" s="146">
        <v>187.74574000000001</v>
      </c>
      <c r="G41" s="146">
        <v>39.798986999999997</v>
      </c>
      <c r="H41" s="146">
        <v>1.5343500000000001</v>
      </c>
      <c r="I41" s="146">
        <v>2.3670119999999999</v>
      </c>
      <c r="J41" s="146">
        <v>0.49144300000000002</v>
      </c>
    </row>
    <row r="42" spans="1:10" ht="13.5" customHeight="1" x14ac:dyDescent="0.2">
      <c r="A42" s="134" t="s">
        <v>812</v>
      </c>
      <c r="B42" s="146">
        <v>153.587896</v>
      </c>
      <c r="C42" s="146">
        <v>6.8293010000000001</v>
      </c>
      <c r="D42" s="146">
        <v>146.75859500000001</v>
      </c>
      <c r="E42" s="146">
        <v>54.710720999999999</v>
      </c>
      <c r="F42" s="146">
        <v>92.047875000000005</v>
      </c>
      <c r="G42" s="146" t="s">
        <v>655</v>
      </c>
      <c r="H42" s="146" t="s">
        <v>655</v>
      </c>
      <c r="I42" s="146" t="s">
        <v>655</v>
      </c>
      <c r="J42" s="146">
        <v>0.26438400000000001</v>
      </c>
    </row>
    <row r="43" spans="1:10" ht="13.5" customHeight="1" x14ac:dyDescent="0.2">
      <c r="A43" s="134" t="s">
        <v>813</v>
      </c>
      <c r="B43" s="146">
        <v>12.25328</v>
      </c>
      <c r="C43" s="146">
        <v>0</v>
      </c>
      <c r="D43" s="146">
        <v>12.25328</v>
      </c>
      <c r="E43" s="146">
        <v>0.752776</v>
      </c>
      <c r="F43" s="146">
        <v>11.500503999999999</v>
      </c>
      <c r="G43" s="146" t="s">
        <v>655</v>
      </c>
      <c r="H43" s="146" t="s">
        <v>655</v>
      </c>
      <c r="I43" s="146" t="s">
        <v>655</v>
      </c>
      <c r="J43" s="146">
        <v>7.7861419999999999</v>
      </c>
    </row>
    <row r="44" spans="1:10" s="81" customFormat="1" ht="18.75" customHeight="1" x14ac:dyDescent="0.2">
      <c r="A44" s="133" t="s">
        <v>1094</v>
      </c>
      <c r="B44" s="143">
        <v>613.73059000000001</v>
      </c>
      <c r="C44" s="143">
        <v>51.234918</v>
      </c>
      <c r="D44" s="143">
        <v>420.11268200000001</v>
      </c>
      <c r="E44" s="143">
        <v>348.63315399999999</v>
      </c>
      <c r="F44" s="143">
        <v>71.479528000000002</v>
      </c>
      <c r="G44" s="143">
        <v>142.38298900000001</v>
      </c>
      <c r="H44" s="143" t="s">
        <v>655</v>
      </c>
      <c r="I44" s="143" t="s">
        <v>655</v>
      </c>
      <c r="J44" s="143" t="s">
        <v>655</v>
      </c>
    </row>
    <row r="45" spans="1:10" ht="13.5" customHeight="1" x14ac:dyDescent="0.2">
      <c r="A45" s="132" t="s">
        <v>809</v>
      </c>
      <c r="B45" s="146">
        <v>600.51986099999999</v>
      </c>
      <c r="C45" s="146">
        <v>47.132812000000001</v>
      </c>
      <c r="D45" s="146">
        <v>415.58212900000001</v>
      </c>
      <c r="E45" s="146">
        <v>346.00044600000001</v>
      </c>
      <c r="F45" s="146">
        <v>69.581682999999998</v>
      </c>
      <c r="G45" s="146">
        <v>137.80491900000001</v>
      </c>
      <c r="H45" s="146" t="s">
        <v>655</v>
      </c>
      <c r="I45" s="146" t="s">
        <v>655</v>
      </c>
      <c r="J45" s="146" t="s">
        <v>655</v>
      </c>
    </row>
    <row r="46" spans="1:10" ht="13.5" customHeight="1" x14ac:dyDescent="0.2">
      <c r="A46" s="132" t="s">
        <v>811</v>
      </c>
      <c r="B46" s="146">
        <v>13.210729000000001</v>
      </c>
      <c r="C46" s="146">
        <v>4.102106</v>
      </c>
      <c r="D46" s="146">
        <v>4.5305530000000003</v>
      </c>
      <c r="E46" s="146">
        <v>2.632708</v>
      </c>
      <c r="F46" s="146">
        <v>1.897845</v>
      </c>
      <c r="G46" s="146">
        <v>4.5780700000000003</v>
      </c>
      <c r="H46" s="146" t="s">
        <v>655</v>
      </c>
      <c r="I46" s="146" t="s">
        <v>655</v>
      </c>
      <c r="J46" s="146" t="s">
        <v>655</v>
      </c>
    </row>
    <row r="47" spans="1:10" s="81" customFormat="1" ht="18.75" customHeight="1" x14ac:dyDescent="0.2">
      <c r="A47" s="148" t="s">
        <v>755</v>
      </c>
      <c r="B47" s="143">
        <v>5199.0135259999997</v>
      </c>
      <c r="C47" s="143">
        <v>934.09110799999996</v>
      </c>
      <c r="D47" s="143">
        <v>3030.6372070000002</v>
      </c>
      <c r="E47" s="143">
        <v>1871.140042</v>
      </c>
      <c r="F47" s="143">
        <v>1159.497165</v>
      </c>
      <c r="G47" s="143">
        <v>1234.2852109999999</v>
      </c>
      <c r="H47" s="143">
        <v>2.0960999999999999</v>
      </c>
      <c r="I47" s="143">
        <v>6.173673</v>
      </c>
      <c r="J47" s="143">
        <v>18.521910999999999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4483.8806180000001</v>
      </c>
      <c r="C49" s="143">
        <v>867.70445199999995</v>
      </c>
      <c r="D49" s="143">
        <v>2566.8875189999999</v>
      </c>
      <c r="E49" s="143">
        <v>1501.4698109999999</v>
      </c>
      <c r="F49" s="143">
        <v>1065.4177079999999</v>
      </c>
      <c r="G49" s="143">
        <v>1049.288646</v>
      </c>
      <c r="H49" s="143">
        <v>2.0960999999999999</v>
      </c>
      <c r="I49" s="143">
        <v>5.6021929999999998</v>
      </c>
      <c r="J49" s="143">
        <v>15.60666</v>
      </c>
    </row>
    <row r="50" spans="1:10" ht="13.5" customHeight="1" x14ac:dyDescent="0.2">
      <c r="A50" s="132" t="s">
        <v>808</v>
      </c>
      <c r="B50" s="146">
        <v>3459.2540770000001</v>
      </c>
      <c r="C50" s="146">
        <v>626.12525300000004</v>
      </c>
      <c r="D50" s="146">
        <v>1818.065699</v>
      </c>
      <c r="E50" s="146">
        <v>1028.037161</v>
      </c>
      <c r="F50" s="146">
        <v>790.02853800000003</v>
      </c>
      <c r="G50" s="146">
        <v>1015.063125</v>
      </c>
      <c r="H50" s="146">
        <v>0.56174999999999997</v>
      </c>
      <c r="I50" s="146">
        <v>3.2351809999999999</v>
      </c>
      <c r="J50" s="146">
        <v>8.3229229999999994</v>
      </c>
    </row>
    <row r="51" spans="1:10" ht="13.5" customHeight="1" x14ac:dyDescent="0.2">
      <c r="A51" s="132" t="s">
        <v>810</v>
      </c>
      <c r="B51" s="146">
        <v>863.92373599999996</v>
      </c>
      <c r="C51" s="146">
        <v>234.85461599999999</v>
      </c>
      <c r="D51" s="146">
        <v>594.84359900000004</v>
      </c>
      <c r="E51" s="146">
        <v>419.01188100000002</v>
      </c>
      <c r="F51" s="146">
        <v>175.831718</v>
      </c>
      <c r="G51" s="146">
        <v>34.225521000000001</v>
      </c>
      <c r="H51" s="146">
        <v>1.5343500000000001</v>
      </c>
      <c r="I51" s="146">
        <v>2.3670119999999999</v>
      </c>
      <c r="J51" s="146">
        <v>0.49144300000000002</v>
      </c>
    </row>
    <row r="52" spans="1:10" ht="13.5" customHeight="1" x14ac:dyDescent="0.2">
      <c r="A52" s="134" t="s">
        <v>812</v>
      </c>
      <c r="B52" s="146">
        <v>150.218875</v>
      </c>
      <c r="C52" s="146">
        <v>6.7245840000000001</v>
      </c>
      <c r="D52" s="146">
        <v>143.494292</v>
      </c>
      <c r="E52" s="146">
        <v>53.667993000000003</v>
      </c>
      <c r="F52" s="146">
        <v>89.826299000000006</v>
      </c>
      <c r="G52" s="146" t="s">
        <v>655</v>
      </c>
      <c r="H52" s="146" t="s">
        <v>655</v>
      </c>
      <c r="I52" s="146" t="s">
        <v>655</v>
      </c>
      <c r="J52" s="146">
        <v>0.26438400000000001</v>
      </c>
    </row>
    <row r="53" spans="1:10" ht="13.5" customHeight="1" x14ac:dyDescent="0.2">
      <c r="A53" s="134" t="s">
        <v>813</v>
      </c>
      <c r="B53" s="146">
        <v>10.483930000000001</v>
      </c>
      <c r="C53" s="146">
        <v>0</v>
      </c>
      <c r="D53" s="146">
        <v>10.483930000000001</v>
      </c>
      <c r="E53" s="146">
        <v>0.752776</v>
      </c>
      <c r="F53" s="146">
        <v>9.7311540000000001</v>
      </c>
      <c r="G53" s="146" t="s">
        <v>655</v>
      </c>
      <c r="H53" s="146" t="s">
        <v>655</v>
      </c>
      <c r="I53" s="146" t="s">
        <v>655</v>
      </c>
      <c r="J53" s="146">
        <v>6.5279100000000003</v>
      </c>
    </row>
    <row r="54" spans="1:10" s="81" customFormat="1" ht="18.75" customHeight="1" x14ac:dyDescent="0.2">
      <c r="A54" s="133" t="s">
        <v>1094</v>
      </c>
      <c r="B54" s="143">
        <v>608.864149</v>
      </c>
      <c r="C54" s="143">
        <v>51.234918</v>
      </c>
      <c r="D54" s="143">
        <v>419.90754800000002</v>
      </c>
      <c r="E54" s="143">
        <v>348.45699999999999</v>
      </c>
      <c r="F54" s="143">
        <v>71.450547999999998</v>
      </c>
      <c r="G54" s="143">
        <v>137.72168199999999</v>
      </c>
      <c r="H54" s="143" t="s">
        <v>655</v>
      </c>
      <c r="I54" s="143" t="s">
        <v>655</v>
      </c>
      <c r="J54" s="143" t="s">
        <v>655</v>
      </c>
    </row>
    <row r="55" spans="1:10" ht="13.5" customHeight="1" x14ac:dyDescent="0.2">
      <c r="A55" s="132" t="s">
        <v>809</v>
      </c>
      <c r="B55" s="146">
        <v>599.05747199999996</v>
      </c>
      <c r="C55" s="146">
        <v>47.132812000000001</v>
      </c>
      <c r="D55" s="146">
        <v>415.37699500000002</v>
      </c>
      <c r="E55" s="146">
        <v>345.82429200000001</v>
      </c>
      <c r="F55" s="146">
        <v>69.552702999999994</v>
      </c>
      <c r="G55" s="146">
        <v>136.547664</v>
      </c>
      <c r="H55" s="146" t="s">
        <v>655</v>
      </c>
      <c r="I55" s="146" t="s">
        <v>655</v>
      </c>
      <c r="J55" s="146" t="s">
        <v>655</v>
      </c>
    </row>
    <row r="56" spans="1:10" ht="13.5" customHeight="1" x14ac:dyDescent="0.2">
      <c r="A56" s="132" t="s">
        <v>811</v>
      </c>
      <c r="B56" s="146">
        <v>9.8066770000000005</v>
      </c>
      <c r="C56" s="146">
        <v>4.102106</v>
      </c>
      <c r="D56" s="146">
        <v>4.5305530000000003</v>
      </c>
      <c r="E56" s="146">
        <v>2.632708</v>
      </c>
      <c r="F56" s="146">
        <v>1.897845</v>
      </c>
      <c r="G56" s="146">
        <v>1.174018</v>
      </c>
      <c r="H56" s="146" t="s">
        <v>655</v>
      </c>
      <c r="I56" s="146" t="s">
        <v>655</v>
      </c>
      <c r="J56" s="146" t="s">
        <v>655</v>
      </c>
    </row>
    <row r="57" spans="1:10" s="81" customFormat="1" ht="18.75" customHeight="1" x14ac:dyDescent="0.2">
      <c r="A57" s="148" t="s">
        <v>1078</v>
      </c>
      <c r="B57" s="143">
        <v>5092.7447670000001</v>
      </c>
      <c r="C57" s="143">
        <v>918.93937000000005</v>
      </c>
      <c r="D57" s="143">
        <v>2986.7950679999999</v>
      </c>
      <c r="E57" s="143">
        <v>1849.926811</v>
      </c>
      <c r="F57" s="143">
        <v>1136.8682570000001</v>
      </c>
      <c r="G57" s="143">
        <v>1187.010329</v>
      </c>
      <c r="H57" s="143">
        <v>2.0960999999999999</v>
      </c>
      <c r="I57" s="143">
        <v>5.6021929999999998</v>
      </c>
      <c r="J57" s="143">
        <v>15.60666</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1373.724113</v>
      </c>
      <c r="C59" s="143">
        <v>609.84567100000004</v>
      </c>
      <c r="D59" s="143">
        <v>587.88927699999999</v>
      </c>
      <c r="E59" s="143">
        <v>361.73105099999998</v>
      </c>
      <c r="F59" s="143">
        <v>226.15822499999999</v>
      </c>
      <c r="G59" s="143">
        <v>175.98916600000001</v>
      </c>
      <c r="H59" s="143">
        <v>1.5343500000000001</v>
      </c>
      <c r="I59" s="143">
        <v>1.800503</v>
      </c>
      <c r="J59" s="143">
        <v>2.8219530000000002</v>
      </c>
    </row>
    <row r="60" spans="1:10" ht="13.5" customHeight="1" x14ac:dyDescent="0.2">
      <c r="A60" s="132" t="s">
        <v>808</v>
      </c>
      <c r="B60" s="146">
        <v>993.18664699999999</v>
      </c>
      <c r="C60" s="146">
        <v>450.27213899999998</v>
      </c>
      <c r="D60" s="146">
        <v>374.65343999999999</v>
      </c>
      <c r="E60" s="146">
        <v>213.210949</v>
      </c>
      <c r="F60" s="146">
        <v>161.44249099999999</v>
      </c>
      <c r="G60" s="146">
        <v>168.26106799999999</v>
      </c>
      <c r="H60" s="146" t="s">
        <v>655</v>
      </c>
      <c r="I60" s="146">
        <v>0.20000299999999999</v>
      </c>
      <c r="J60" s="146">
        <v>2.8219530000000002</v>
      </c>
    </row>
    <row r="61" spans="1:10" ht="13.5" customHeight="1" x14ac:dyDescent="0.2">
      <c r="A61" s="132" t="s">
        <v>810</v>
      </c>
      <c r="B61" s="146">
        <v>355.93024600000001</v>
      </c>
      <c r="C61" s="146">
        <v>153.30822699999999</v>
      </c>
      <c r="D61" s="146">
        <v>194.89392100000001</v>
      </c>
      <c r="E61" s="146">
        <v>142.106818</v>
      </c>
      <c r="F61" s="146">
        <v>52.787103000000002</v>
      </c>
      <c r="G61" s="146">
        <v>7.7280980000000001</v>
      </c>
      <c r="H61" s="146">
        <v>1.5343500000000001</v>
      </c>
      <c r="I61" s="146">
        <v>1.6005</v>
      </c>
      <c r="J61" s="146" t="s">
        <v>655</v>
      </c>
    </row>
    <row r="62" spans="1:10" ht="13.5" customHeight="1" x14ac:dyDescent="0.2">
      <c r="A62" s="134" t="s">
        <v>812</v>
      </c>
      <c r="B62" s="146">
        <v>23.966851999999999</v>
      </c>
      <c r="C62" s="146">
        <v>6.2653049999999997</v>
      </c>
      <c r="D62" s="146">
        <v>17.701547000000001</v>
      </c>
      <c r="E62" s="146">
        <v>5.7839559999999999</v>
      </c>
      <c r="F62" s="146">
        <v>11.917591</v>
      </c>
      <c r="G62" s="146" t="s">
        <v>655</v>
      </c>
      <c r="H62" s="146" t="s">
        <v>655</v>
      </c>
      <c r="I62" s="146" t="s">
        <v>655</v>
      </c>
      <c r="J62" s="146" t="s">
        <v>655</v>
      </c>
    </row>
    <row r="63" spans="1:10" ht="13.5" customHeight="1" x14ac:dyDescent="0.2">
      <c r="A63" s="134" t="s">
        <v>813</v>
      </c>
      <c r="B63" s="146">
        <v>0.64036800000000005</v>
      </c>
      <c r="C63" s="146">
        <v>0</v>
      </c>
      <c r="D63" s="146">
        <v>0.64036800000000005</v>
      </c>
      <c r="E63" s="146">
        <v>0.629328</v>
      </c>
      <c r="F63" s="146">
        <v>1.1039999999999999E-2</v>
      </c>
      <c r="G63" s="146" t="s">
        <v>655</v>
      </c>
      <c r="H63" s="146" t="s">
        <v>655</v>
      </c>
      <c r="I63" s="146" t="s">
        <v>655</v>
      </c>
      <c r="J63" s="146" t="s">
        <v>655</v>
      </c>
    </row>
    <row r="64" spans="1:10" s="81" customFormat="1" ht="18.75" customHeight="1" x14ac:dyDescent="0.2">
      <c r="A64" s="133" t="s">
        <v>1094</v>
      </c>
      <c r="B64" s="143">
        <v>136.232878</v>
      </c>
      <c r="C64" s="143">
        <v>37.520279000000002</v>
      </c>
      <c r="D64" s="143">
        <v>81.402450000000002</v>
      </c>
      <c r="E64" s="143">
        <v>71.905688999999995</v>
      </c>
      <c r="F64" s="143">
        <v>9.4967609999999993</v>
      </c>
      <c r="G64" s="143">
        <v>17.310148999999999</v>
      </c>
      <c r="H64" s="143" t="s">
        <v>655</v>
      </c>
      <c r="I64" s="143" t="s">
        <v>655</v>
      </c>
      <c r="J64" s="143" t="s">
        <v>655</v>
      </c>
    </row>
    <row r="65" spans="1:10" ht="13.5" customHeight="1" x14ac:dyDescent="0.2">
      <c r="A65" s="132" t="s">
        <v>809</v>
      </c>
      <c r="B65" s="146">
        <v>131.92171999999999</v>
      </c>
      <c r="C65" s="146">
        <v>33.494540999999998</v>
      </c>
      <c r="D65" s="146">
        <v>81.11703</v>
      </c>
      <c r="E65" s="146">
        <v>71.620268999999993</v>
      </c>
      <c r="F65" s="146">
        <v>9.4967609999999993</v>
      </c>
      <c r="G65" s="146">
        <v>17.310148999999999</v>
      </c>
      <c r="H65" s="146" t="s">
        <v>655</v>
      </c>
      <c r="I65" s="146" t="s">
        <v>655</v>
      </c>
      <c r="J65" s="146" t="s">
        <v>655</v>
      </c>
    </row>
    <row r="66" spans="1:10" ht="13.5" customHeight="1" x14ac:dyDescent="0.2">
      <c r="A66" s="132" t="s">
        <v>811</v>
      </c>
      <c r="B66" s="146">
        <v>4.3111579999999998</v>
      </c>
      <c r="C66" s="146">
        <v>4.0257379999999996</v>
      </c>
      <c r="D66" s="146">
        <v>0.28542000000000001</v>
      </c>
      <c r="E66" s="146">
        <v>0.28542000000000001</v>
      </c>
      <c r="F66" s="146" t="s">
        <v>655</v>
      </c>
      <c r="G66" s="146" t="s">
        <v>655</v>
      </c>
      <c r="H66" s="146" t="s">
        <v>655</v>
      </c>
      <c r="I66" s="146" t="s">
        <v>655</v>
      </c>
      <c r="J66" s="146" t="s">
        <v>655</v>
      </c>
    </row>
    <row r="67" spans="1:10" s="81" customFormat="1" ht="18.75" customHeight="1" x14ac:dyDescent="0.2">
      <c r="A67" s="148" t="s">
        <v>1078</v>
      </c>
      <c r="B67" s="143">
        <v>1509.956991</v>
      </c>
      <c r="C67" s="143">
        <v>647.365949</v>
      </c>
      <c r="D67" s="143">
        <v>669.29172700000004</v>
      </c>
      <c r="E67" s="143">
        <v>433.63673999999997</v>
      </c>
      <c r="F67" s="143">
        <v>235.65498600000001</v>
      </c>
      <c r="G67" s="143">
        <v>193.29931500000001</v>
      </c>
      <c r="H67" s="143">
        <v>1.5343500000000001</v>
      </c>
      <c r="I67" s="143">
        <v>1.800503</v>
      </c>
      <c r="J67" s="143">
        <v>2.8219530000000002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1316</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796</v>
      </c>
      <c r="D7" s="47"/>
      <c r="E7" s="79"/>
      <c r="F7" s="47"/>
      <c r="G7" s="79"/>
      <c r="H7" s="47"/>
    </row>
    <row r="8" spans="1:11" ht="14.25" customHeight="1" x14ac:dyDescent="0.2">
      <c r="A8" s="174" t="s">
        <v>1241</v>
      </c>
      <c r="B8" s="129" t="s">
        <v>563</v>
      </c>
      <c r="C8" s="175">
        <v>14599</v>
      </c>
      <c r="D8" s="175">
        <v>12334</v>
      </c>
      <c r="E8" s="175">
        <v>8285</v>
      </c>
      <c r="F8" s="175">
        <v>2872</v>
      </c>
      <c r="G8" s="175">
        <v>1150</v>
      </c>
      <c r="H8" s="175">
        <v>27</v>
      </c>
      <c r="I8" s="175">
        <v>2265</v>
      </c>
      <c r="J8" s="175">
        <v>2211</v>
      </c>
      <c r="K8" s="175">
        <v>54</v>
      </c>
    </row>
    <row r="9" spans="1:11" ht="14.25" customHeight="1" x14ac:dyDescent="0.2">
      <c r="A9" s="173" t="s">
        <v>640</v>
      </c>
      <c r="B9" s="129" t="s">
        <v>563</v>
      </c>
      <c r="C9" s="175">
        <v>4979</v>
      </c>
      <c r="D9" s="175">
        <v>4148</v>
      </c>
      <c r="E9" s="175">
        <v>2792</v>
      </c>
      <c r="F9" s="175">
        <v>1217</v>
      </c>
      <c r="G9" s="175">
        <v>135</v>
      </c>
      <c r="H9" s="175">
        <v>4</v>
      </c>
      <c r="I9" s="175">
        <v>831</v>
      </c>
      <c r="J9" s="175">
        <v>802</v>
      </c>
      <c r="K9" s="175">
        <v>29</v>
      </c>
    </row>
    <row r="10" spans="1:11" ht="14.25" customHeight="1" x14ac:dyDescent="0.2">
      <c r="A10" s="173" t="s">
        <v>566</v>
      </c>
      <c r="B10" s="129" t="s">
        <v>563</v>
      </c>
      <c r="C10" s="175">
        <v>7534</v>
      </c>
      <c r="D10" s="175">
        <v>6469</v>
      </c>
      <c r="E10" s="175">
        <v>4246</v>
      </c>
      <c r="F10" s="175">
        <v>1344</v>
      </c>
      <c r="G10" s="175">
        <v>866</v>
      </c>
      <c r="H10" s="175">
        <v>13</v>
      </c>
      <c r="I10" s="175">
        <v>1065</v>
      </c>
      <c r="J10" s="175">
        <v>1047</v>
      </c>
      <c r="K10" s="175">
        <v>18</v>
      </c>
    </row>
    <row r="11" spans="1:11" ht="14.25" customHeight="1" x14ac:dyDescent="0.2">
      <c r="A11" s="174" t="s">
        <v>564</v>
      </c>
      <c r="B11" s="129" t="s">
        <v>761</v>
      </c>
      <c r="C11" s="175">
        <v>29697.024000000001</v>
      </c>
      <c r="D11" s="175">
        <v>25444.154999999999</v>
      </c>
      <c r="E11" s="175">
        <v>15572.656999999999</v>
      </c>
      <c r="F11" s="175">
        <v>5393.0219999999999</v>
      </c>
      <c r="G11" s="175">
        <v>4415.9530000000004</v>
      </c>
      <c r="H11" s="175">
        <v>62.523000000000003</v>
      </c>
      <c r="I11" s="175">
        <v>4252.8689999999997</v>
      </c>
      <c r="J11" s="175">
        <v>4152.0789999999997</v>
      </c>
      <c r="K11" s="175">
        <v>100.79</v>
      </c>
    </row>
    <row r="12" spans="1:11" ht="14.25" customHeight="1" x14ac:dyDescent="0.2">
      <c r="A12" s="174" t="s">
        <v>642</v>
      </c>
      <c r="B12" s="129" t="s">
        <v>761</v>
      </c>
      <c r="C12" s="175">
        <v>19172.524799999999</v>
      </c>
      <c r="D12" s="175">
        <v>15720.791499999999</v>
      </c>
      <c r="E12" s="175">
        <v>10719.7943</v>
      </c>
      <c r="F12" s="175">
        <v>4062.982</v>
      </c>
      <c r="G12" s="175">
        <v>903.45929999999998</v>
      </c>
      <c r="H12" s="175">
        <v>34.555900000000001</v>
      </c>
      <c r="I12" s="175">
        <v>3451.7332999999999</v>
      </c>
      <c r="J12" s="175">
        <v>3375.7262999999998</v>
      </c>
      <c r="K12" s="175">
        <v>76.007000000000005</v>
      </c>
    </row>
    <row r="13" spans="1:11" ht="14.25" customHeight="1" x14ac:dyDescent="0.2">
      <c r="A13" s="174" t="s">
        <v>643</v>
      </c>
      <c r="B13" s="129" t="s">
        <v>644</v>
      </c>
      <c r="C13" s="175">
        <v>203.07750000000703</v>
      </c>
      <c r="D13" s="175">
        <v>188.79050000000566</v>
      </c>
      <c r="E13" s="175">
        <v>92.882999999999953</v>
      </c>
      <c r="F13" s="175" t="s">
        <v>655</v>
      </c>
      <c r="G13" s="175">
        <v>95.853000000000634</v>
      </c>
      <c r="H13" s="175">
        <v>5.45E-2</v>
      </c>
      <c r="I13" s="175">
        <v>14.286999999999958</v>
      </c>
      <c r="J13" s="175">
        <v>14.286999999999958</v>
      </c>
      <c r="K13" s="175" t="s">
        <v>655</v>
      </c>
    </row>
    <row r="14" spans="1:11" ht="18" customHeight="1" x14ac:dyDescent="0.2">
      <c r="A14" s="64"/>
      <c r="B14" s="64"/>
      <c r="C14" s="96" t="s">
        <v>793</v>
      </c>
      <c r="D14" s="47"/>
      <c r="E14" s="79"/>
      <c r="F14" s="47"/>
      <c r="G14" s="79"/>
      <c r="H14" s="47"/>
    </row>
    <row r="15" spans="1:11" ht="14.25" customHeight="1" x14ac:dyDescent="0.2">
      <c r="A15" s="174" t="s">
        <v>1241</v>
      </c>
      <c r="B15" s="129" t="s">
        <v>563</v>
      </c>
      <c r="C15" s="175">
        <v>4431</v>
      </c>
      <c r="D15" s="175">
        <v>3805</v>
      </c>
      <c r="E15" s="175">
        <v>2526</v>
      </c>
      <c r="F15" s="175">
        <v>1158</v>
      </c>
      <c r="G15" s="175">
        <v>120</v>
      </c>
      <c r="H15" s="175">
        <v>1</v>
      </c>
      <c r="I15" s="175">
        <v>626</v>
      </c>
      <c r="J15" s="175">
        <v>595</v>
      </c>
      <c r="K15" s="175">
        <v>31</v>
      </c>
    </row>
    <row r="16" spans="1:11" ht="14.25" customHeight="1" x14ac:dyDescent="0.2">
      <c r="A16" s="173" t="s">
        <v>640</v>
      </c>
      <c r="B16" s="129" t="s">
        <v>563</v>
      </c>
      <c r="C16" s="175">
        <v>3137</v>
      </c>
      <c r="D16" s="175">
        <v>2618</v>
      </c>
      <c r="E16" s="175">
        <v>1867</v>
      </c>
      <c r="F16" s="175">
        <v>664</v>
      </c>
      <c r="G16" s="175">
        <v>86</v>
      </c>
      <c r="H16" s="175">
        <v>1</v>
      </c>
      <c r="I16" s="175">
        <v>519</v>
      </c>
      <c r="J16" s="175">
        <v>492</v>
      </c>
      <c r="K16" s="175">
        <v>27</v>
      </c>
    </row>
    <row r="17" spans="1:11" ht="14.25" customHeight="1" x14ac:dyDescent="0.2">
      <c r="A17" s="173" t="s">
        <v>566</v>
      </c>
      <c r="B17" s="129" t="s">
        <v>563</v>
      </c>
      <c r="C17" s="175">
        <v>846</v>
      </c>
      <c r="D17" s="175">
        <v>809</v>
      </c>
      <c r="E17" s="175">
        <v>393</v>
      </c>
      <c r="F17" s="175">
        <v>384</v>
      </c>
      <c r="G17" s="175">
        <v>32</v>
      </c>
      <c r="H17" s="175" t="s">
        <v>655</v>
      </c>
      <c r="I17" s="175">
        <v>37</v>
      </c>
      <c r="J17" s="175">
        <v>33</v>
      </c>
      <c r="K17" s="175">
        <v>4</v>
      </c>
    </row>
    <row r="18" spans="1:11" ht="14.25" customHeight="1" x14ac:dyDescent="0.2">
      <c r="A18" s="174" t="s">
        <v>564</v>
      </c>
      <c r="B18" s="129" t="s">
        <v>761</v>
      </c>
      <c r="C18" s="175">
        <v>5519.8149999999996</v>
      </c>
      <c r="D18" s="175">
        <v>5061.9679999999998</v>
      </c>
      <c r="E18" s="175">
        <v>2942.37</v>
      </c>
      <c r="F18" s="175">
        <v>1834.867</v>
      </c>
      <c r="G18" s="175">
        <v>284.63099999999997</v>
      </c>
      <c r="H18" s="175">
        <v>0.1</v>
      </c>
      <c r="I18" s="175">
        <v>457.84699999999998</v>
      </c>
      <c r="J18" s="175">
        <v>394.41899999999998</v>
      </c>
      <c r="K18" s="175">
        <v>63.427999999999997</v>
      </c>
    </row>
    <row r="19" spans="1:11" ht="14.25" customHeight="1" x14ac:dyDescent="0.2">
      <c r="A19" s="174" t="s">
        <v>642</v>
      </c>
      <c r="B19" s="129" t="s">
        <v>761</v>
      </c>
      <c r="C19" s="175">
        <v>4673.2809999999999</v>
      </c>
      <c r="D19" s="175">
        <v>4260.6170000000002</v>
      </c>
      <c r="E19" s="175">
        <v>2733.1291999999999</v>
      </c>
      <c r="F19" s="175">
        <v>1487.672</v>
      </c>
      <c r="G19" s="175">
        <v>39.8108</v>
      </c>
      <c r="H19" s="175">
        <v>5.0000000000000001E-3</v>
      </c>
      <c r="I19" s="175">
        <v>412.66399999999999</v>
      </c>
      <c r="J19" s="175">
        <v>370.21699999999998</v>
      </c>
      <c r="K19" s="175">
        <v>42.447000000000003</v>
      </c>
    </row>
    <row r="20" spans="1:11" ht="14.25" customHeight="1" x14ac:dyDescent="0.2">
      <c r="A20" s="174" t="s">
        <v>643</v>
      </c>
      <c r="B20" s="129" t="s">
        <v>644</v>
      </c>
      <c r="C20" s="175">
        <v>20.26649999999994</v>
      </c>
      <c r="D20" s="175">
        <v>15.074499999999958</v>
      </c>
      <c r="E20" s="175">
        <v>9.2109999999999879</v>
      </c>
      <c r="F20" s="175" t="s">
        <v>655</v>
      </c>
      <c r="G20" s="175">
        <v>5.8634999999999939</v>
      </c>
      <c r="H20" s="175" t="s">
        <v>655</v>
      </c>
      <c r="I20" s="175">
        <v>5.1920000000000002</v>
      </c>
      <c r="J20" s="175">
        <v>5.1920000000000002</v>
      </c>
      <c r="K20" s="175" t="s">
        <v>655</v>
      </c>
    </row>
    <row r="21" spans="1:11" ht="18" customHeight="1" x14ac:dyDescent="0.2">
      <c r="A21" s="64"/>
      <c r="B21" s="64"/>
      <c r="C21" s="96" t="s">
        <v>569</v>
      </c>
      <c r="D21" s="47"/>
      <c r="E21" s="79"/>
      <c r="F21" s="47"/>
      <c r="G21" s="79"/>
      <c r="H21" s="47"/>
    </row>
    <row r="22" spans="1:11" ht="14.25" customHeight="1" x14ac:dyDescent="0.2">
      <c r="A22" s="174" t="s">
        <v>1241</v>
      </c>
      <c r="B22" s="129" t="s">
        <v>563</v>
      </c>
      <c r="C22" s="175">
        <v>9044</v>
      </c>
      <c r="D22" s="175">
        <v>7566</v>
      </c>
      <c r="E22" s="175">
        <v>4840</v>
      </c>
      <c r="F22" s="175">
        <v>1670</v>
      </c>
      <c r="G22" s="175">
        <v>1030</v>
      </c>
      <c r="H22" s="175">
        <v>26</v>
      </c>
      <c r="I22" s="175">
        <v>1478</v>
      </c>
      <c r="J22" s="175">
        <v>1460</v>
      </c>
      <c r="K22" s="175">
        <v>18</v>
      </c>
    </row>
    <row r="23" spans="1:11" ht="14.25" customHeight="1" x14ac:dyDescent="0.2">
      <c r="A23" s="173" t="s">
        <v>640</v>
      </c>
      <c r="B23" s="129" t="s">
        <v>563</v>
      </c>
      <c r="C23" s="175">
        <v>1693</v>
      </c>
      <c r="D23" s="175">
        <v>1394</v>
      </c>
      <c r="E23" s="175">
        <v>798</v>
      </c>
      <c r="F23" s="175">
        <v>544</v>
      </c>
      <c r="G23" s="175">
        <v>49</v>
      </c>
      <c r="H23" s="175">
        <v>3</v>
      </c>
      <c r="I23" s="175">
        <v>299</v>
      </c>
      <c r="J23" s="175">
        <v>297</v>
      </c>
      <c r="K23" s="175">
        <v>2</v>
      </c>
    </row>
    <row r="24" spans="1:11" ht="14.25" customHeight="1" x14ac:dyDescent="0.2">
      <c r="A24" s="173" t="s">
        <v>566</v>
      </c>
      <c r="B24" s="129" t="s">
        <v>563</v>
      </c>
      <c r="C24" s="175">
        <v>6038</v>
      </c>
      <c r="D24" s="175">
        <v>5120</v>
      </c>
      <c r="E24" s="175">
        <v>3329</v>
      </c>
      <c r="F24" s="175">
        <v>944</v>
      </c>
      <c r="G24" s="175">
        <v>834</v>
      </c>
      <c r="H24" s="175">
        <v>13</v>
      </c>
      <c r="I24" s="175">
        <v>918</v>
      </c>
      <c r="J24" s="175">
        <v>905</v>
      </c>
      <c r="K24" s="175">
        <v>13</v>
      </c>
    </row>
    <row r="25" spans="1:11" ht="14.25" customHeight="1" x14ac:dyDescent="0.2">
      <c r="A25" s="174" t="s">
        <v>564</v>
      </c>
      <c r="B25" s="129" t="s">
        <v>761</v>
      </c>
      <c r="C25" s="175">
        <v>21482.396000000001</v>
      </c>
      <c r="D25" s="175">
        <v>18008.136999999999</v>
      </c>
      <c r="E25" s="175">
        <v>10358.395</v>
      </c>
      <c r="F25" s="175">
        <v>3455.9969999999998</v>
      </c>
      <c r="G25" s="175">
        <v>4131.3220000000001</v>
      </c>
      <c r="H25" s="175">
        <v>62.423000000000002</v>
      </c>
      <c r="I25" s="175">
        <v>3474.259</v>
      </c>
      <c r="J25" s="175">
        <v>3447.9409999999998</v>
      </c>
      <c r="K25" s="175">
        <v>26.318000000000001</v>
      </c>
    </row>
    <row r="26" spans="1:11" ht="14.25" customHeight="1" x14ac:dyDescent="0.2">
      <c r="A26" s="174" t="s">
        <v>642</v>
      </c>
      <c r="B26" s="129" t="s">
        <v>761</v>
      </c>
      <c r="C26" s="175">
        <v>12776.5918</v>
      </c>
      <c r="D26" s="175">
        <v>9936.5164000000004</v>
      </c>
      <c r="E26" s="175">
        <v>6531.3440000000001</v>
      </c>
      <c r="F26" s="175">
        <v>2506.973</v>
      </c>
      <c r="G26" s="175">
        <v>863.64850000000001</v>
      </c>
      <c r="H26" s="175">
        <v>34.550899999999999</v>
      </c>
      <c r="I26" s="175">
        <v>2840.0754000000002</v>
      </c>
      <c r="J26" s="175">
        <v>2815.2013999999999</v>
      </c>
      <c r="K26" s="175">
        <v>24.873999999999999</v>
      </c>
    </row>
    <row r="27" spans="1:11" ht="14.25" customHeight="1" x14ac:dyDescent="0.2">
      <c r="A27" s="174" t="s">
        <v>643</v>
      </c>
      <c r="B27" s="129" t="s">
        <v>644</v>
      </c>
      <c r="C27" s="175">
        <v>161.00600000000227</v>
      </c>
      <c r="D27" s="175">
        <v>159.09000000000222</v>
      </c>
      <c r="E27" s="175">
        <v>69.045999999999978</v>
      </c>
      <c r="F27" s="175" t="s">
        <v>655</v>
      </c>
      <c r="G27" s="175">
        <v>89.98950000000049</v>
      </c>
      <c r="H27" s="175">
        <v>5.45E-2</v>
      </c>
      <c r="I27" s="175">
        <v>1.9159999999999968</v>
      </c>
      <c r="J27" s="175">
        <v>1.9159999999999968</v>
      </c>
      <c r="K27" s="175" t="s">
        <v>655</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5501</v>
      </c>
      <c r="D29" s="175">
        <v>4156</v>
      </c>
      <c r="E29" s="175">
        <v>2585</v>
      </c>
      <c r="F29" s="175">
        <v>1080</v>
      </c>
      <c r="G29" s="175">
        <v>488</v>
      </c>
      <c r="H29" s="175">
        <v>3</v>
      </c>
      <c r="I29" s="175">
        <v>1345</v>
      </c>
      <c r="J29" s="175">
        <v>1333</v>
      </c>
      <c r="K29" s="175">
        <v>12</v>
      </c>
    </row>
    <row r="30" spans="1:11" ht="14.25" customHeight="1" x14ac:dyDescent="0.2">
      <c r="A30" s="173" t="s">
        <v>640</v>
      </c>
      <c r="B30" s="129" t="s">
        <v>563</v>
      </c>
      <c r="C30" s="175">
        <v>1165</v>
      </c>
      <c r="D30" s="175">
        <v>887</v>
      </c>
      <c r="E30" s="175">
        <v>499</v>
      </c>
      <c r="F30" s="175">
        <v>368</v>
      </c>
      <c r="G30" s="175">
        <v>18</v>
      </c>
      <c r="H30" s="175">
        <v>2</v>
      </c>
      <c r="I30" s="175">
        <v>278</v>
      </c>
      <c r="J30" s="175">
        <v>276</v>
      </c>
      <c r="K30" s="175">
        <v>2</v>
      </c>
    </row>
    <row r="31" spans="1:11" ht="14.25" customHeight="1" x14ac:dyDescent="0.2">
      <c r="A31" s="173" t="s">
        <v>566</v>
      </c>
      <c r="B31" s="129" t="s">
        <v>563</v>
      </c>
      <c r="C31" s="175">
        <v>3491</v>
      </c>
      <c r="D31" s="175">
        <v>2657</v>
      </c>
      <c r="E31" s="175">
        <v>1678</v>
      </c>
      <c r="F31" s="175">
        <v>584</v>
      </c>
      <c r="G31" s="175">
        <v>395</v>
      </c>
      <c r="H31" s="175" t="s">
        <v>655</v>
      </c>
      <c r="I31" s="175">
        <v>834</v>
      </c>
      <c r="J31" s="175">
        <v>826</v>
      </c>
      <c r="K31" s="175">
        <v>8</v>
      </c>
    </row>
    <row r="32" spans="1:11" ht="14.25" customHeight="1" x14ac:dyDescent="0.2">
      <c r="A32" s="174" t="s">
        <v>564</v>
      </c>
      <c r="B32" s="129" t="s">
        <v>761</v>
      </c>
      <c r="C32" s="175">
        <v>13257.972</v>
      </c>
      <c r="D32" s="175">
        <v>10061.311</v>
      </c>
      <c r="E32" s="175">
        <v>5821.3180000000002</v>
      </c>
      <c r="F32" s="175">
        <v>2230.6799999999998</v>
      </c>
      <c r="G32" s="175">
        <v>2002.692</v>
      </c>
      <c r="H32" s="175">
        <v>6.6210000000000004</v>
      </c>
      <c r="I32" s="175">
        <v>3196.6610000000001</v>
      </c>
      <c r="J32" s="175">
        <v>3175.6680000000001</v>
      </c>
      <c r="K32" s="175">
        <v>20.992999999999999</v>
      </c>
    </row>
    <row r="33" spans="1:11" ht="14.25" customHeight="1" x14ac:dyDescent="0.2">
      <c r="A33" s="174" t="s">
        <v>642</v>
      </c>
      <c r="B33" s="129" t="s">
        <v>761</v>
      </c>
      <c r="C33" s="175">
        <v>8270.9312000000009</v>
      </c>
      <c r="D33" s="175">
        <v>5610.1394</v>
      </c>
      <c r="E33" s="175">
        <v>3618.6275000000001</v>
      </c>
      <c r="F33" s="175">
        <v>1666.35</v>
      </c>
      <c r="G33" s="175">
        <v>321.846</v>
      </c>
      <c r="H33" s="175">
        <v>3.3159000000000001</v>
      </c>
      <c r="I33" s="175">
        <v>2660.7918</v>
      </c>
      <c r="J33" s="175">
        <v>2644.8188</v>
      </c>
      <c r="K33" s="175">
        <v>15.973000000000001</v>
      </c>
    </row>
    <row r="34" spans="1:11" ht="14.25" customHeight="1" x14ac:dyDescent="0.2">
      <c r="A34" s="174" t="s">
        <v>643</v>
      </c>
      <c r="B34" s="129" t="s">
        <v>644</v>
      </c>
      <c r="C34" s="175">
        <v>77.407250000000261</v>
      </c>
      <c r="D34" s="175">
        <v>77.071250000000262</v>
      </c>
      <c r="E34" s="175">
        <v>34.094000000000023</v>
      </c>
      <c r="F34" s="175" t="s">
        <v>655</v>
      </c>
      <c r="G34" s="175">
        <v>42.932750000000091</v>
      </c>
      <c r="H34" s="175">
        <v>4.4499999999999998E-2</v>
      </c>
      <c r="I34" s="175">
        <v>0.33600000000000002</v>
      </c>
      <c r="J34" s="175">
        <v>0.33600000000000002</v>
      </c>
      <c r="K34" s="175" t="s">
        <v>655</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3543</v>
      </c>
      <c r="D36" s="175">
        <v>3410</v>
      </c>
      <c r="E36" s="175">
        <v>2255</v>
      </c>
      <c r="F36" s="175">
        <v>590</v>
      </c>
      <c r="G36" s="175">
        <v>542</v>
      </c>
      <c r="H36" s="175">
        <v>23</v>
      </c>
      <c r="I36" s="175">
        <v>133</v>
      </c>
      <c r="J36" s="175">
        <v>127</v>
      </c>
      <c r="K36" s="175">
        <v>6</v>
      </c>
    </row>
    <row r="37" spans="1:11" ht="14.25" customHeight="1" x14ac:dyDescent="0.2">
      <c r="A37" s="173" t="s">
        <v>640</v>
      </c>
      <c r="B37" s="129" t="s">
        <v>563</v>
      </c>
      <c r="C37" s="175">
        <v>528</v>
      </c>
      <c r="D37" s="175">
        <v>507</v>
      </c>
      <c r="E37" s="175">
        <v>299</v>
      </c>
      <c r="F37" s="175">
        <v>176</v>
      </c>
      <c r="G37" s="175">
        <v>31</v>
      </c>
      <c r="H37" s="175">
        <v>1</v>
      </c>
      <c r="I37" s="175">
        <v>21</v>
      </c>
      <c r="J37" s="175">
        <v>21</v>
      </c>
      <c r="K37" s="175" t="s">
        <v>655</v>
      </c>
    </row>
    <row r="38" spans="1:11" ht="14.25" customHeight="1" x14ac:dyDescent="0.2">
      <c r="A38" s="173" t="s">
        <v>566</v>
      </c>
      <c r="B38" s="129" t="s">
        <v>563</v>
      </c>
      <c r="C38" s="175">
        <v>2547</v>
      </c>
      <c r="D38" s="175">
        <v>2463</v>
      </c>
      <c r="E38" s="175">
        <v>1651</v>
      </c>
      <c r="F38" s="175">
        <v>360</v>
      </c>
      <c r="G38" s="175">
        <v>439</v>
      </c>
      <c r="H38" s="175">
        <v>13</v>
      </c>
      <c r="I38" s="175">
        <v>84</v>
      </c>
      <c r="J38" s="175">
        <v>79</v>
      </c>
      <c r="K38" s="175">
        <v>5</v>
      </c>
    </row>
    <row r="39" spans="1:11" ht="14.25" customHeight="1" x14ac:dyDescent="0.2">
      <c r="A39" s="174" t="s">
        <v>564</v>
      </c>
      <c r="B39" s="129" t="s">
        <v>761</v>
      </c>
      <c r="C39" s="175">
        <v>8224.4240000000009</v>
      </c>
      <c r="D39" s="175">
        <v>7946.826</v>
      </c>
      <c r="E39" s="175">
        <v>4537.0770000000002</v>
      </c>
      <c r="F39" s="175">
        <v>1225.317</v>
      </c>
      <c r="G39" s="175">
        <v>2128.63</v>
      </c>
      <c r="H39" s="175">
        <v>55.802</v>
      </c>
      <c r="I39" s="175">
        <v>277.59800000000001</v>
      </c>
      <c r="J39" s="175">
        <v>272.27300000000002</v>
      </c>
      <c r="K39" s="175">
        <v>5.3250000000000002</v>
      </c>
    </row>
    <row r="40" spans="1:11" ht="14.25" customHeight="1" x14ac:dyDescent="0.2">
      <c r="A40" s="174" t="s">
        <v>642</v>
      </c>
      <c r="B40" s="129" t="s">
        <v>761</v>
      </c>
      <c r="C40" s="175">
        <v>4505.6606000000002</v>
      </c>
      <c r="D40" s="175">
        <v>4326.3770000000004</v>
      </c>
      <c r="E40" s="175">
        <v>2912.7165</v>
      </c>
      <c r="F40" s="175">
        <v>840.62300000000005</v>
      </c>
      <c r="G40" s="175">
        <v>541.80250000000001</v>
      </c>
      <c r="H40" s="175">
        <v>31.234999999999999</v>
      </c>
      <c r="I40" s="175">
        <v>179.28360000000001</v>
      </c>
      <c r="J40" s="175">
        <v>170.3826</v>
      </c>
      <c r="K40" s="175">
        <v>8.9009999999999998</v>
      </c>
    </row>
    <row r="41" spans="1:11" ht="14.25" customHeight="1" x14ac:dyDescent="0.2">
      <c r="A41" s="174" t="s">
        <v>643</v>
      </c>
      <c r="B41" s="129" t="s">
        <v>644</v>
      </c>
      <c r="C41" s="175">
        <v>83.598749999999896</v>
      </c>
      <c r="D41" s="175">
        <v>82.018749999999898</v>
      </c>
      <c r="E41" s="175">
        <v>34.952000000000119</v>
      </c>
      <c r="F41" s="175" t="s">
        <v>655</v>
      </c>
      <c r="G41" s="175">
        <v>47.056749999999923</v>
      </c>
      <c r="H41" s="175">
        <v>0.01</v>
      </c>
      <c r="I41" s="175">
        <v>1.5799999999999976</v>
      </c>
      <c r="J41" s="175">
        <v>1.5799999999999976</v>
      </c>
      <c r="K41" s="175" t="s">
        <v>655</v>
      </c>
    </row>
    <row r="42" spans="1:11" ht="18" customHeight="1" x14ac:dyDescent="0.2">
      <c r="A42" s="64"/>
      <c r="B42" s="64"/>
      <c r="C42" s="96" t="s">
        <v>821</v>
      </c>
      <c r="D42" s="47"/>
      <c r="E42" s="79"/>
      <c r="F42" s="47"/>
      <c r="G42" s="79"/>
      <c r="H42" s="47"/>
    </row>
    <row r="43" spans="1:11" ht="14.25" customHeight="1" x14ac:dyDescent="0.2">
      <c r="A43" s="174" t="s">
        <v>1241</v>
      </c>
      <c r="B43" s="129" t="s">
        <v>563</v>
      </c>
      <c r="C43" s="175">
        <v>1124</v>
      </c>
      <c r="D43" s="175">
        <v>963</v>
      </c>
      <c r="E43" s="175">
        <v>919</v>
      </c>
      <c r="F43" s="175">
        <v>44</v>
      </c>
      <c r="G43" s="175" t="s">
        <v>655</v>
      </c>
      <c r="H43" s="175" t="s">
        <v>655</v>
      </c>
      <c r="I43" s="175">
        <v>161</v>
      </c>
      <c r="J43" s="175">
        <v>156</v>
      </c>
      <c r="K43" s="175">
        <v>5</v>
      </c>
    </row>
    <row r="44" spans="1:11" ht="14.25" customHeight="1" x14ac:dyDescent="0.2">
      <c r="A44" s="173" t="s">
        <v>640</v>
      </c>
      <c r="B44" s="129" t="s">
        <v>563</v>
      </c>
      <c r="C44" s="175">
        <v>149</v>
      </c>
      <c r="D44" s="175">
        <v>136</v>
      </c>
      <c r="E44" s="175">
        <v>127</v>
      </c>
      <c r="F44" s="175">
        <v>9</v>
      </c>
      <c r="G44" s="175" t="s">
        <v>655</v>
      </c>
      <c r="H44" s="175" t="s">
        <v>655</v>
      </c>
      <c r="I44" s="175">
        <v>13</v>
      </c>
      <c r="J44" s="175">
        <v>13</v>
      </c>
      <c r="K44" s="175" t="s">
        <v>655</v>
      </c>
    </row>
    <row r="45" spans="1:11" ht="14.25" customHeight="1" x14ac:dyDescent="0.2">
      <c r="A45" s="173" t="s">
        <v>566</v>
      </c>
      <c r="B45" s="129" t="s">
        <v>563</v>
      </c>
      <c r="C45" s="175">
        <v>650</v>
      </c>
      <c r="D45" s="175">
        <v>540</v>
      </c>
      <c r="E45" s="175">
        <v>524</v>
      </c>
      <c r="F45" s="175">
        <v>16</v>
      </c>
      <c r="G45" s="175" t="s">
        <v>655</v>
      </c>
      <c r="H45" s="175" t="s">
        <v>655</v>
      </c>
      <c r="I45" s="175">
        <v>110</v>
      </c>
      <c r="J45" s="175">
        <v>109</v>
      </c>
      <c r="K45" s="175">
        <v>1</v>
      </c>
    </row>
    <row r="46" spans="1:11" ht="14.25" customHeight="1" x14ac:dyDescent="0.2">
      <c r="A46" s="174" t="s">
        <v>564</v>
      </c>
      <c r="B46" s="129" t="s">
        <v>761</v>
      </c>
      <c r="C46" s="175">
        <v>2694.8130000000001</v>
      </c>
      <c r="D46" s="175">
        <v>2374.0500000000002</v>
      </c>
      <c r="E46" s="175">
        <v>2271.8919999999998</v>
      </c>
      <c r="F46" s="175">
        <v>102.158</v>
      </c>
      <c r="G46" s="175" t="s">
        <v>655</v>
      </c>
      <c r="H46" s="175" t="s">
        <v>655</v>
      </c>
      <c r="I46" s="175">
        <v>320.76299999999998</v>
      </c>
      <c r="J46" s="175">
        <v>309.71899999999999</v>
      </c>
      <c r="K46" s="175">
        <v>11.044</v>
      </c>
    </row>
    <row r="47" spans="1:11" ht="14.25" customHeight="1" x14ac:dyDescent="0.2">
      <c r="A47" s="174" t="s">
        <v>642</v>
      </c>
      <c r="B47" s="129" t="s">
        <v>761</v>
      </c>
      <c r="C47" s="175">
        <v>1722.652</v>
      </c>
      <c r="D47" s="175">
        <v>1523.6581000000001</v>
      </c>
      <c r="E47" s="175">
        <v>1455.3210999999999</v>
      </c>
      <c r="F47" s="175">
        <v>68.337000000000003</v>
      </c>
      <c r="G47" s="175" t="s">
        <v>655</v>
      </c>
      <c r="H47" s="175" t="s">
        <v>655</v>
      </c>
      <c r="I47" s="175">
        <v>198.9939</v>
      </c>
      <c r="J47" s="175">
        <v>190.30789999999999</v>
      </c>
      <c r="K47" s="175">
        <v>8.6859999999999999</v>
      </c>
    </row>
    <row r="48" spans="1:11" ht="14.25" customHeight="1" x14ac:dyDescent="0.2">
      <c r="A48" s="174" t="s">
        <v>643</v>
      </c>
      <c r="B48" s="129" t="s">
        <v>644</v>
      </c>
      <c r="C48" s="175">
        <v>21.804999999999961</v>
      </c>
      <c r="D48" s="175">
        <v>14.625999999999987</v>
      </c>
      <c r="E48" s="175">
        <v>14.625999999999987</v>
      </c>
      <c r="F48" s="175" t="s">
        <v>655</v>
      </c>
      <c r="G48" s="175" t="s">
        <v>655</v>
      </c>
      <c r="H48" s="175" t="s">
        <v>655</v>
      </c>
      <c r="I48" s="175">
        <v>7.1789999999999834</v>
      </c>
      <c r="J48" s="175">
        <v>7.1789999999999834</v>
      </c>
      <c r="K48" s="175" t="s">
        <v>655</v>
      </c>
    </row>
    <row r="49" spans="1:11" ht="38.1" customHeight="1" x14ac:dyDescent="0.2">
      <c r="A49" s="47"/>
      <c r="B49" s="48"/>
      <c r="C49" s="47"/>
      <c r="D49" s="47"/>
      <c r="E49" s="47"/>
      <c r="F49" s="47"/>
      <c r="G49" s="47"/>
    </row>
    <row r="50" spans="1:11" ht="14.25" customHeight="1" x14ac:dyDescent="0.2">
      <c r="A50" s="243"/>
      <c r="B50" s="243"/>
      <c r="C50" s="243"/>
      <c r="D50" s="243"/>
      <c r="E50" s="243"/>
      <c r="F50" s="243"/>
      <c r="G50" s="243"/>
      <c r="H50" s="243"/>
      <c r="I50" s="243"/>
      <c r="J50" s="243"/>
      <c r="K50" s="243"/>
    </row>
    <row r="51" spans="1:11" ht="14.25" customHeight="1" x14ac:dyDescent="0.2">
      <c r="A51" s="243"/>
      <c r="B51" s="243"/>
      <c r="C51" s="243"/>
      <c r="D51" s="243"/>
      <c r="E51" s="243"/>
      <c r="F51" s="243"/>
      <c r="G51" s="243"/>
      <c r="H51" s="243"/>
      <c r="I51" s="243"/>
      <c r="J51" s="243"/>
      <c r="K51" s="243"/>
    </row>
    <row r="52" spans="1:11" ht="14.25" customHeight="1" x14ac:dyDescent="0.2">
      <c r="A52" s="243"/>
      <c r="B52" s="243"/>
      <c r="C52" s="243"/>
      <c r="D52" s="243"/>
      <c r="E52" s="243"/>
      <c r="F52" s="243"/>
      <c r="G52" s="243"/>
      <c r="H52" s="243"/>
      <c r="I52" s="243"/>
      <c r="J52" s="243"/>
      <c r="K52" s="243"/>
    </row>
    <row r="53" spans="1:11" ht="14.25" customHeight="1" x14ac:dyDescent="0.2">
      <c r="A53" s="243"/>
      <c r="B53" s="243"/>
      <c r="C53" s="243"/>
      <c r="D53" s="243"/>
      <c r="E53" s="243"/>
      <c r="F53" s="243"/>
      <c r="G53" s="243"/>
      <c r="H53" s="243"/>
      <c r="I53" s="243"/>
      <c r="J53" s="243"/>
      <c r="K53" s="243"/>
    </row>
    <row r="54" spans="1:11" ht="14.25" customHeight="1" x14ac:dyDescent="0.2">
      <c r="A54" s="243"/>
      <c r="B54" s="243"/>
      <c r="C54" s="243"/>
      <c r="D54" s="243"/>
      <c r="E54" s="243"/>
      <c r="F54" s="243"/>
      <c r="G54" s="243"/>
      <c r="H54" s="243"/>
      <c r="I54" s="243"/>
      <c r="J54" s="243"/>
      <c r="K54" s="243"/>
    </row>
    <row r="55" spans="1:11" ht="14.25" customHeight="1" x14ac:dyDescent="0.2">
      <c r="A55" s="243"/>
      <c r="B55" s="243"/>
      <c r="C55" s="243"/>
      <c r="D55" s="243"/>
      <c r="E55" s="243"/>
      <c r="F55" s="243"/>
      <c r="G55" s="243"/>
      <c r="H55" s="243"/>
      <c r="I55" s="243"/>
      <c r="J55" s="243"/>
      <c r="K55" s="243"/>
    </row>
    <row r="56" spans="1:11" ht="14.25" customHeight="1" x14ac:dyDescent="0.2">
      <c r="A56" s="243"/>
      <c r="B56" s="243"/>
      <c r="C56" s="243"/>
      <c r="D56" s="243"/>
      <c r="E56" s="243"/>
      <c r="F56" s="243"/>
      <c r="G56" s="243"/>
      <c r="H56" s="243"/>
      <c r="I56" s="243"/>
      <c r="J56" s="243"/>
      <c r="K56" s="243"/>
    </row>
    <row r="57" spans="1:11" ht="14.25" customHeight="1" x14ac:dyDescent="0.2">
      <c r="A57" s="243"/>
      <c r="B57" s="243"/>
      <c r="C57" s="243"/>
      <c r="D57" s="243"/>
      <c r="E57" s="243"/>
      <c r="F57" s="243"/>
      <c r="G57" s="243"/>
      <c r="H57" s="243"/>
      <c r="I57" s="243"/>
      <c r="J57" s="243"/>
      <c r="K57" s="243"/>
    </row>
    <row r="58" spans="1:11" ht="14.25" customHeight="1" x14ac:dyDescent="0.2">
      <c r="A58" s="243"/>
      <c r="B58" s="243"/>
      <c r="C58" s="243"/>
      <c r="D58" s="243"/>
      <c r="E58" s="243"/>
      <c r="F58" s="243"/>
      <c r="G58" s="243"/>
      <c r="H58" s="243"/>
      <c r="I58" s="243"/>
      <c r="J58" s="243"/>
      <c r="K58" s="243"/>
    </row>
    <row r="59" spans="1:11" ht="14.25" customHeight="1" x14ac:dyDescent="0.2">
      <c r="A59" s="243"/>
      <c r="B59" s="243"/>
      <c r="C59" s="243"/>
      <c r="D59" s="243"/>
      <c r="E59" s="243"/>
      <c r="F59" s="243"/>
      <c r="G59" s="243"/>
      <c r="H59" s="243"/>
      <c r="I59" s="243"/>
      <c r="J59" s="243"/>
      <c r="K59" s="243"/>
    </row>
    <row r="60" spans="1:11" ht="14.25" customHeight="1" x14ac:dyDescent="0.2">
      <c r="A60" s="243"/>
      <c r="B60" s="243"/>
      <c r="C60" s="243"/>
      <c r="D60" s="243"/>
      <c r="E60" s="243"/>
      <c r="F60" s="243"/>
      <c r="G60" s="243"/>
      <c r="H60" s="243"/>
      <c r="I60" s="243"/>
      <c r="J60" s="243"/>
      <c r="K60" s="243"/>
    </row>
    <row r="61" spans="1:11" ht="14.25" customHeight="1" x14ac:dyDescent="0.2">
      <c r="A61" s="243"/>
      <c r="B61" s="243"/>
      <c r="C61" s="243"/>
      <c r="D61" s="243"/>
      <c r="E61" s="243"/>
      <c r="F61" s="243"/>
      <c r="G61" s="243"/>
      <c r="H61" s="243"/>
      <c r="I61" s="243"/>
      <c r="J61" s="243"/>
      <c r="K61" s="243"/>
    </row>
    <row r="62" spans="1:11" ht="14.25" customHeight="1" x14ac:dyDescent="0.2">
      <c r="A62" s="243"/>
      <c r="B62" s="243"/>
      <c r="C62" s="243"/>
      <c r="D62" s="243"/>
      <c r="E62" s="243"/>
      <c r="F62" s="243"/>
      <c r="G62" s="243"/>
      <c r="H62" s="243"/>
      <c r="I62" s="243"/>
      <c r="J62" s="243"/>
      <c r="K62" s="243"/>
    </row>
    <row r="63" spans="1:11" ht="14.25" customHeight="1" x14ac:dyDescent="0.2">
      <c r="A63" s="243"/>
      <c r="B63" s="243"/>
      <c r="C63" s="243"/>
      <c r="D63" s="243"/>
      <c r="E63" s="243"/>
      <c r="F63" s="243"/>
      <c r="G63" s="243"/>
      <c r="H63" s="243"/>
      <c r="I63" s="243"/>
      <c r="J63" s="243"/>
      <c r="K63" s="243"/>
    </row>
    <row r="64" spans="1:11" ht="14.25" customHeight="1" x14ac:dyDescent="0.2">
      <c r="A64" s="243"/>
      <c r="B64" s="243"/>
      <c r="C64" s="243"/>
      <c r="D64" s="243"/>
      <c r="E64" s="243"/>
      <c r="F64" s="243"/>
      <c r="G64" s="243"/>
      <c r="H64" s="243"/>
      <c r="I64" s="243"/>
      <c r="J64" s="243"/>
      <c r="K64" s="243"/>
    </row>
    <row r="65" spans="1:11" ht="14.25" customHeight="1" x14ac:dyDescent="0.2">
      <c r="A65" s="243"/>
      <c r="B65" s="243"/>
      <c r="C65" s="243"/>
      <c r="D65" s="243"/>
      <c r="E65" s="243"/>
      <c r="F65" s="243"/>
      <c r="G65" s="243"/>
      <c r="H65" s="243"/>
      <c r="I65" s="243"/>
      <c r="J65" s="243"/>
      <c r="K65" s="243"/>
    </row>
    <row r="66" spans="1:11" ht="14.25" customHeight="1" x14ac:dyDescent="0.2">
      <c r="A66" s="243"/>
      <c r="B66" s="243"/>
      <c r="C66" s="243"/>
      <c r="D66" s="243"/>
      <c r="E66" s="243"/>
      <c r="F66" s="243"/>
      <c r="G66" s="243"/>
      <c r="H66" s="243"/>
      <c r="I66" s="243"/>
      <c r="J66" s="243"/>
      <c r="K66" s="243"/>
    </row>
    <row r="67" spans="1:11" ht="14.25" customHeight="1" x14ac:dyDescent="0.2">
      <c r="A67" s="243"/>
      <c r="B67" s="243"/>
      <c r="C67" s="243"/>
      <c r="D67" s="243"/>
      <c r="E67" s="243"/>
      <c r="F67" s="243"/>
      <c r="G67" s="243"/>
      <c r="H67" s="243"/>
      <c r="I67" s="243"/>
      <c r="J67" s="243"/>
      <c r="K67" s="243"/>
    </row>
    <row r="68" spans="1:11" ht="14.25" customHeight="1" x14ac:dyDescent="0.2">
      <c r="A68" s="243"/>
      <c r="B68" s="243"/>
      <c r="C68" s="243"/>
      <c r="D68" s="243"/>
      <c r="E68" s="243"/>
      <c r="F68" s="243"/>
      <c r="G68" s="243"/>
      <c r="H68" s="243"/>
      <c r="I68" s="243"/>
      <c r="J68" s="243"/>
      <c r="K68" s="243"/>
    </row>
    <row r="69" spans="1:11" ht="14.25" customHeight="1" x14ac:dyDescent="0.2">
      <c r="A69" s="243"/>
      <c r="B69" s="243"/>
      <c r="C69" s="243"/>
      <c r="D69" s="243"/>
      <c r="E69" s="243"/>
      <c r="F69" s="243"/>
      <c r="G69" s="243"/>
      <c r="H69" s="243"/>
      <c r="I69" s="243"/>
      <c r="J69" s="243"/>
      <c r="K69" s="243"/>
    </row>
    <row r="70" spans="1:11" ht="14.25" customHeight="1" x14ac:dyDescent="0.2">
      <c r="A70" s="243"/>
      <c r="B70" s="243"/>
      <c r="C70" s="243"/>
      <c r="D70" s="243"/>
      <c r="E70" s="243"/>
      <c r="F70" s="243"/>
      <c r="G70" s="243"/>
      <c r="H70" s="243"/>
      <c r="I70" s="243"/>
      <c r="J70" s="243"/>
      <c r="K70" s="243"/>
    </row>
    <row r="71" spans="1:11" ht="14.25" customHeight="1" x14ac:dyDescent="0.2">
      <c r="A71" s="243"/>
      <c r="B71" s="243"/>
      <c r="C71" s="243"/>
      <c r="D71" s="243"/>
      <c r="E71" s="243"/>
      <c r="F71" s="243"/>
      <c r="G71" s="243"/>
      <c r="H71" s="243"/>
      <c r="I71" s="243"/>
      <c r="J71" s="243"/>
      <c r="K71" s="243"/>
    </row>
    <row r="72" spans="1:11" ht="14.25" customHeight="1" x14ac:dyDescent="0.2">
      <c r="A72" s="243"/>
      <c r="B72" s="243"/>
      <c r="C72" s="243"/>
      <c r="D72" s="243"/>
      <c r="E72" s="243"/>
      <c r="F72" s="243"/>
      <c r="G72" s="243"/>
      <c r="H72" s="243"/>
      <c r="I72" s="243"/>
      <c r="J72" s="243"/>
      <c r="K72" s="243"/>
    </row>
    <row r="73" spans="1:11" ht="14.25" customHeight="1" x14ac:dyDescent="0.2">
      <c r="A73" s="243"/>
      <c r="B73" s="243"/>
      <c r="C73" s="243"/>
      <c r="D73" s="243"/>
      <c r="E73" s="243"/>
      <c r="F73" s="243"/>
      <c r="G73" s="243"/>
      <c r="H73" s="243"/>
      <c r="I73" s="243"/>
      <c r="J73" s="243"/>
      <c r="K73" s="243"/>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1077</v>
      </c>
      <c r="B2" s="42"/>
    </row>
    <row r="3" spans="1:11" s="19" customFormat="1" ht="15" customHeight="1" x14ac:dyDescent="0.2">
      <c r="A3" s="51" t="s">
        <v>1317</v>
      </c>
      <c r="B3" s="51"/>
    </row>
    <row r="4" spans="1:11" ht="35.25" customHeight="1" x14ac:dyDescent="0.2">
      <c r="A4" s="44"/>
      <c r="B4" s="44"/>
    </row>
    <row r="5" spans="1:11" ht="18.600000000000001" customHeight="1" x14ac:dyDescent="0.2">
      <c r="A5" s="229" t="s">
        <v>321</v>
      </c>
      <c r="B5" s="230" t="s">
        <v>641</v>
      </c>
      <c r="C5" s="245" t="s">
        <v>1000</v>
      </c>
      <c r="D5" s="245" t="s">
        <v>1093</v>
      </c>
      <c r="E5" s="245"/>
      <c r="F5" s="245"/>
      <c r="G5" s="245"/>
      <c r="H5" s="245"/>
      <c r="I5" s="257" t="s">
        <v>1094</v>
      </c>
      <c r="J5" s="257"/>
      <c r="K5" s="258"/>
    </row>
    <row r="6" spans="1:11" ht="30" customHeight="1" x14ac:dyDescent="0.2">
      <c r="A6" s="229"/>
      <c r="B6" s="230"/>
      <c r="C6" s="245"/>
      <c r="D6" s="144" t="s">
        <v>1000</v>
      </c>
      <c r="E6" s="68" t="s">
        <v>329</v>
      </c>
      <c r="F6" s="68" t="s">
        <v>328</v>
      </c>
      <c r="G6" s="68" t="s">
        <v>327</v>
      </c>
      <c r="H6" s="68" t="s">
        <v>813</v>
      </c>
      <c r="I6" s="144" t="s">
        <v>1000</v>
      </c>
      <c r="J6" s="68" t="s">
        <v>326</v>
      </c>
      <c r="K6" s="69" t="s">
        <v>325</v>
      </c>
    </row>
    <row r="7" spans="1:11" ht="18" customHeight="1" x14ac:dyDescent="0.2">
      <c r="A7" s="64"/>
      <c r="B7" s="64"/>
      <c r="C7" s="96" t="s">
        <v>291</v>
      </c>
      <c r="D7" s="47"/>
      <c r="E7" s="79"/>
      <c r="F7" s="47"/>
      <c r="G7" s="79"/>
      <c r="H7" s="47"/>
    </row>
    <row r="8" spans="1:11" ht="13.5" customHeight="1" x14ac:dyDescent="0.2">
      <c r="A8" s="205" t="s">
        <v>796</v>
      </c>
      <c r="B8" s="206"/>
      <c r="C8" s="175"/>
      <c r="D8" s="175"/>
      <c r="E8" s="175"/>
      <c r="F8" s="175"/>
      <c r="G8" s="175"/>
      <c r="H8" s="175"/>
      <c r="I8" s="175"/>
      <c r="J8" s="175"/>
      <c r="K8" s="175"/>
    </row>
    <row r="9" spans="1:11" ht="14.25" customHeight="1" x14ac:dyDescent="0.2">
      <c r="A9" s="174" t="s">
        <v>1241</v>
      </c>
      <c r="B9" s="129" t="s">
        <v>563</v>
      </c>
      <c r="C9" s="175">
        <v>8839</v>
      </c>
      <c r="D9" s="175">
        <v>7502</v>
      </c>
      <c r="E9" s="175">
        <v>4922</v>
      </c>
      <c r="F9" s="175">
        <v>1535</v>
      </c>
      <c r="G9" s="175">
        <v>1025</v>
      </c>
      <c r="H9" s="175">
        <v>20</v>
      </c>
      <c r="I9" s="175">
        <v>1337</v>
      </c>
      <c r="J9" s="175">
        <v>1321</v>
      </c>
      <c r="K9" s="175">
        <v>16</v>
      </c>
    </row>
    <row r="10" spans="1:11" ht="14.25" customHeight="1" x14ac:dyDescent="0.2">
      <c r="A10" s="173" t="s">
        <v>640</v>
      </c>
      <c r="B10" s="129" t="s">
        <v>563</v>
      </c>
      <c r="C10" s="175">
        <v>1421</v>
      </c>
      <c r="D10" s="175">
        <v>1176</v>
      </c>
      <c r="E10" s="175">
        <v>653</v>
      </c>
      <c r="F10" s="175">
        <v>472</v>
      </c>
      <c r="G10" s="175">
        <v>49</v>
      </c>
      <c r="H10" s="175">
        <v>2</v>
      </c>
      <c r="I10" s="175">
        <v>245</v>
      </c>
      <c r="J10" s="175">
        <v>245</v>
      </c>
      <c r="K10" s="175" t="s">
        <v>655</v>
      </c>
    </row>
    <row r="11" spans="1:11" ht="14.25" customHeight="1" x14ac:dyDescent="0.2">
      <c r="A11" s="173" t="s">
        <v>566</v>
      </c>
      <c r="B11" s="129" t="s">
        <v>563</v>
      </c>
      <c r="C11" s="175">
        <v>6233</v>
      </c>
      <c r="D11" s="175">
        <v>5216</v>
      </c>
      <c r="E11" s="175">
        <v>3488</v>
      </c>
      <c r="F11" s="175">
        <v>885</v>
      </c>
      <c r="G11" s="175">
        <v>832</v>
      </c>
      <c r="H11" s="175">
        <v>11</v>
      </c>
      <c r="I11" s="175">
        <v>1017</v>
      </c>
      <c r="J11" s="175">
        <v>1008</v>
      </c>
      <c r="K11" s="175">
        <v>9</v>
      </c>
    </row>
    <row r="12" spans="1:11" ht="14.25" customHeight="1" x14ac:dyDescent="0.2">
      <c r="A12" s="174" t="s">
        <v>564</v>
      </c>
      <c r="B12" s="129" t="s">
        <v>761</v>
      </c>
      <c r="C12" s="175">
        <v>22235.119999999999</v>
      </c>
      <c r="D12" s="175">
        <v>18706.150000000001</v>
      </c>
      <c r="E12" s="175">
        <v>11299.999</v>
      </c>
      <c r="F12" s="175">
        <v>3241.5120000000002</v>
      </c>
      <c r="G12" s="175">
        <v>4116.4790000000003</v>
      </c>
      <c r="H12" s="175">
        <v>48.16</v>
      </c>
      <c r="I12" s="175">
        <v>3528.97</v>
      </c>
      <c r="J12" s="175">
        <v>3499.7359999999999</v>
      </c>
      <c r="K12" s="175">
        <v>29.234000000000002</v>
      </c>
    </row>
    <row r="13" spans="1:11" ht="14.25" customHeight="1" x14ac:dyDescent="0.2">
      <c r="A13" s="174" t="s">
        <v>642</v>
      </c>
      <c r="B13" s="129" t="s">
        <v>761</v>
      </c>
      <c r="C13" s="175">
        <v>13129.752699999999</v>
      </c>
      <c r="D13" s="175">
        <v>10278.7454</v>
      </c>
      <c r="E13" s="175">
        <v>7046.4668000000001</v>
      </c>
      <c r="F13" s="175">
        <v>2348.1550000000002</v>
      </c>
      <c r="G13" s="175">
        <v>860.93970000000002</v>
      </c>
      <c r="H13" s="175">
        <v>23.183900000000001</v>
      </c>
      <c r="I13" s="175">
        <v>2851.0073000000002</v>
      </c>
      <c r="J13" s="175">
        <v>2826.5093000000002</v>
      </c>
      <c r="K13" s="175">
        <v>24.498000000000001</v>
      </c>
    </row>
    <row r="14" spans="1:11" ht="14.25" customHeight="1" x14ac:dyDescent="0.2">
      <c r="A14" s="174" t="s">
        <v>643</v>
      </c>
      <c r="B14" s="129" t="s">
        <v>644</v>
      </c>
      <c r="C14" s="175">
        <v>179.74199999999999</v>
      </c>
      <c r="D14" s="175">
        <v>170.64699999999999</v>
      </c>
      <c r="E14" s="175">
        <v>80.975999999999999</v>
      </c>
      <c r="F14" s="175" t="s">
        <v>655</v>
      </c>
      <c r="G14" s="175">
        <v>89.616500000000002</v>
      </c>
      <c r="H14" s="175">
        <v>5.45E-2</v>
      </c>
      <c r="I14" s="175">
        <v>9.0950000000000006</v>
      </c>
      <c r="J14" s="175">
        <v>9.0950000000000006</v>
      </c>
      <c r="K14" s="175" t="s">
        <v>655</v>
      </c>
    </row>
    <row r="15" spans="1:11" ht="18.75" customHeight="1" x14ac:dyDescent="0.2">
      <c r="A15" s="205" t="s">
        <v>289</v>
      </c>
      <c r="B15" s="206"/>
      <c r="C15" s="175"/>
      <c r="D15" s="175"/>
      <c r="E15" s="175"/>
      <c r="F15" s="175"/>
      <c r="G15" s="175"/>
      <c r="H15" s="175"/>
      <c r="I15" s="175"/>
      <c r="J15" s="175"/>
      <c r="K15" s="175"/>
    </row>
    <row r="16" spans="1:11" ht="14.25" customHeight="1" x14ac:dyDescent="0.2">
      <c r="A16" s="174" t="s">
        <v>1241</v>
      </c>
      <c r="B16" s="129" t="s">
        <v>563</v>
      </c>
      <c r="C16" s="175">
        <v>5285</v>
      </c>
      <c r="D16" s="175">
        <v>4136</v>
      </c>
      <c r="E16" s="175">
        <v>2617</v>
      </c>
      <c r="F16" s="175">
        <v>1031</v>
      </c>
      <c r="G16" s="175">
        <v>487</v>
      </c>
      <c r="H16" s="175">
        <v>1</v>
      </c>
      <c r="I16" s="175">
        <v>1149</v>
      </c>
      <c r="J16" s="175">
        <v>1136</v>
      </c>
      <c r="K16" s="175">
        <v>13</v>
      </c>
    </row>
    <row r="17" spans="1:11" ht="14.25" customHeight="1" x14ac:dyDescent="0.2">
      <c r="A17" s="173" t="s">
        <v>640</v>
      </c>
      <c r="B17" s="129" t="s">
        <v>563</v>
      </c>
      <c r="C17" s="175">
        <v>974</v>
      </c>
      <c r="D17" s="175">
        <v>749</v>
      </c>
      <c r="E17" s="175">
        <v>393</v>
      </c>
      <c r="F17" s="175">
        <v>337</v>
      </c>
      <c r="G17" s="175">
        <v>18</v>
      </c>
      <c r="H17" s="175">
        <v>1</v>
      </c>
      <c r="I17" s="175">
        <v>225</v>
      </c>
      <c r="J17" s="175">
        <v>225</v>
      </c>
      <c r="K17" s="175" t="s">
        <v>655</v>
      </c>
    </row>
    <row r="18" spans="1:11" ht="14.25" customHeight="1" x14ac:dyDescent="0.2">
      <c r="A18" s="173" t="s">
        <v>566</v>
      </c>
      <c r="B18" s="129" t="s">
        <v>563</v>
      </c>
      <c r="C18" s="175">
        <v>3600</v>
      </c>
      <c r="D18" s="175">
        <v>2723</v>
      </c>
      <c r="E18" s="175">
        <v>1769</v>
      </c>
      <c r="F18" s="175">
        <v>559</v>
      </c>
      <c r="G18" s="175">
        <v>395</v>
      </c>
      <c r="H18" s="175" t="s">
        <v>655</v>
      </c>
      <c r="I18" s="175">
        <v>877</v>
      </c>
      <c r="J18" s="175">
        <v>870</v>
      </c>
      <c r="K18" s="175">
        <v>7</v>
      </c>
    </row>
    <row r="19" spans="1:11" ht="14.25" customHeight="1" x14ac:dyDescent="0.2">
      <c r="A19" s="174" t="s">
        <v>564</v>
      </c>
      <c r="B19" s="129" t="s">
        <v>761</v>
      </c>
      <c r="C19" s="175">
        <v>13616.861999999999</v>
      </c>
      <c r="D19" s="175">
        <v>10510.272999999999</v>
      </c>
      <c r="E19" s="175">
        <v>6315.9110000000001</v>
      </c>
      <c r="F19" s="175">
        <v>2191.1280000000002</v>
      </c>
      <c r="G19" s="175">
        <v>1999.8340000000001</v>
      </c>
      <c r="H19" s="175">
        <v>3.4</v>
      </c>
      <c r="I19" s="175">
        <v>3106.5889999999999</v>
      </c>
      <c r="J19" s="175">
        <v>3083.62</v>
      </c>
      <c r="K19" s="175">
        <v>22.969000000000001</v>
      </c>
    </row>
    <row r="20" spans="1:11" ht="14.25" customHeight="1" x14ac:dyDescent="0.2">
      <c r="A20" s="174" t="s">
        <v>642</v>
      </c>
      <c r="B20" s="129" t="s">
        <v>761</v>
      </c>
      <c r="C20" s="175">
        <v>8415.4421000000002</v>
      </c>
      <c r="D20" s="175">
        <v>5840.4182000000001</v>
      </c>
      <c r="E20" s="175">
        <v>3891.3629000000001</v>
      </c>
      <c r="F20" s="175">
        <v>1626.1410000000001</v>
      </c>
      <c r="G20" s="175">
        <v>321.82940000000002</v>
      </c>
      <c r="H20" s="175">
        <v>1.0849</v>
      </c>
      <c r="I20" s="175">
        <v>2575.0239000000001</v>
      </c>
      <c r="J20" s="175">
        <v>2555.5109000000002</v>
      </c>
      <c r="K20" s="175">
        <v>19.513000000000002</v>
      </c>
    </row>
    <row r="21" spans="1:11" ht="14.25" customHeight="1" x14ac:dyDescent="0.2">
      <c r="A21" s="174" t="s">
        <v>643</v>
      </c>
      <c r="B21" s="129" t="s">
        <v>644</v>
      </c>
      <c r="C21" s="175">
        <v>86.934250000000006</v>
      </c>
      <c r="D21" s="175">
        <v>82.89725</v>
      </c>
      <c r="E21" s="175">
        <v>39.927999999999997</v>
      </c>
      <c r="F21" s="175" t="s">
        <v>655</v>
      </c>
      <c r="G21" s="175">
        <v>42.924750000000003</v>
      </c>
      <c r="H21" s="175">
        <v>4.4499999999999998E-2</v>
      </c>
      <c r="I21" s="175">
        <v>4.0369999999999999</v>
      </c>
      <c r="J21" s="175">
        <v>4.0369999999999999</v>
      </c>
      <c r="K21" s="175" t="s">
        <v>655</v>
      </c>
    </row>
    <row r="22" spans="1:11" ht="18.75" customHeight="1" x14ac:dyDescent="0.2">
      <c r="A22" s="205" t="s">
        <v>290</v>
      </c>
      <c r="B22" s="206"/>
      <c r="C22" s="175"/>
      <c r="D22" s="175"/>
      <c r="E22" s="175"/>
      <c r="F22" s="175"/>
      <c r="G22" s="175"/>
      <c r="H22" s="175"/>
      <c r="I22" s="175"/>
      <c r="J22" s="175"/>
      <c r="K22" s="175"/>
    </row>
    <row r="23" spans="1:11" ht="14.25" customHeight="1" x14ac:dyDescent="0.2">
      <c r="A23" s="174" t="s">
        <v>1241</v>
      </c>
      <c r="B23" s="129" t="s">
        <v>563</v>
      </c>
      <c r="C23" s="175">
        <v>3554</v>
      </c>
      <c r="D23" s="175">
        <v>3366</v>
      </c>
      <c r="E23" s="175">
        <v>2305</v>
      </c>
      <c r="F23" s="175">
        <v>504</v>
      </c>
      <c r="G23" s="175">
        <v>538</v>
      </c>
      <c r="H23" s="175">
        <v>19</v>
      </c>
      <c r="I23" s="175">
        <v>188</v>
      </c>
      <c r="J23" s="175">
        <v>185</v>
      </c>
      <c r="K23" s="175">
        <v>3</v>
      </c>
    </row>
    <row r="24" spans="1:11" ht="14.25" customHeight="1" x14ac:dyDescent="0.2">
      <c r="A24" s="173" t="s">
        <v>640</v>
      </c>
      <c r="B24" s="129" t="s">
        <v>563</v>
      </c>
      <c r="C24" s="175">
        <v>447</v>
      </c>
      <c r="D24" s="175">
        <v>427</v>
      </c>
      <c r="E24" s="175">
        <v>260</v>
      </c>
      <c r="F24" s="175">
        <v>135</v>
      </c>
      <c r="G24" s="175">
        <v>31</v>
      </c>
      <c r="H24" s="175">
        <v>1</v>
      </c>
      <c r="I24" s="175">
        <v>20</v>
      </c>
      <c r="J24" s="175">
        <v>20</v>
      </c>
      <c r="K24" s="175" t="s">
        <v>655</v>
      </c>
    </row>
    <row r="25" spans="1:11" ht="14.25" customHeight="1" x14ac:dyDescent="0.2">
      <c r="A25" s="173" t="s">
        <v>566</v>
      </c>
      <c r="B25" s="129" t="s">
        <v>563</v>
      </c>
      <c r="C25" s="175">
        <v>2633</v>
      </c>
      <c r="D25" s="175">
        <v>2493</v>
      </c>
      <c r="E25" s="175">
        <v>1719</v>
      </c>
      <c r="F25" s="175">
        <v>326</v>
      </c>
      <c r="G25" s="175">
        <v>437</v>
      </c>
      <c r="H25" s="175">
        <v>11</v>
      </c>
      <c r="I25" s="175">
        <v>140</v>
      </c>
      <c r="J25" s="175">
        <v>138</v>
      </c>
      <c r="K25" s="175">
        <v>2</v>
      </c>
    </row>
    <row r="26" spans="1:11" ht="14.25" customHeight="1" x14ac:dyDescent="0.2">
      <c r="A26" s="174" t="s">
        <v>564</v>
      </c>
      <c r="B26" s="129" t="s">
        <v>761</v>
      </c>
      <c r="C26" s="175">
        <v>8618.2579999999998</v>
      </c>
      <c r="D26" s="175">
        <v>8195.8770000000004</v>
      </c>
      <c r="E26" s="175">
        <v>4984.0879999999997</v>
      </c>
      <c r="F26" s="175">
        <v>1050.384</v>
      </c>
      <c r="G26" s="175">
        <v>2116.645</v>
      </c>
      <c r="H26" s="175">
        <v>44.76</v>
      </c>
      <c r="I26" s="175">
        <v>422.38099999999997</v>
      </c>
      <c r="J26" s="175">
        <v>416.11599999999999</v>
      </c>
      <c r="K26" s="175">
        <v>6.2649999999999997</v>
      </c>
    </row>
    <row r="27" spans="1:11" ht="14.25" customHeight="1" x14ac:dyDescent="0.2">
      <c r="A27" s="174" t="s">
        <v>642</v>
      </c>
      <c r="B27" s="129" t="s">
        <v>761</v>
      </c>
      <c r="C27" s="175">
        <v>4714.3105999999998</v>
      </c>
      <c r="D27" s="175">
        <v>4438.3271999999997</v>
      </c>
      <c r="E27" s="175">
        <v>3155.1039000000001</v>
      </c>
      <c r="F27" s="175">
        <v>722.01400000000001</v>
      </c>
      <c r="G27" s="175">
        <v>539.11030000000005</v>
      </c>
      <c r="H27" s="175">
        <v>22.099</v>
      </c>
      <c r="I27" s="175">
        <v>275.98340000000002</v>
      </c>
      <c r="J27" s="175">
        <v>270.9984</v>
      </c>
      <c r="K27" s="175">
        <v>4.9850000000000003</v>
      </c>
    </row>
    <row r="28" spans="1:11" ht="14.25" customHeight="1" x14ac:dyDescent="0.2">
      <c r="A28" s="174" t="s">
        <v>643</v>
      </c>
      <c r="B28" s="129" t="s">
        <v>644</v>
      </c>
      <c r="C28" s="175">
        <v>92.807749999999999</v>
      </c>
      <c r="D28" s="175">
        <v>87.749750000000006</v>
      </c>
      <c r="E28" s="175">
        <v>41.048000000000002</v>
      </c>
      <c r="F28" s="175" t="s">
        <v>655</v>
      </c>
      <c r="G28" s="175">
        <v>46.691749999999999</v>
      </c>
      <c r="H28" s="175">
        <v>0.01</v>
      </c>
      <c r="I28" s="175">
        <v>5.0579999999999998</v>
      </c>
      <c r="J28" s="175">
        <v>5.0579999999999998</v>
      </c>
      <c r="K28" s="175" t="s">
        <v>655</v>
      </c>
    </row>
    <row r="29" spans="1:11" ht="18" customHeight="1" x14ac:dyDescent="0.2">
      <c r="A29" s="64"/>
      <c r="B29" s="64"/>
      <c r="C29" s="96" t="s">
        <v>292</v>
      </c>
      <c r="D29" s="47"/>
      <c r="E29" s="79"/>
      <c r="F29" s="47"/>
      <c r="G29" s="79"/>
      <c r="H29" s="47"/>
    </row>
    <row r="30" spans="1:11" ht="13.5" customHeight="1" x14ac:dyDescent="0.2">
      <c r="A30" s="205" t="s">
        <v>796</v>
      </c>
      <c r="B30" s="206"/>
      <c r="C30" s="175"/>
      <c r="D30" s="175"/>
      <c r="E30" s="175"/>
      <c r="F30" s="175"/>
      <c r="G30" s="175"/>
      <c r="H30" s="175"/>
      <c r="I30" s="175"/>
      <c r="J30" s="175"/>
      <c r="K30" s="175"/>
    </row>
    <row r="31" spans="1:11" ht="14.25" customHeight="1" x14ac:dyDescent="0.2">
      <c r="A31" s="174" t="s">
        <v>1241</v>
      </c>
      <c r="B31" s="129" t="s">
        <v>563</v>
      </c>
      <c r="C31" s="175">
        <v>623</v>
      </c>
      <c r="D31" s="175">
        <v>536</v>
      </c>
      <c r="E31" s="175">
        <v>520</v>
      </c>
      <c r="F31" s="175">
        <v>14</v>
      </c>
      <c r="G31" s="175" t="s">
        <v>655</v>
      </c>
      <c r="H31" s="175">
        <v>2</v>
      </c>
      <c r="I31" s="175">
        <v>87</v>
      </c>
      <c r="J31" s="175">
        <v>85</v>
      </c>
      <c r="K31" s="175">
        <v>2</v>
      </c>
    </row>
    <row r="32" spans="1:11" ht="14.25" customHeight="1" x14ac:dyDescent="0.2">
      <c r="A32" s="173" t="s">
        <v>640</v>
      </c>
      <c r="B32" s="129" t="s">
        <v>563</v>
      </c>
      <c r="C32" s="175">
        <v>223</v>
      </c>
      <c r="D32" s="175">
        <v>192</v>
      </c>
      <c r="E32" s="175">
        <v>183</v>
      </c>
      <c r="F32" s="175">
        <v>8</v>
      </c>
      <c r="G32" s="175" t="s">
        <v>655</v>
      </c>
      <c r="H32" s="175">
        <v>1</v>
      </c>
      <c r="I32" s="175">
        <v>31</v>
      </c>
      <c r="J32" s="175">
        <v>30</v>
      </c>
      <c r="K32" s="175">
        <v>1</v>
      </c>
    </row>
    <row r="33" spans="1:11" ht="14.25" customHeight="1" x14ac:dyDescent="0.2">
      <c r="A33" s="173" t="s">
        <v>566</v>
      </c>
      <c r="B33" s="129" t="s">
        <v>563</v>
      </c>
      <c r="C33" s="175">
        <v>230</v>
      </c>
      <c r="D33" s="175">
        <v>216</v>
      </c>
      <c r="E33" s="175">
        <v>215</v>
      </c>
      <c r="F33" s="175">
        <v>1</v>
      </c>
      <c r="G33" s="175" t="s">
        <v>655</v>
      </c>
      <c r="H33" s="175" t="s">
        <v>655</v>
      </c>
      <c r="I33" s="175">
        <v>14</v>
      </c>
      <c r="J33" s="175">
        <v>13</v>
      </c>
      <c r="K33" s="175">
        <v>1</v>
      </c>
    </row>
    <row r="34" spans="1:11" ht="14.25" customHeight="1" x14ac:dyDescent="0.2">
      <c r="A34" s="174" t="s">
        <v>564</v>
      </c>
      <c r="B34" s="129" t="s">
        <v>761</v>
      </c>
      <c r="C34" s="175">
        <v>1146.383</v>
      </c>
      <c r="D34" s="175">
        <v>994.71500000000003</v>
      </c>
      <c r="E34" s="175">
        <v>964.20899999999995</v>
      </c>
      <c r="F34" s="175">
        <v>27.285</v>
      </c>
      <c r="G34" s="175" t="s">
        <v>655</v>
      </c>
      <c r="H34" s="175">
        <v>3.2210000000000001</v>
      </c>
      <c r="I34" s="175">
        <v>151.66800000000001</v>
      </c>
      <c r="J34" s="175">
        <v>147.39400000000001</v>
      </c>
      <c r="K34" s="175">
        <v>4.274</v>
      </c>
    </row>
    <row r="35" spans="1:11" ht="14.25" customHeight="1" x14ac:dyDescent="0.2">
      <c r="A35" s="174" t="s">
        <v>642</v>
      </c>
      <c r="B35" s="129" t="s">
        <v>761</v>
      </c>
      <c r="C35" s="175">
        <v>643.78989999999999</v>
      </c>
      <c r="D35" s="175">
        <v>557.32989999999995</v>
      </c>
      <c r="E35" s="175">
        <v>538.58090000000004</v>
      </c>
      <c r="F35" s="175">
        <v>16.518000000000001</v>
      </c>
      <c r="G35" s="175" t="s">
        <v>655</v>
      </c>
      <c r="H35" s="175">
        <v>2.2309999999999999</v>
      </c>
      <c r="I35" s="175">
        <v>86.46</v>
      </c>
      <c r="J35" s="175">
        <v>84.403000000000006</v>
      </c>
      <c r="K35" s="175">
        <v>2.0569999999999999</v>
      </c>
    </row>
    <row r="36" spans="1:11" ht="14.25" customHeight="1" x14ac:dyDescent="0.2">
      <c r="A36" s="174" t="s">
        <v>643</v>
      </c>
      <c r="B36" s="129" t="s">
        <v>644</v>
      </c>
      <c r="C36" s="175">
        <v>0.183</v>
      </c>
      <c r="D36" s="175">
        <v>0.183</v>
      </c>
      <c r="E36" s="175">
        <v>0.183</v>
      </c>
      <c r="F36" s="175" t="s">
        <v>655</v>
      </c>
      <c r="G36" s="175" t="s">
        <v>655</v>
      </c>
      <c r="H36" s="175" t="s">
        <v>655</v>
      </c>
      <c r="I36" s="175" t="s">
        <v>655</v>
      </c>
      <c r="J36" s="175" t="s">
        <v>655</v>
      </c>
      <c r="K36" s="175" t="s">
        <v>655</v>
      </c>
    </row>
    <row r="37" spans="1:11" ht="18.75" customHeight="1" x14ac:dyDescent="0.2">
      <c r="A37" s="205" t="s">
        <v>289</v>
      </c>
      <c r="B37" s="206"/>
      <c r="C37" s="175"/>
      <c r="D37" s="175"/>
      <c r="E37" s="175"/>
      <c r="F37" s="175"/>
      <c r="G37" s="175"/>
      <c r="H37" s="175"/>
      <c r="I37" s="175"/>
      <c r="J37" s="175"/>
      <c r="K37" s="175"/>
    </row>
    <row r="38" spans="1:11" ht="14.25" customHeight="1" x14ac:dyDescent="0.2">
      <c r="A38" s="174" t="s">
        <v>1241</v>
      </c>
      <c r="B38" s="129" t="s">
        <v>563</v>
      </c>
      <c r="C38" s="175">
        <v>280</v>
      </c>
      <c r="D38" s="175">
        <v>227</v>
      </c>
      <c r="E38" s="175">
        <v>213</v>
      </c>
      <c r="F38" s="175">
        <v>12</v>
      </c>
      <c r="G38" s="175" t="s">
        <v>655</v>
      </c>
      <c r="H38" s="175">
        <v>2</v>
      </c>
      <c r="I38" s="175">
        <v>53</v>
      </c>
      <c r="J38" s="175">
        <v>51</v>
      </c>
      <c r="K38" s="175">
        <v>2</v>
      </c>
    </row>
    <row r="39" spans="1:11" ht="14.25" customHeight="1" x14ac:dyDescent="0.2">
      <c r="A39" s="173" t="s">
        <v>640</v>
      </c>
      <c r="B39" s="129" t="s">
        <v>563</v>
      </c>
      <c r="C39" s="175">
        <v>147</v>
      </c>
      <c r="D39" s="175">
        <v>126</v>
      </c>
      <c r="E39" s="175">
        <v>117</v>
      </c>
      <c r="F39" s="175">
        <v>8</v>
      </c>
      <c r="G39" s="175" t="s">
        <v>655</v>
      </c>
      <c r="H39" s="175">
        <v>1</v>
      </c>
      <c r="I39" s="175">
        <v>21</v>
      </c>
      <c r="J39" s="175">
        <v>20</v>
      </c>
      <c r="K39" s="175">
        <v>1</v>
      </c>
    </row>
    <row r="40" spans="1:11" ht="14.25" customHeight="1" x14ac:dyDescent="0.2">
      <c r="A40" s="173" t="s">
        <v>566</v>
      </c>
      <c r="B40" s="129" t="s">
        <v>563</v>
      </c>
      <c r="C40" s="175">
        <v>55</v>
      </c>
      <c r="D40" s="175">
        <v>53</v>
      </c>
      <c r="E40" s="175">
        <v>52</v>
      </c>
      <c r="F40" s="175">
        <v>1</v>
      </c>
      <c r="G40" s="175" t="s">
        <v>655</v>
      </c>
      <c r="H40" s="175" t="s">
        <v>655</v>
      </c>
      <c r="I40" s="175">
        <v>2</v>
      </c>
      <c r="J40" s="175">
        <v>1</v>
      </c>
      <c r="K40" s="175">
        <v>1</v>
      </c>
    </row>
    <row r="41" spans="1:11" ht="14.25" customHeight="1" x14ac:dyDescent="0.2">
      <c r="A41" s="174" t="s">
        <v>564</v>
      </c>
      <c r="B41" s="129" t="s">
        <v>761</v>
      </c>
      <c r="C41" s="175">
        <v>512.01</v>
      </c>
      <c r="D41" s="175">
        <v>416.52600000000001</v>
      </c>
      <c r="E41" s="175">
        <v>391.39699999999999</v>
      </c>
      <c r="F41" s="175">
        <v>21.908000000000001</v>
      </c>
      <c r="G41" s="175" t="s">
        <v>655</v>
      </c>
      <c r="H41" s="175">
        <v>3.2210000000000001</v>
      </c>
      <c r="I41" s="175">
        <v>95.483999999999995</v>
      </c>
      <c r="J41" s="175">
        <v>91.21</v>
      </c>
      <c r="K41" s="175">
        <v>4.274</v>
      </c>
    </row>
    <row r="42" spans="1:11" ht="14.25" customHeight="1" x14ac:dyDescent="0.2">
      <c r="A42" s="174" t="s">
        <v>642</v>
      </c>
      <c r="B42" s="129" t="s">
        <v>761</v>
      </c>
      <c r="C42" s="175">
        <v>264.76190000000003</v>
      </c>
      <c r="D42" s="175">
        <v>214.1799</v>
      </c>
      <c r="E42" s="175">
        <v>197.8289</v>
      </c>
      <c r="F42" s="175">
        <v>14.12</v>
      </c>
      <c r="G42" s="175" t="s">
        <v>655</v>
      </c>
      <c r="H42" s="175">
        <v>2.2309999999999999</v>
      </c>
      <c r="I42" s="175">
        <v>50.582000000000001</v>
      </c>
      <c r="J42" s="175">
        <v>48.524999999999999</v>
      </c>
      <c r="K42" s="175">
        <v>2.0569999999999999</v>
      </c>
    </row>
    <row r="43" spans="1:11" ht="14.25" customHeight="1" x14ac:dyDescent="0.2">
      <c r="A43" s="174" t="s">
        <v>643</v>
      </c>
      <c r="B43" s="129" t="s">
        <v>644</v>
      </c>
      <c r="C43" s="175">
        <v>0.183</v>
      </c>
      <c r="D43" s="175">
        <v>0.183</v>
      </c>
      <c r="E43" s="175">
        <v>0.183</v>
      </c>
      <c r="F43" s="175" t="s">
        <v>655</v>
      </c>
      <c r="G43" s="175" t="s">
        <v>655</v>
      </c>
      <c r="H43" s="175" t="s">
        <v>655</v>
      </c>
      <c r="I43" s="175" t="s">
        <v>655</v>
      </c>
      <c r="J43" s="175" t="s">
        <v>655</v>
      </c>
      <c r="K43" s="175" t="s">
        <v>655</v>
      </c>
    </row>
    <row r="44" spans="1:11" ht="18.75" customHeight="1" x14ac:dyDescent="0.2">
      <c r="A44" s="205" t="s">
        <v>290</v>
      </c>
      <c r="B44" s="206"/>
      <c r="C44" s="175"/>
      <c r="D44" s="175"/>
      <c r="E44" s="175"/>
      <c r="F44" s="175"/>
      <c r="G44" s="175"/>
      <c r="H44" s="175"/>
      <c r="I44" s="175"/>
      <c r="J44" s="175"/>
      <c r="K44" s="175"/>
    </row>
    <row r="45" spans="1:11" ht="14.25" customHeight="1" x14ac:dyDescent="0.2">
      <c r="A45" s="174" t="s">
        <v>1241</v>
      </c>
      <c r="B45" s="129" t="s">
        <v>563</v>
      </c>
      <c r="C45" s="175">
        <v>343</v>
      </c>
      <c r="D45" s="175">
        <v>309</v>
      </c>
      <c r="E45" s="175">
        <v>307</v>
      </c>
      <c r="F45" s="175">
        <v>2</v>
      </c>
      <c r="G45" s="175" t="s">
        <v>655</v>
      </c>
      <c r="H45" s="175" t="s">
        <v>655</v>
      </c>
      <c r="I45" s="175">
        <v>34</v>
      </c>
      <c r="J45" s="175">
        <v>34</v>
      </c>
      <c r="K45" s="175" t="s">
        <v>655</v>
      </c>
    </row>
    <row r="46" spans="1:11" ht="14.25" customHeight="1" x14ac:dyDescent="0.2">
      <c r="A46" s="173" t="s">
        <v>640</v>
      </c>
      <c r="B46" s="129" t="s">
        <v>563</v>
      </c>
      <c r="C46" s="175">
        <v>76</v>
      </c>
      <c r="D46" s="175">
        <v>66</v>
      </c>
      <c r="E46" s="175">
        <v>66</v>
      </c>
      <c r="F46" s="175" t="s">
        <v>655</v>
      </c>
      <c r="G46" s="175" t="s">
        <v>655</v>
      </c>
      <c r="H46" s="175" t="s">
        <v>655</v>
      </c>
      <c r="I46" s="175">
        <v>10</v>
      </c>
      <c r="J46" s="175">
        <v>10</v>
      </c>
      <c r="K46" s="175" t="s">
        <v>655</v>
      </c>
    </row>
    <row r="47" spans="1:11" ht="14.25" customHeight="1" x14ac:dyDescent="0.2">
      <c r="A47" s="173" t="s">
        <v>566</v>
      </c>
      <c r="B47" s="129" t="s">
        <v>563</v>
      </c>
      <c r="C47" s="175">
        <v>175</v>
      </c>
      <c r="D47" s="175">
        <v>163</v>
      </c>
      <c r="E47" s="175">
        <v>163</v>
      </c>
      <c r="F47" s="175" t="s">
        <v>655</v>
      </c>
      <c r="G47" s="175" t="s">
        <v>655</v>
      </c>
      <c r="H47" s="175" t="s">
        <v>655</v>
      </c>
      <c r="I47" s="175">
        <v>12</v>
      </c>
      <c r="J47" s="175">
        <v>12</v>
      </c>
      <c r="K47" s="175" t="s">
        <v>655</v>
      </c>
    </row>
    <row r="48" spans="1:11" ht="14.25" customHeight="1" x14ac:dyDescent="0.2">
      <c r="A48" s="174" t="s">
        <v>564</v>
      </c>
      <c r="B48" s="129" t="s">
        <v>761</v>
      </c>
      <c r="C48" s="175">
        <v>634.37300000000005</v>
      </c>
      <c r="D48" s="175">
        <v>578.18899999999996</v>
      </c>
      <c r="E48" s="175">
        <v>572.81200000000001</v>
      </c>
      <c r="F48" s="175">
        <v>5.3769999999999998</v>
      </c>
      <c r="G48" s="175" t="s">
        <v>655</v>
      </c>
      <c r="H48" s="175" t="s">
        <v>655</v>
      </c>
      <c r="I48" s="175">
        <v>56.183999999999997</v>
      </c>
      <c r="J48" s="175">
        <v>56.183999999999997</v>
      </c>
      <c r="K48" s="175" t="s">
        <v>655</v>
      </c>
    </row>
    <row r="49" spans="1:11" ht="14.25" customHeight="1" x14ac:dyDescent="0.2">
      <c r="A49" s="174" t="s">
        <v>642</v>
      </c>
      <c r="B49" s="129" t="s">
        <v>761</v>
      </c>
      <c r="C49" s="175">
        <v>379.02800000000002</v>
      </c>
      <c r="D49" s="175">
        <v>343.15</v>
      </c>
      <c r="E49" s="175">
        <v>340.75200000000001</v>
      </c>
      <c r="F49" s="175">
        <v>2.3980000000000001</v>
      </c>
      <c r="G49" s="175" t="s">
        <v>655</v>
      </c>
      <c r="H49" s="175" t="s">
        <v>655</v>
      </c>
      <c r="I49" s="175">
        <v>35.878</v>
      </c>
      <c r="J49" s="175">
        <v>35.878</v>
      </c>
      <c r="K49" s="175" t="s">
        <v>655</v>
      </c>
    </row>
    <row r="50" spans="1:11" ht="14.25" customHeight="1" x14ac:dyDescent="0.2">
      <c r="A50" s="174" t="s">
        <v>643</v>
      </c>
      <c r="B50" s="129" t="s">
        <v>644</v>
      </c>
      <c r="C50" s="175" t="s">
        <v>655</v>
      </c>
      <c r="D50" s="175" t="s">
        <v>655</v>
      </c>
      <c r="E50" s="175" t="s">
        <v>655</v>
      </c>
      <c r="F50" s="175" t="s">
        <v>655</v>
      </c>
      <c r="G50" s="175" t="s">
        <v>655</v>
      </c>
      <c r="H50" s="175" t="s">
        <v>655</v>
      </c>
      <c r="I50" s="175" t="s">
        <v>655</v>
      </c>
      <c r="J50" s="175" t="s">
        <v>655</v>
      </c>
      <c r="K50" s="175" t="s">
        <v>655</v>
      </c>
    </row>
    <row r="51" spans="1:11" ht="18" customHeight="1" x14ac:dyDescent="0.2">
      <c r="A51" s="64"/>
      <c r="B51" s="64"/>
      <c r="C51" s="96" t="s">
        <v>294</v>
      </c>
      <c r="D51" s="47"/>
      <c r="E51" s="79"/>
      <c r="F51" s="47"/>
      <c r="G51" s="79"/>
      <c r="H51" s="47"/>
    </row>
    <row r="52" spans="1:11" ht="13.5" customHeight="1" x14ac:dyDescent="0.2">
      <c r="A52" s="205" t="s">
        <v>796</v>
      </c>
      <c r="B52" s="206"/>
      <c r="C52" s="175"/>
      <c r="D52" s="175"/>
      <c r="E52" s="175"/>
      <c r="F52" s="175"/>
      <c r="G52" s="175"/>
      <c r="H52" s="175"/>
      <c r="I52" s="175"/>
      <c r="J52" s="175"/>
      <c r="K52" s="175"/>
    </row>
    <row r="53" spans="1:11" ht="14.25" customHeight="1" x14ac:dyDescent="0.2">
      <c r="A53" s="174" t="s">
        <v>1241</v>
      </c>
      <c r="B53" s="129" t="s">
        <v>563</v>
      </c>
      <c r="C53" s="175">
        <v>852</v>
      </c>
      <c r="D53" s="175">
        <v>727</v>
      </c>
      <c r="E53" s="175">
        <v>643</v>
      </c>
      <c r="F53" s="175">
        <v>82</v>
      </c>
      <c r="G53" s="175">
        <v>2</v>
      </c>
      <c r="H53" s="175" t="s">
        <v>655</v>
      </c>
      <c r="I53" s="175">
        <v>125</v>
      </c>
      <c r="J53" s="175">
        <v>120</v>
      </c>
      <c r="K53" s="175">
        <v>5</v>
      </c>
    </row>
    <row r="54" spans="1:11" ht="14.25" customHeight="1" x14ac:dyDescent="0.2">
      <c r="A54" s="173" t="s">
        <v>640</v>
      </c>
      <c r="B54" s="129" t="s">
        <v>563</v>
      </c>
      <c r="C54" s="175">
        <v>203</v>
      </c>
      <c r="D54" s="175">
        <v>191</v>
      </c>
      <c r="E54" s="175">
        <v>163</v>
      </c>
      <c r="F54" s="175">
        <v>28</v>
      </c>
      <c r="G54" s="175" t="s">
        <v>655</v>
      </c>
      <c r="H54" s="175" t="s">
        <v>655</v>
      </c>
      <c r="I54" s="175">
        <v>12</v>
      </c>
      <c r="J54" s="175">
        <v>12</v>
      </c>
      <c r="K54" s="175" t="s">
        <v>655</v>
      </c>
    </row>
    <row r="55" spans="1:11" ht="14.25" customHeight="1" x14ac:dyDescent="0.2">
      <c r="A55" s="173" t="s">
        <v>566</v>
      </c>
      <c r="B55" s="129" t="s">
        <v>563</v>
      </c>
      <c r="C55" s="175">
        <v>486</v>
      </c>
      <c r="D55" s="175">
        <v>390</v>
      </c>
      <c r="E55" s="175">
        <v>348</v>
      </c>
      <c r="F55" s="175">
        <v>41</v>
      </c>
      <c r="G55" s="175">
        <v>1</v>
      </c>
      <c r="H55" s="175" t="s">
        <v>655</v>
      </c>
      <c r="I55" s="175">
        <v>96</v>
      </c>
      <c r="J55" s="175">
        <v>91</v>
      </c>
      <c r="K55" s="175">
        <v>5</v>
      </c>
    </row>
    <row r="56" spans="1:11" ht="14.25" customHeight="1" x14ac:dyDescent="0.2">
      <c r="A56" s="174" t="s">
        <v>564</v>
      </c>
      <c r="B56" s="129" t="s">
        <v>761</v>
      </c>
      <c r="C56" s="175">
        <v>2081.7739999999999</v>
      </c>
      <c r="D56" s="175">
        <v>1822.883</v>
      </c>
      <c r="E56" s="175">
        <v>1623.1790000000001</v>
      </c>
      <c r="F56" s="175">
        <v>193.59100000000001</v>
      </c>
      <c r="G56" s="175">
        <v>6.1130000000000004</v>
      </c>
      <c r="H56" s="175" t="s">
        <v>655</v>
      </c>
      <c r="I56" s="175">
        <v>258.89100000000002</v>
      </c>
      <c r="J56" s="175">
        <v>254.33500000000001</v>
      </c>
      <c r="K56" s="175">
        <v>4.556</v>
      </c>
    </row>
    <row r="57" spans="1:11" ht="14.25" customHeight="1" x14ac:dyDescent="0.2">
      <c r="A57" s="174" t="s">
        <v>642</v>
      </c>
      <c r="B57" s="129" t="s">
        <v>761</v>
      </c>
      <c r="C57" s="175">
        <v>1363.4122</v>
      </c>
      <c r="D57" s="175">
        <v>1203.0123000000001</v>
      </c>
      <c r="E57" s="175">
        <v>1079.6097</v>
      </c>
      <c r="F57" s="175">
        <v>123.238</v>
      </c>
      <c r="G57" s="175">
        <v>0.1646</v>
      </c>
      <c r="H57" s="175" t="s">
        <v>655</v>
      </c>
      <c r="I57" s="175">
        <v>160.3999</v>
      </c>
      <c r="J57" s="175">
        <v>152.30590000000001</v>
      </c>
      <c r="K57" s="175">
        <v>8.0939999999999994</v>
      </c>
    </row>
    <row r="58" spans="1:11" ht="14.25" customHeight="1" x14ac:dyDescent="0.2">
      <c r="A58" s="174" t="s">
        <v>643</v>
      </c>
      <c r="B58" s="129" t="s">
        <v>644</v>
      </c>
      <c r="C58" s="175">
        <v>22.13</v>
      </c>
      <c r="D58" s="175">
        <v>14.951000000000001</v>
      </c>
      <c r="E58" s="175">
        <v>14.863</v>
      </c>
      <c r="F58" s="175" t="s">
        <v>655</v>
      </c>
      <c r="G58" s="175">
        <v>8.7999999999999995E-2</v>
      </c>
      <c r="H58" s="175" t="s">
        <v>655</v>
      </c>
      <c r="I58" s="175">
        <v>7.1790000000000003</v>
      </c>
      <c r="J58" s="175">
        <v>7.1790000000000003</v>
      </c>
      <c r="K58" s="175" t="s">
        <v>655</v>
      </c>
    </row>
    <row r="59" spans="1:11" ht="18.75" customHeight="1" x14ac:dyDescent="0.2">
      <c r="A59" s="205" t="s">
        <v>289</v>
      </c>
      <c r="B59" s="206"/>
      <c r="C59" s="175"/>
      <c r="D59" s="175"/>
      <c r="E59" s="175"/>
      <c r="F59" s="175"/>
      <c r="G59" s="175"/>
      <c r="H59" s="175"/>
      <c r="I59" s="175"/>
      <c r="J59" s="175"/>
      <c r="K59" s="175"/>
    </row>
    <row r="60" spans="1:11" ht="14.25" customHeight="1" x14ac:dyDescent="0.2">
      <c r="A60" s="174" t="s">
        <v>1241</v>
      </c>
      <c r="B60" s="129" t="s">
        <v>563</v>
      </c>
      <c r="C60" s="175">
        <v>419</v>
      </c>
      <c r="D60" s="175">
        <v>343</v>
      </c>
      <c r="E60" s="175">
        <v>328</v>
      </c>
      <c r="F60" s="175">
        <v>14</v>
      </c>
      <c r="G60" s="175">
        <v>1</v>
      </c>
      <c r="H60" s="175" t="s">
        <v>655</v>
      </c>
      <c r="I60" s="175">
        <v>76</v>
      </c>
      <c r="J60" s="175">
        <v>75</v>
      </c>
      <c r="K60" s="175">
        <v>1</v>
      </c>
    </row>
    <row r="61" spans="1:11" ht="14.25" customHeight="1" x14ac:dyDescent="0.2">
      <c r="A61" s="173" t="s">
        <v>640</v>
      </c>
      <c r="B61" s="129" t="s">
        <v>563</v>
      </c>
      <c r="C61" s="175">
        <v>109</v>
      </c>
      <c r="D61" s="175">
        <v>97</v>
      </c>
      <c r="E61" s="175">
        <v>93</v>
      </c>
      <c r="F61" s="175">
        <v>4</v>
      </c>
      <c r="G61" s="175" t="s">
        <v>655</v>
      </c>
      <c r="H61" s="175" t="s">
        <v>655</v>
      </c>
      <c r="I61" s="175">
        <v>12</v>
      </c>
      <c r="J61" s="175">
        <v>12</v>
      </c>
      <c r="K61" s="175" t="s">
        <v>655</v>
      </c>
    </row>
    <row r="62" spans="1:11" ht="14.25" customHeight="1" x14ac:dyDescent="0.2">
      <c r="A62" s="173" t="s">
        <v>566</v>
      </c>
      <c r="B62" s="129" t="s">
        <v>563</v>
      </c>
      <c r="C62" s="175">
        <v>249</v>
      </c>
      <c r="D62" s="175">
        <v>193</v>
      </c>
      <c r="E62" s="175">
        <v>184</v>
      </c>
      <c r="F62" s="175">
        <v>9</v>
      </c>
      <c r="G62" s="175" t="s">
        <v>655</v>
      </c>
      <c r="H62" s="175" t="s">
        <v>655</v>
      </c>
      <c r="I62" s="175">
        <v>56</v>
      </c>
      <c r="J62" s="175">
        <v>55</v>
      </c>
      <c r="K62" s="175">
        <v>1</v>
      </c>
    </row>
    <row r="63" spans="1:11" ht="14.25" customHeight="1" x14ac:dyDescent="0.2">
      <c r="A63" s="174" t="s">
        <v>564</v>
      </c>
      <c r="B63" s="129" t="s">
        <v>761</v>
      </c>
      <c r="C63" s="175">
        <v>1010.02</v>
      </c>
      <c r="D63" s="175">
        <v>841.11300000000006</v>
      </c>
      <c r="E63" s="175">
        <v>801.53499999999997</v>
      </c>
      <c r="F63" s="175">
        <v>36.72</v>
      </c>
      <c r="G63" s="175">
        <v>2.8580000000000001</v>
      </c>
      <c r="H63" s="175" t="s">
        <v>655</v>
      </c>
      <c r="I63" s="175">
        <v>168.90700000000001</v>
      </c>
      <c r="J63" s="175">
        <v>166.15899999999999</v>
      </c>
      <c r="K63" s="175">
        <v>2.7480000000000002</v>
      </c>
    </row>
    <row r="64" spans="1:11" ht="14.25" customHeight="1" x14ac:dyDescent="0.2">
      <c r="A64" s="174" t="s">
        <v>642</v>
      </c>
      <c r="B64" s="129" t="s">
        <v>761</v>
      </c>
      <c r="C64" s="175">
        <v>678.05809999999997</v>
      </c>
      <c r="D64" s="175">
        <v>563.97130000000004</v>
      </c>
      <c r="E64" s="175">
        <v>544.58270000000005</v>
      </c>
      <c r="F64" s="175">
        <v>19.372</v>
      </c>
      <c r="G64" s="175">
        <v>1.66E-2</v>
      </c>
      <c r="H64" s="175" t="s">
        <v>655</v>
      </c>
      <c r="I64" s="175">
        <v>114.0868</v>
      </c>
      <c r="J64" s="175">
        <v>111.9978</v>
      </c>
      <c r="K64" s="175">
        <v>2.089</v>
      </c>
    </row>
    <row r="65" spans="1:11" ht="14.25" customHeight="1" x14ac:dyDescent="0.2">
      <c r="A65" s="174" t="s">
        <v>643</v>
      </c>
      <c r="B65" s="129" t="s">
        <v>644</v>
      </c>
      <c r="C65" s="175">
        <v>11.068</v>
      </c>
      <c r="D65" s="175">
        <v>7.59</v>
      </c>
      <c r="E65" s="175">
        <v>7.5819999999999999</v>
      </c>
      <c r="F65" s="175" t="s">
        <v>655</v>
      </c>
      <c r="G65" s="175">
        <v>8.0000000000000002E-3</v>
      </c>
      <c r="H65" s="175" t="s">
        <v>655</v>
      </c>
      <c r="I65" s="175">
        <v>3.4780000000000002</v>
      </c>
      <c r="J65" s="175">
        <v>3.4780000000000002</v>
      </c>
      <c r="K65" s="175" t="s">
        <v>655</v>
      </c>
    </row>
    <row r="66" spans="1:11" ht="18.75" customHeight="1" x14ac:dyDescent="0.2">
      <c r="A66" s="205" t="s">
        <v>290</v>
      </c>
      <c r="B66" s="206"/>
      <c r="C66" s="175"/>
      <c r="D66" s="175"/>
      <c r="E66" s="175"/>
      <c r="F66" s="175"/>
      <c r="G66" s="175"/>
      <c r="H66" s="175"/>
      <c r="I66" s="175"/>
      <c r="J66" s="175"/>
      <c r="K66" s="175"/>
    </row>
    <row r="67" spans="1:11" ht="14.25" customHeight="1" x14ac:dyDescent="0.2">
      <c r="A67" s="174" t="s">
        <v>1241</v>
      </c>
      <c r="B67" s="129" t="s">
        <v>563</v>
      </c>
      <c r="C67" s="175">
        <v>433</v>
      </c>
      <c r="D67" s="175">
        <v>384</v>
      </c>
      <c r="E67" s="175">
        <v>315</v>
      </c>
      <c r="F67" s="175">
        <v>68</v>
      </c>
      <c r="G67" s="175">
        <v>1</v>
      </c>
      <c r="H67" s="175" t="s">
        <v>655</v>
      </c>
      <c r="I67" s="175">
        <v>49</v>
      </c>
      <c r="J67" s="175">
        <v>45</v>
      </c>
      <c r="K67" s="175">
        <v>4</v>
      </c>
    </row>
    <row r="68" spans="1:11" ht="14.25" customHeight="1" x14ac:dyDescent="0.2">
      <c r="A68" s="173" t="s">
        <v>640</v>
      </c>
      <c r="B68" s="129" t="s">
        <v>563</v>
      </c>
      <c r="C68" s="175">
        <v>94</v>
      </c>
      <c r="D68" s="175">
        <v>94</v>
      </c>
      <c r="E68" s="175">
        <v>70</v>
      </c>
      <c r="F68" s="175">
        <v>24</v>
      </c>
      <c r="G68" s="175" t="s">
        <v>655</v>
      </c>
      <c r="H68" s="175" t="s">
        <v>655</v>
      </c>
      <c r="I68" s="175" t="s">
        <v>655</v>
      </c>
      <c r="J68" s="175" t="s">
        <v>655</v>
      </c>
      <c r="K68" s="175" t="s">
        <v>655</v>
      </c>
    </row>
    <row r="69" spans="1:11" ht="14.25" customHeight="1" x14ac:dyDescent="0.2">
      <c r="A69" s="173" t="s">
        <v>566</v>
      </c>
      <c r="B69" s="129" t="s">
        <v>563</v>
      </c>
      <c r="C69" s="175">
        <v>237</v>
      </c>
      <c r="D69" s="175">
        <v>197</v>
      </c>
      <c r="E69" s="175">
        <v>164</v>
      </c>
      <c r="F69" s="175">
        <v>32</v>
      </c>
      <c r="G69" s="175">
        <v>1</v>
      </c>
      <c r="H69" s="175" t="s">
        <v>655</v>
      </c>
      <c r="I69" s="175">
        <v>40</v>
      </c>
      <c r="J69" s="175">
        <v>36</v>
      </c>
      <c r="K69" s="175">
        <v>4</v>
      </c>
    </row>
    <row r="70" spans="1:11" ht="14.25" customHeight="1" x14ac:dyDescent="0.2">
      <c r="A70" s="174" t="s">
        <v>564</v>
      </c>
      <c r="B70" s="129" t="s">
        <v>761</v>
      </c>
      <c r="C70" s="175">
        <v>1071.7539999999999</v>
      </c>
      <c r="D70" s="175">
        <v>981.77</v>
      </c>
      <c r="E70" s="175">
        <v>821.64400000000001</v>
      </c>
      <c r="F70" s="175">
        <v>156.87100000000001</v>
      </c>
      <c r="G70" s="175">
        <v>3.2549999999999999</v>
      </c>
      <c r="H70" s="175" t="s">
        <v>655</v>
      </c>
      <c r="I70" s="175">
        <v>89.983999999999995</v>
      </c>
      <c r="J70" s="175">
        <v>88.176000000000002</v>
      </c>
      <c r="K70" s="175">
        <v>1.8080000000000001</v>
      </c>
    </row>
    <row r="71" spans="1:11" ht="14.25" customHeight="1" x14ac:dyDescent="0.2">
      <c r="A71" s="174" t="s">
        <v>642</v>
      </c>
      <c r="B71" s="129" t="s">
        <v>761</v>
      </c>
      <c r="C71" s="175">
        <v>685.35410000000002</v>
      </c>
      <c r="D71" s="175">
        <v>639.04100000000005</v>
      </c>
      <c r="E71" s="175">
        <v>535.02700000000004</v>
      </c>
      <c r="F71" s="175">
        <v>103.866</v>
      </c>
      <c r="G71" s="175">
        <v>0.14799999999999999</v>
      </c>
      <c r="H71" s="175" t="s">
        <v>655</v>
      </c>
      <c r="I71" s="175">
        <v>46.313099999999999</v>
      </c>
      <c r="J71" s="175">
        <v>40.308100000000003</v>
      </c>
      <c r="K71" s="175">
        <v>6.0049999999999999</v>
      </c>
    </row>
    <row r="72" spans="1:11" ht="14.25" customHeight="1" x14ac:dyDescent="0.2">
      <c r="A72" s="174" t="s">
        <v>643</v>
      </c>
      <c r="B72" s="129" t="s">
        <v>644</v>
      </c>
      <c r="C72" s="175">
        <v>11.061999999999999</v>
      </c>
      <c r="D72" s="175">
        <v>7.3609999999999998</v>
      </c>
      <c r="E72" s="175">
        <v>7.2809999999999997</v>
      </c>
      <c r="F72" s="175" t="s">
        <v>655</v>
      </c>
      <c r="G72" s="175">
        <v>0.08</v>
      </c>
      <c r="H72" s="175" t="s">
        <v>655</v>
      </c>
      <c r="I72" s="175">
        <v>3.7010000000000001</v>
      </c>
      <c r="J72" s="175">
        <v>3.7010000000000001</v>
      </c>
      <c r="K72" s="175" t="s">
        <v>655</v>
      </c>
    </row>
    <row r="73" spans="1:11" ht="18" customHeight="1" x14ac:dyDescent="0.2">
      <c r="A73" s="64"/>
      <c r="B73" s="64"/>
      <c r="C73" s="96" t="s">
        <v>293</v>
      </c>
      <c r="D73" s="47"/>
      <c r="E73" s="79"/>
      <c r="F73" s="47"/>
      <c r="G73" s="79"/>
      <c r="H73" s="47"/>
    </row>
    <row r="74" spans="1:11" ht="13.5" customHeight="1" x14ac:dyDescent="0.2">
      <c r="A74" s="205" t="s">
        <v>796</v>
      </c>
      <c r="B74" s="206"/>
      <c r="C74" s="175"/>
      <c r="D74" s="175"/>
      <c r="E74" s="175"/>
      <c r="F74" s="175"/>
      <c r="G74" s="175"/>
      <c r="H74" s="175"/>
      <c r="I74" s="175"/>
      <c r="J74" s="175"/>
      <c r="K74" s="175"/>
    </row>
    <row r="75" spans="1:11" ht="14.25" customHeight="1" x14ac:dyDescent="0.2">
      <c r="A75" s="174" t="s">
        <v>1241</v>
      </c>
      <c r="B75" s="129" t="s">
        <v>563</v>
      </c>
      <c r="C75" s="175">
        <v>259</v>
      </c>
      <c r="D75" s="175">
        <v>241</v>
      </c>
      <c r="E75" s="175">
        <v>220</v>
      </c>
      <c r="F75" s="175">
        <v>21</v>
      </c>
      <c r="G75" s="175" t="s">
        <v>655</v>
      </c>
      <c r="H75" s="175" t="s">
        <v>655</v>
      </c>
      <c r="I75" s="175">
        <v>18</v>
      </c>
      <c r="J75" s="175">
        <v>14</v>
      </c>
      <c r="K75" s="175">
        <v>4</v>
      </c>
    </row>
    <row r="76" spans="1:11" ht="14.25" customHeight="1" x14ac:dyDescent="0.2">
      <c r="A76" s="173" t="s">
        <v>640</v>
      </c>
      <c r="B76" s="129" t="s">
        <v>563</v>
      </c>
      <c r="C76" s="175">
        <v>20</v>
      </c>
      <c r="D76" s="175">
        <v>20</v>
      </c>
      <c r="E76" s="175">
        <v>17</v>
      </c>
      <c r="F76" s="175">
        <v>3</v>
      </c>
      <c r="G76" s="175" t="s">
        <v>655</v>
      </c>
      <c r="H76" s="175" t="s">
        <v>655</v>
      </c>
      <c r="I76" s="175" t="s">
        <v>655</v>
      </c>
      <c r="J76" s="175" t="s">
        <v>655</v>
      </c>
      <c r="K76" s="175" t="s">
        <v>655</v>
      </c>
    </row>
    <row r="77" spans="1:11" ht="14.25" customHeight="1" x14ac:dyDescent="0.2">
      <c r="A77" s="173" t="s">
        <v>566</v>
      </c>
      <c r="B77" s="129" t="s">
        <v>563</v>
      </c>
      <c r="C77" s="175">
        <v>116</v>
      </c>
      <c r="D77" s="175">
        <v>105</v>
      </c>
      <c r="E77" s="175">
        <v>101</v>
      </c>
      <c r="F77" s="175">
        <v>4</v>
      </c>
      <c r="G77" s="175" t="s">
        <v>655</v>
      </c>
      <c r="H77" s="175" t="s">
        <v>655</v>
      </c>
      <c r="I77" s="175">
        <v>11</v>
      </c>
      <c r="J77" s="175">
        <v>11</v>
      </c>
      <c r="K77" s="175" t="s">
        <v>655</v>
      </c>
    </row>
    <row r="78" spans="1:11" ht="14.25" customHeight="1" x14ac:dyDescent="0.2">
      <c r="A78" s="174" t="s">
        <v>564</v>
      </c>
      <c r="B78" s="129" t="s">
        <v>761</v>
      </c>
      <c r="C78" s="175">
        <v>658.50699999999995</v>
      </c>
      <c r="D78" s="175">
        <v>617.75699999999995</v>
      </c>
      <c r="E78" s="175">
        <v>572.54600000000005</v>
      </c>
      <c r="F78" s="175">
        <v>45.210999999999999</v>
      </c>
      <c r="G78" s="175" t="s">
        <v>655</v>
      </c>
      <c r="H78" s="175" t="s">
        <v>655</v>
      </c>
      <c r="I78" s="175">
        <v>40.75</v>
      </c>
      <c r="J78" s="175">
        <v>32.454000000000001</v>
      </c>
      <c r="K78" s="175">
        <v>8.2959999999999994</v>
      </c>
    </row>
    <row r="79" spans="1:11" ht="14.25" customHeight="1" x14ac:dyDescent="0.2">
      <c r="A79" s="174" t="s">
        <v>642</v>
      </c>
      <c r="B79" s="129" t="s">
        <v>761</v>
      </c>
      <c r="C79" s="175">
        <v>486.85320000000002</v>
      </c>
      <c r="D79" s="175">
        <v>455.0462</v>
      </c>
      <c r="E79" s="175">
        <v>419.39819999999997</v>
      </c>
      <c r="F79" s="175">
        <v>35.648000000000003</v>
      </c>
      <c r="G79" s="175" t="s">
        <v>655</v>
      </c>
      <c r="H79" s="175" t="s">
        <v>655</v>
      </c>
      <c r="I79" s="175">
        <v>31.806999999999999</v>
      </c>
      <c r="J79" s="175">
        <v>25.21</v>
      </c>
      <c r="K79" s="175">
        <v>6.5970000000000004</v>
      </c>
    </row>
    <row r="80" spans="1:11" ht="14.25" customHeight="1" x14ac:dyDescent="0.2">
      <c r="A80" s="174" t="s">
        <v>643</v>
      </c>
      <c r="B80" s="129" t="s">
        <v>644</v>
      </c>
      <c r="C80" s="175">
        <v>5.8999999999999997E-2</v>
      </c>
      <c r="D80" s="175">
        <v>5.8999999999999997E-2</v>
      </c>
      <c r="E80" s="175">
        <v>5.8999999999999997E-2</v>
      </c>
      <c r="F80" s="175" t="s">
        <v>655</v>
      </c>
      <c r="G80" s="175" t="s">
        <v>655</v>
      </c>
      <c r="H80" s="175" t="s">
        <v>655</v>
      </c>
      <c r="I80" s="175" t="s">
        <v>655</v>
      </c>
      <c r="J80" s="175" t="s">
        <v>655</v>
      </c>
      <c r="K80" s="175" t="s">
        <v>655</v>
      </c>
    </row>
    <row r="81" spans="1:11" ht="18.75" customHeight="1" x14ac:dyDescent="0.2">
      <c r="A81" s="205" t="s">
        <v>289</v>
      </c>
      <c r="B81" s="206"/>
      <c r="C81" s="175"/>
      <c r="D81" s="175"/>
      <c r="E81" s="175"/>
      <c r="F81" s="175"/>
      <c r="G81" s="175"/>
      <c r="H81" s="175"/>
      <c r="I81" s="175"/>
      <c r="J81" s="175"/>
      <c r="K81" s="175"/>
    </row>
    <row r="82" spans="1:11" ht="14.25" customHeight="1" x14ac:dyDescent="0.2">
      <c r="A82" s="174" t="s">
        <v>1241</v>
      </c>
      <c r="B82" s="129" t="s">
        <v>563</v>
      </c>
      <c r="C82" s="175">
        <v>141</v>
      </c>
      <c r="D82" s="175">
        <v>130</v>
      </c>
      <c r="E82" s="175">
        <v>130</v>
      </c>
      <c r="F82" s="175" t="s">
        <v>655</v>
      </c>
      <c r="G82" s="175" t="s">
        <v>655</v>
      </c>
      <c r="H82" s="175" t="s">
        <v>655</v>
      </c>
      <c r="I82" s="175">
        <v>11</v>
      </c>
      <c r="J82" s="175">
        <v>11</v>
      </c>
      <c r="K82" s="175" t="s">
        <v>655</v>
      </c>
    </row>
    <row r="83" spans="1:11" ht="14.25" customHeight="1" x14ac:dyDescent="0.2">
      <c r="A83" s="173" t="s">
        <v>640</v>
      </c>
      <c r="B83" s="129" t="s">
        <v>563</v>
      </c>
      <c r="C83" s="175">
        <v>9</v>
      </c>
      <c r="D83" s="175">
        <v>9</v>
      </c>
      <c r="E83" s="175">
        <v>9</v>
      </c>
      <c r="F83" s="175" t="s">
        <v>655</v>
      </c>
      <c r="G83" s="175" t="s">
        <v>655</v>
      </c>
      <c r="H83" s="175" t="s">
        <v>655</v>
      </c>
      <c r="I83" s="175" t="s">
        <v>655</v>
      </c>
      <c r="J83" s="175" t="s">
        <v>655</v>
      </c>
      <c r="K83" s="175" t="s">
        <v>655</v>
      </c>
    </row>
    <row r="84" spans="1:11" ht="14.25" customHeight="1" x14ac:dyDescent="0.2">
      <c r="A84" s="173" t="s">
        <v>566</v>
      </c>
      <c r="B84" s="129" t="s">
        <v>563</v>
      </c>
      <c r="C84" s="175">
        <v>73</v>
      </c>
      <c r="D84" s="175">
        <v>64</v>
      </c>
      <c r="E84" s="175">
        <v>64</v>
      </c>
      <c r="F84" s="175" t="s">
        <v>655</v>
      </c>
      <c r="G84" s="175" t="s">
        <v>655</v>
      </c>
      <c r="H84" s="175" t="s">
        <v>655</v>
      </c>
      <c r="I84" s="175">
        <v>9</v>
      </c>
      <c r="J84" s="175">
        <v>9</v>
      </c>
      <c r="K84" s="175" t="s">
        <v>655</v>
      </c>
    </row>
    <row r="85" spans="1:11" ht="14.25" customHeight="1" x14ac:dyDescent="0.2">
      <c r="A85" s="174" t="s">
        <v>564</v>
      </c>
      <c r="B85" s="129" t="s">
        <v>761</v>
      </c>
      <c r="C85" s="175">
        <v>372.93299999999999</v>
      </c>
      <c r="D85" s="175">
        <v>346.86200000000002</v>
      </c>
      <c r="E85" s="175">
        <v>346.86200000000002</v>
      </c>
      <c r="F85" s="175" t="s">
        <v>655</v>
      </c>
      <c r="G85" s="175" t="s">
        <v>655</v>
      </c>
      <c r="H85" s="175" t="s">
        <v>655</v>
      </c>
      <c r="I85" s="175">
        <v>26.071000000000002</v>
      </c>
      <c r="J85" s="175">
        <v>26.071000000000002</v>
      </c>
      <c r="K85" s="175" t="s">
        <v>655</v>
      </c>
    </row>
    <row r="86" spans="1:11" ht="14.25" customHeight="1" x14ac:dyDescent="0.2">
      <c r="A86" s="174" t="s">
        <v>642</v>
      </c>
      <c r="B86" s="129" t="s">
        <v>761</v>
      </c>
      <c r="C86" s="175">
        <v>267.971</v>
      </c>
      <c r="D86" s="175">
        <v>248.16399999999999</v>
      </c>
      <c r="E86" s="175">
        <v>248.16399999999999</v>
      </c>
      <c r="F86" s="175" t="s">
        <v>655</v>
      </c>
      <c r="G86" s="175" t="s">
        <v>655</v>
      </c>
      <c r="H86" s="175" t="s">
        <v>655</v>
      </c>
      <c r="I86" s="175">
        <v>19.806999999999999</v>
      </c>
      <c r="J86" s="175">
        <v>19.806999999999999</v>
      </c>
      <c r="K86" s="175" t="s">
        <v>655</v>
      </c>
    </row>
    <row r="87" spans="1:11" ht="14.25" customHeight="1" x14ac:dyDescent="0.2">
      <c r="A87" s="174" t="s">
        <v>643</v>
      </c>
      <c r="B87" s="129" t="s">
        <v>644</v>
      </c>
      <c r="C87" s="175" t="s">
        <v>655</v>
      </c>
      <c r="D87" s="175" t="s">
        <v>655</v>
      </c>
      <c r="E87" s="175" t="s">
        <v>655</v>
      </c>
      <c r="F87" s="175" t="s">
        <v>655</v>
      </c>
      <c r="G87" s="175" t="s">
        <v>655</v>
      </c>
      <c r="H87" s="175" t="s">
        <v>655</v>
      </c>
      <c r="I87" s="175" t="s">
        <v>655</v>
      </c>
      <c r="J87" s="175" t="s">
        <v>655</v>
      </c>
      <c r="K87" s="175" t="s">
        <v>655</v>
      </c>
    </row>
    <row r="88" spans="1:11" ht="18.75" customHeight="1" x14ac:dyDescent="0.2">
      <c r="A88" s="205" t="s">
        <v>290</v>
      </c>
      <c r="B88" s="206"/>
      <c r="C88" s="175"/>
      <c r="D88" s="175"/>
      <c r="E88" s="175"/>
      <c r="F88" s="175"/>
      <c r="G88" s="175"/>
      <c r="H88" s="175"/>
      <c r="I88" s="175"/>
      <c r="J88" s="175"/>
      <c r="K88" s="175"/>
    </row>
    <row r="89" spans="1:11" ht="14.25" customHeight="1" x14ac:dyDescent="0.2">
      <c r="A89" s="174" t="s">
        <v>1241</v>
      </c>
      <c r="B89" s="129" t="s">
        <v>563</v>
      </c>
      <c r="C89" s="175">
        <v>118</v>
      </c>
      <c r="D89" s="175">
        <v>111</v>
      </c>
      <c r="E89" s="175">
        <v>90</v>
      </c>
      <c r="F89" s="175">
        <v>21</v>
      </c>
      <c r="G89" s="175" t="s">
        <v>655</v>
      </c>
      <c r="H89" s="175" t="s">
        <v>655</v>
      </c>
      <c r="I89" s="175">
        <v>7</v>
      </c>
      <c r="J89" s="175">
        <v>3</v>
      </c>
      <c r="K89" s="175">
        <v>4</v>
      </c>
    </row>
    <row r="90" spans="1:11" ht="14.25" customHeight="1" x14ac:dyDescent="0.2">
      <c r="A90" s="173" t="s">
        <v>640</v>
      </c>
      <c r="B90" s="129" t="s">
        <v>563</v>
      </c>
      <c r="C90" s="175">
        <v>11</v>
      </c>
      <c r="D90" s="175">
        <v>11</v>
      </c>
      <c r="E90" s="175">
        <v>8</v>
      </c>
      <c r="F90" s="175">
        <v>3</v>
      </c>
      <c r="G90" s="175" t="s">
        <v>655</v>
      </c>
      <c r="H90" s="175" t="s">
        <v>655</v>
      </c>
      <c r="I90" s="175" t="s">
        <v>655</v>
      </c>
      <c r="J90" s="175" t="s">
        <v>655</v>
      </c>
      <c r="K90" s="175" t="s">
        <v>655</v>
      </c>
    </row>
    <row r="91" spans="1:11" ht="14.25" customHeight="1" x14ac:dyDescent="0.2">
      <c r="A91" s="173" t="s">
        <v>566</v>
      </c>
      <c r="B91" s="129" t="s">
        <v>563</v>
      </c>
      <c r="C91" s="175">
        <v>43</v>
      </c>
      <c r="D91" s="175">
        <v>41</v>
      </c>
      <c r="E91" s="175">
        <v>37</v>
      </c>
      <c r="F91" s="175">
        <v>4</v>
      </c>
      <c r="G91" s="175" t="s">
        <v>655</v>
      </c>
      <c r="H91" s="175" t="s">
        <v>655</v>
      </c>
      <c r="I91" s="175">
        <v>2</v>
      </c>
      <c r="J91" s="175">
        <v>2</v>
      </c>
      <c r="K91" s="175" t="s">
        <v>655</v>
      </c>
    </row>
    <row r="92" spans="1:11" ht="14.25" customHeight="1" x14ac:dyDescent="0.2">
      <c r="A92" s="174" t="s">
        <v>564</v>
      </c>
      <c r="B92" s="129" t="s">
        <v>761</v>
      </c>
      <c r="C92" s="175">
        <v>285.57400000000001</v>
      </c>
      <c r="D92" s="175">
        <v>270.89499999999998</v>
      </c>
      <c r="E92" s="175">
        <v>225.684</v>
      </c>
      <c r="F92" s="175">
        <v>45.210999999999999</v>
      </c>
      <c r="G92" s="175" t="s">
        <v>655</v>
      </c>
      <c r="H92" s="175" t="s">
        <v>655</v>
      </c>
      <c r="I92" s="175">
        <v>14.679</v>
      </c>
      <c r="J92" s="175">
        <v>6.383</v>
      </c>
      <c r="K92" s="175">
        <v>8.2959999999999994</v>
      </c>
    </row>
    <row r="93" spans="1:11" ht="14.25" customHeight="1" x14ac:dyDescent="0.2">
      <c r="A93" s="174" t="s">
        <v>642</v>
      </c>
      <c r="B93" s="129" t="s">
        <v>761</v>
      </c>
      <c r="C93" s="175">
        <v>218.88220000000001</v>
      </c>
      <c r="D93" s="175">
        <v>206.88220000000001</v>
      </c>
      <c r="E93" s="175">
        <v>171.23419999999999</v>
      </c>
      <c r="F93" s="175">
        <v>35.648000000000003</v>
      </c>
      <c r="G93" s="175" t="s">
        <v>655</v>
      </c>
      <c r="H93" s="175" t="s">
        <v>655</v>
      </c>
      <c r="I93" s="175">
        <v>12</v>
      </c>
      <c r="J93" s="175">
        <v>5.4029999999999996</v>
      </c>
      <c r="K93" s="175">
        <v>6.5970000000000004</v>
      </c>
    </row>
    <row r="94" spans="1:11" ht="14.25" customHeight="1" x14ac:dyDescent="0.2">
      <c r="A94" s="174" t="s">
        <v>643</v>
      </c>
      <c r="B94" s="129" t="s">
        <v>644</v>
      </c>
      <c r="C94" s="175">
        <v>5.8999999999999997E-2</v>
      </c>
      <c r="D94" s="175">
        <v>5.8999999999999997E-2</v>
      </c>
      <c r="E94" s="175">
        <v>5.8999999999999997E-2</v>
      </c>
      <c r="F94" s="175" t="s">
        <v>655</v>
      </c>
      <c r="G94" s="175" t="s">
        <v>655</v>
      </c>
      <c r="H94" s="175" t="s">
        <v>655</v>
      </c>
      <c r="I94" s="175" t="s">
        <v>655</v>
      </c>
      <c r="J94" s="175" t="s">
        <v>655</v>
      </c>
      <c r="K94" s="175" t="s">
        <v>655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2" t="s">
        <v>1096</v>
      </c>
      <c r="B5" s="55">
        <v>2013</v>
      </c>
      <c r="C5" s="55">
        <v>2014</v>
      </c>
      <c r="D5" s="55">
        <v>2014</v>
      </c>
      <c r="E5" s="235" t="s">
        <v>760</v>
      </c>
      <c r="F5" s="236"/>
      <c r="G5" s="232" t="s">
        <v>1308</v>
      </c>
      <c r="H5" s="239"/>
      <c r="I5" s="239"/>
      <c r="J5" s="239"/>
    </row>
    <row r="6" spans="1:10" customFormat="1" ht="30" customHeight="1" x14ac:dyDescent="0.2">
      <c r="A6" s="263"/>
      <c r="B6" s="56" t="s">
        <v>1305</v>
      </c>
      <c r="C6" s="56" t="s">
        <v>1306</v>
      </c>
      <c r="D6" s="56" t="s">
        <v>1305</v>
      </c>
      <c r="E6" s="237"/>
      <c r="F6" s="238"/>
      <c r="G6" s="53">
        <v>2013</v>
      </c>
      <c r="H6" s="53">
        <v>2014</v>
      </c>
      <c r="I6" s="232" t="s">
        <v>759</v>
      </c>
      <c r="J6" s="239"/>
    </row>
    <row r="7" spans="1:10" customFormat="1" ht="18.600000000000001" customHeight="1" x14ac:dyDescent="0.2">
      <c r="A7" s="264"/>
      <c r="B7" s="254" t="s">
        <v>761</v>
      </c>
      <c r="C7" s="255"/>
      <c r="D7" s="255"/>
      <c r="E7" s="229"/>
      <c r="F7" s="52" t="s">
        <v>680</v>
      </c>
      <c r="G7" s="232" t="s">
        <v>761</v>
      </c>
      <c r="H7" s="239"/>
      <c r="I7" s="256"/>
      <c r="J7" s="54" t="s">
        <v>680</v>
      </c>
    </row>
    <row r="8" spans="1:10" s="98" customFormat="1" ht="13.5" customHeight="1" x14ac:dyDescent="0.2">
      <c r="A8" s="135" t="s">
        <v>1097</v>
      </c>
      <c r="B8" s="143">
        <v>1835.6551999999999</v>
      </c>
      <c r="C8" s="143">
        <v>1884.1867999999999</v>
      </c>
      <c r="D8" s="143">
        <v>1838.8475000000001</v>
      </c>
      <c r="E8" s="143">
        <v>-45.339300000000001</v>
      </c>
      <c r="F8" s="95">
        <v>-2.4062999999999999</v>
      </c>
      <c r="G8" s="143">
        <v>15411.560799999999</v>
      </c>
      <c r="H8" s="143">
        <v>16255.4151</v>
      </c>
      <c r="I8" s="143">
        <v>843.85429999999997</v>
      </c>
      <c r="J8" s="95">
        <v>5.4755000000000003</v>
      </c>
    </row>
    <row r="9" spans="1:10" s="98" customFormat="1" ht="13.5" customHeight="1" x14ac:dyDescent="0.2">
      <c r="A9" s="136" t="s">
        <v>697</v>
      </c>
      <c r="B9" s="146">
        <v>942.82650000000001</v>
      </c>
      <c r="C9" s="146">
        <v>1010.6455999999999</v>
      </c>
      <c r="D9" s="146">
        <v>950.85350000000005</v>
      </c>
      <c r="E9" s="146">
        <v>-59.792099999999998</v>
      </c>
      <c r="F9" s="88">
        <v>-5.9161999999999999</v>
      </c>
      <c r="G9" s="146">
        <v>7768.5131000000001</v>
      </c>
      <c r="H9" s="146">
        <v>8544.6646000000001</v>
      </c>
      <c r="I9" s="146">
        <v>776.15150000000006</v>
      </c>
      <c r="J9" s="88">
        <v>9.9909999999999997</v>
      </c>
    </row>
    <row r="10" spans="1:10" s="98" customFormat="1" ht="13.5" customHeight="1" x14ac:dyDescent="0.2">
      <c r="A10" s="136" t="s">
        <v>1251</v>
      </c>
      <c r="B10" s="146">
        <v>231.67070000000001</v>
      </c>
      <c r="C10" s="146">
        <v>263.98669999999998</v>
      </c>
      <c r="D10" s="146">
        <v>287.48809999999997</v>
      </c>
      <c r="E10" s="146">
        <v>23.5014</v>
      </c>
      <c r="F10" s="88">
        <v>8.9024999999999999</v>
      </c>
      <c r="G10" s="146">
        <v>1822.3144</v>
      </c>
      <c r="H10" s="146">
        <v>2049.8272000000002</v>
      </c>
      <c r="I10" s="146">
        <v>227.5128</v>
      </c>
      <c r="J10" s="88">
        <v>12.4848</v>
      </c>
    </row>
    <row r="11" spans="1:10" s="98" customFormat="1" ht="13.5" customHeight="1" x14ac:dyDescent="0.2">
      <c r="A11" s="136" t="s">
        <v>1247</v>
      </c>
      <c r="B11" s="146">
        <v>144.642</v>
      </c>
      <c r="C11" s="146">
        <v>172.72200000000001</v>
      </c>
      <c r="D11" s="146">
        <v>168.75899999999999</v>
      </c>
      <c r="E11" s="146">
        <v>-3.9630000000000001</v>
      </c>
      <c r="F11" s="88">
        <v>-2.2944</v>
      </c>
      <c r="G11" s="146">
        <v>1656.43</v>
      </c>
      <c r="H11" s="146">
        <v>1580.625</v>
      </c>
      <c r="I11" s="146">
        <v>-75.805000000000007</v>
      </c>
      <c r="J11" s="88">
        <v>-4.5763999999999996</v>
      </c>
    </row>
    <row r="12" spans="1:10" s="98" customFormat="1" ht="13.5" customHeight="1" x14ac:dyDescent="0.2">
      <c r="A12" s="136" t="s">
        <v>1252</v>
      </c>
      <c r="B12" s="146">
        <v>126.736</v>
      </c>
      <c r="C12" s="146">
        <v>70.751999999999995</v>
      </c>
      <c r="D12" s="146">
        <v>80.709999999999994</v>
      </c>
      <c r="E12" s="146">
        <v>9.9580000000000002</v>
      </c>
      <c r="F12" s="88">
        <v>14.0745</v>
      </c>
      <c r="G12" s="146">
        <v>761.351</v>
      </c>
      <c r="H12" s="146">
        <v>907.61300000000006</v>
      </c>
      <c r="I12" s="146">
        <v>146.262</v>
      </c>
      <c r="J12" s="88">
        <v>19.210899999999999</v>
      </c>
    </row>
    <row r="13" spans="1:10" s="98" customFormat="1" ht="13.5" customHeight="1" x14ac:dyDescent="0.2">
      <c r="A13" s="136" t="s">
        <v>1253</v>
      </c>
      <c r="B13" s="146">
        <v>34.701999999999998</v>
      </c>
      <c r="C13" s="146">
        <v>84.813000000000002</v>
      </c>
      <c r="D13" s="146">
        <v>49.125</v>
      </c>
      <c r="E13" s="146">
        <v>-35.688000000000002</v>
      </c>
      <c r="F13" s="88">
        <v>-42.078499999999998</v>
      </c>
      <c r="G13" s="146">
        <v>441.238</v>
      </c>
      <c r="H13" s="146">
        <v>501.49700000000001</v>
      </c>
      <c r="I13" s="146">
        <v>60.259</v>
      </c>
      <c r="J13" s="88">
        <v>13.6568</v>
      </c>
    </row>
    <row r="14" spans="1:10" s="98" customFormat="1" ht="13.5" customHeight="1" x14ac:dyDescent="0.2">
      <c r="A14" s="136" t="s">
        <v>1254</v>
      </c>
      <c r="B14" s="146">
        <v>23.812999999999999</v>
      </c>
      <c r="C14" s="146">
        <v>36.707999999999998</v>
      </c>
      <c r="D14" s="146">
        <v>41.195</v>
      </c>
      <c r="E14" s="146">
        <v>4.4870000000000001</v>
      </c>
      <c r="F14" s="88">
        <v>12.2235</v>
      </c>
      <c r="G14" s="146">
        <v>209.67099999999999</v>
      </c>
      <c r="H14" s="146">
        <v>226.27099999999999</v>
      </c>
      <c r="I14" s="146">
        <v>16.600000000000001</v>
      </c>
      <c r="J14" s="88">
        <v>7.9172000000000002</v>
      </c>
    </row>
    <row r="15" spans="1:10" s="98" customFormat="1" ht="13.5" customHeight="1" x14ac:dyDescent="0.2">
      <c r="A15" s="136" t="s">
        <v>1255</v>
      </c>
      <c r="B15" s="146">
        <v>29.707000000000001</v>
      </c>
      <c r="C15" s="146">
        <v>29.452000000000002</v>
      </c>
      <c r="D15" s="146">
        <v>29.25</v>
      </c>
      <c r="E15" s="146">
        <v>-0.20200000000000001</v>
      </c>
      <c r="F15" s="88">
        <v>-0.68589999999999995</v>
      </c>
      <c r="G15" s="146">
        <v>367.67399999999998</v>
      </c>
      <c r="H15" s="146">
        <v>225.89699999999999</v>
      </c>
      <c r="I15" s="146">
        <v>-141.77699999999999</v>
      </c>
      <c r="J15" s="88">
        <v>-38.560499999999998</v>
      </c>
    </row>
    <row r="16" spans="1:10" s="98" customFormat="1" ht="13.5" customHeight="1" x14ac:dyDescent="0.2">
      <c r="A16" s="136" t="s">
        <v>1256</v>
      </c>
      <c r="B16" s="146">
        <v>60.893000000000001</v>
      </c>
      <c r="C16" s="146">
        <v>41.631</v>
      </c>
      <c r="D16" s="146">
        <v>25.88</v>
      </c>
      <c r="E16" s="146">
        <v>-15.750999999999999</v>
      </c>
      <c r="F16" s="88">
        <v>-37.834800000000001</v>
      </c>
      <c r="G16" s="146">
        <v>431.80500000000001</v>
      </c>
      <c r="H16" s="146">
        <v>371.28199999999998</v>
      </c>
      <c r="I16" s="146">
        <v>-60.523000000000003</v>
      </c>
      <c r="J16" s="88">
        <v>-14.016299999999999</v>
      </c>
    </row>
    <row r="17" spans="1:10" s="98" customFormat="1" ht="18.75" customHeight="1" x14ac:dyDescent="0.2">
      <c r="A17" s="135" t="s">
        <v>1098</v>
      </c>
      <c r="B17" s="143">
        <v>1017.1623</v>
      </c>
      <c r="C17" s="143">
        <v>1033.1096</v>
      </c>
      <c r="D17" s="143">
        <v>974.78710000000001</v>
      </c>
      <c r="E17" s="143">
        <v>-58.322499999999998</v>
      </c>
      <c r="F17" s="95">
        <v>-5.6452999999999998</v>
      </c>
      <c r="G17" s="143">
        <v>9122.0598000000009</v>
      </c>
      <c r="H17" s="143">
        <v>8916.3565999999992</v>
      </c>
      <c r="I17" s="143">
        <v>-205.70320000000001</v>
      </c>
      <c r="J17" s="95">
        <v>-2.2549999999999999</v>
      </c>
    </row>
    <row r="18" spans="1:10" s="98" customFormat="1" ht="13.5" customHeight="1" x14ac:dyDescent="0.2">
      <c r="A18" s="136" t="s">
        <v>705</v>
      </c>
      <c r="B18" s="146">
        <v>273.11320000000001</v>
      </c>
      <c r="C18" s="146">
        <v>248.61439999999999</v>
      </c>
      <c r="D18" s="146">
        <v>245.422</v>
      </c>
      <c r="E18" s="146">
        <v>-3.1924000000000001</v>
      </c>
      <c r="F18" s="88">
        <v>-1.2841</v>
      </c>
      <c r="G18" s="146">
        <v>2642.5178000000001</v>
      </c>
      <c r="H18" s="146">
        <v>2412.3658</v>
      </c>
      <c r="I18" s="146">
        <v>-230.15199999999999</v>
      </c>
      <c r="J18" s="88">
        <v>-8.7096</v>
      </c>
    </row>
    <row r="19" spans="1:10" s="98" customFormat="1" ht="13.5" customHeight="1" x14ac:dyDescent="0.2">
      <c r="A19" s="136" t="s">
        <v>1257</v>
      </c>
      <c r="B19" s="146">
        <v>61.631</v>
      </c>
      <c r="C19" s="146">
        <v>107.08</v>
      </c>
      <c r="D19" s="146">
        <v>133.47200000000001</v>
      </c>
      <c r="E19" s="146">
        <v>26.391999999999999</v>
      </c>
      <c r="F19" s="88">
        <v>24.646999999999998</v>
      </c>
      <c r="G19" s="146">
        <v>489.17700000000002</v>
      </c>
      <c r="H19" s="146">
        <v>789.57100000000003</v>
      </c>
      <c r="I19" s="146">
        <v>300.39400000000001</v>
      </c>
      <c r="J19" s="88">
        <v>61.408000000000001</v>
      </c>
    </row>
    <row r="20" spans="1:10" s="98" customFormat="1" ht="13.5" customHeight="1" x14ac:dyDescent="0.2">
      <c r="A20" s="136" t="s">
        <v>1258</v>
      </c>
      <c r="B20" s="146">
        <v>107.5887</v>
      </c>
      <c r="C20" s="146">
        <v>125.93980000000001</v>
      </c>
      <c r="D20" s="146">
        <v>112.7731</v>
      </c>
      <c r="E20" s="146">
        <v>-13.166700000000001</v>
      </c>
      <c r="F20" s="88">
        <v>-10.454800000000001</v>
      </c>
      <c r="G20" s="146">
        <v>983.06880000000001</v>
      </c>
      <c r="H20" s="146">
        <v>1068.2248999999999</v>
      </c>
      <c r="I20" s="146">
        <v>85.156099999999995</v>
      </c>
      <c r="J20" s="88">
        <v>8.6623000000000001</v>
      </c>
    </row>
    <row r="21" spans="1:10" s="98" customFormat="1" ht="13.5" customHeight="1" x14ac:dyDescent="0.2">
      <c r="A21" s="136" t="s">
        <v>1259</v>
      </c>
      <c r="B21" s="146">
        <v>76.983400000000003</v>
      </c>
      <c r="C21" s="146">
        <v>90.176400000000001</v>
      </c>
      <c r="D21" s="146">
        <v>88.974000000000004</v>
      </c>
      <c r="E21" s="146">
        <v>-1.2023999999999999</v>
      </c>
      <c r="F21" s="88">
        <v>-1.3333999999999999</v>
      </c>
      <c r="G21" s="146">
        <v>766.82039999999995</v>
      </c>
      <c r="H21" s="146">
        <v>804.69690000000003</v>
      </c>
      <c r="I21" s="146">
        <v>37.8765</v>
      </c>
      <c r="J21" s="88">
        <v>4.9394</v>
      </c>
    </row>
    <row r="22" spans="1:10" s="98" customFormat="1" ht="13.5" customHeight="1" x14ac:dyDescent="0.2">
      <c r="A22" s="136" t="s">
        <v>1260</v>
      </c>
      <c r="B22" s="146">
        <v>70.091999999999999</v>
      </c>
      <c r="C22" s="146">
        <v>115.01600000000001</v>
      </c>
      <c r="D22" s="146">
        <v>76.468000000000004</v>
      </c>
      <c r="E22" s="146">
        <v>-38.548000000000002</v>
      </c>
      <c r="F22" s="88">
        <v>-33.515300000000003</v>
      </c>
      <c r="G22" s="146">
        <v>748.16600000000005</v>
      </c>
      <c r="H22" s="146">
        <v>796.62699999999995</v>
      </c>
      <c r="I22" s="146">
        <v>48.460999999999999</v>
      </c>
      <c r="J22" s="88">
        <v>6.4772999999999996</v>
      </c>
    </row>
    <row r="23" spans="1:10" s="98" customFormat="1" ht="13.5" customHeight="1" x14ac:dyDescent="0.2">
      <c r="A23" s="136" t="s">
        <v>1261</v>
      </c>
      <c r="B23" s="146">
        <v>81.620999999999995</v>
      </c>
      <c r="C23" s="146">
        <v>81.399000000000001</v>
      </c>
      <c r="D23" s="146">
        <v>75.120999999999995</v>
      </c>
      <c r="E23" s="146">
        <v>-6.2779999999999996</v>
      </c>
      <c r="F23" s="88">
        <v>-7.7126000000000001</v>
      </c>
      <c r="G23" s="146">
        <v>732.83799999999997</v>
      </c>
      <c r="H23" s="146">
        <v>761.553</v>
      </c>
      <c r="I23" s="146">
        <v>28.715</v>
      </c>
      <c r="J23" s="88">
        <v>3.9182999999999999</v>
      </c>
    </row>
    <row r="24" spans="1:10" s="98" customFormat="1" ht="13.5" customHeight="1" x14ac:dyDescent="0.2">
      <c r="A24" s="136" t="s">
        <v>1262</v>
      </c>
      <c r="B24" s="146">
        <v>58.866999999999997</v>
      </c>
      <c r="C24" s="146">
        <v>72.831999999999994</v>
      </c>
      <c r="D24" s="146">
        <v>64.745999999999995</v>
      </c>
      <c r="E24" s="146">
        <v>-8.0860000000000003</v>
      </c>
      <c r="F24" s="88">
        <v>-11.1023</v>
      </c>
      <c r="G24" s="146">
        <v>447.60300000000001</v>
      </c>
      <c r="H24" s="146">
        <v>574.59699999999998</v>
      </c>
      <c r="I24" s="146">
        <v>126.994</v>
      </c>
      <c r="J24" s="88">
        <v>28.372</v>
      </c>
    </row>
    <row r="25" spans="1:10" s="98" customFormat="1" ht="13.5" customHeight="1" x14ac:dyDescent="0.2">
      <c r="A25" s="136" t="s">
        <v>1103</v>
      </c>
      <c r="B25" s="146">
        <v>62.984000000000002</v>
      </c>
      <c r="C25" s="146">
        <v>78.021000000000001</v>
      </c>
      <c r="D25" s="146">
        <v>57.773000000000003</v>
      </c>
      <c r="E25" s="146">
        <v>-20.248000000000001</v>
      </c>
      <c r="F25" s="88">
        <v>-25.952000000000002</v>
      </c>
      <c r="G25" s="146">
        <v>714.755</v>
      </c>
      <c r="H25" s="146">
        <v>596.35799999999995</v>
      </c>
      <c r="I25" s="146">
        <v>-118.39700000000001</v>
      </c>
      <c r="J25" s="88">
        <v>-16.564699999999998</v>
      </c>
    </row>
    <row r="26" spans="1:10" s="98" customFormat="1" ht="18.75" customHeight="1" x14ac:dyDescent="0.2">
      <c r="A26" s="135" t="s">
        <v>1099</v>
      </c>
      <c r="B26" s="143">
        <v>1398.9658999999999</v>
      </c>
      <c r="C26" s="143">
        <v>1372.6599000000001</v>
      </c>
      <c r="D26" s="143">
        <v>1285.0687</v>
      </c>
      <c r="E26" s="143">
        <v>-87.591200000000001</v>
      </c>
      <c r="F26" s="95">
        <v>-6.3811</v>
      </c>
      <c r="G26" s="143">
        <v>11115.0535</v>
      </c>
      <c r="H26" s="143">
        <v>11587.849399999999</v>
      </c>
      <c r="I26" s="143">
        <v>472.79590000000002</v>
      </c>
      <c r="J26" s="95">
        <v>4.2537000000000003</v>
      </c>
    </row>
    <row r="27" spans="1:10" s="98" customFormat="1" ht="13.5" customHeight="1" x14ac:dyDescent="0.2">
      <c r="A27" s="136" t="s">
        <v>1263</v>
      </c>
      <c r="B27" s="146">
        <v>230.19900000000001</v>
      </c>
      <c r="C27" s="146">
        <v>262.65499999999997</v>
      </c>
      <c r="D27" s="146">
        <v>269.83499999999998</v>
      </c>
      <c r="E27" s="146">
        <v>7.18</v>
      </c>
      <c r="F27" s="88">
        <v>2.7336</v>
      </c>
      <c r="G27" s="146">
        <v>1839.028</v>
      </c>
      <c r="H27" s="146">
        <v>2058.0790000000002</v>
      </c>
      <c r="I27" s="146">
        <v>219.05099999999999</v>
      </c>
      <c r="J27" s="88">
        <v>11.911199999999999</v>
      </c>
    </row>
    <row r="28" spans="1:10" s="98" customFormat="1" ht="13.5" customHeight="1" x14ac:dyDescent="0.2">
      <c r="A28" s="136" t="s">
        <v>1264</v>
      </c>
      <c r="B28" s="146">
        <v>143.91800000000001</v>
      </c>
      <c r="C28" s="146">
        <v>173.37299999999999</v>
      </c>
      <c r="D28" s="146">
        <v>129.18600000000001</v>
      </c>
      <c r="E28" s="146">
        <v>-44.186999999999998</v>
      </c>
      <c r="F28" s="88">
        <v>-25.486699999999999</v>
      </c>
      <c r="G28" s="146">
        <v>1253.749</v>
      </c>
      <c r="H28" s="146">
        <v>1234.6110000000001</v>
      </c>
      <c r="I28" s="146">
        <v>-19.138000000000002</v>
      </c>
      <c r="J28" s="88">
        <v>-1.5265</v>
      </c>
    </row>
    <row r="29" spans="1:10" s="98" customFormat="1" ht="13.5" customHeight="1" x14ac:dyDescent="0.2">
      <c r="A29" s="136" t="s">
        <v>1265</v>
      </c>
      <c r="B29" s="146">
        <v>143.91999999999999</v>
      </c>
      <c r="C29" s="146">
        <v>121.22799999999999</v>
      </c>
      <c r="D29" s="146">
        <v>118.892</v>
      </c>
      <c r="E29" s="146">
        <v>-2.3359999999999999</v>
      </c>
      <c r="F29" s="88">
        <v>-1.9269000000000001</v>
      </c>
      <c r="G29" s="146">
        <v>1144.9649999999999</v>
      </c>
      <c r="H29" s="146">
        <v>1142.9770000000001</v>
      </c>
      <c r="I29" s="146">
        <v>-1.988</v>
      </c>
      <c r="J29" s="88">
        <v>-0.1736</v>
      </c>
    </row>
    <row r="30" spans="1:10" s="98" customFormat="1" ht="13.5" customHeight="1" x14ac:dyDescent="0.2">
      <c r="A30" s="136" t="s">
        <v>1105</v>
      </c>
      <c r="B30" s="146">
        <v>106.2633</v>
      </c>
      <c r="C30" s="146">
        <v>115.7884</v>
      </c>
      <c r="D30" s="146">
        <v>89.891800000000003</v>
      </c>
      <c r="E30" s="146">
        <v>-25.896599999999999</v>
      </c>
      <c r="F30" s="88">
        <v>-22.365500000000001</v>
      </c>
      <c r="G30" s="146">
        <v>951.30229999999995</v>
      </c>
      <c r="H30" s="146">
        <v>950.62400000000002</v>
      </c>
      <c r="I30" s="146">
        <v>-0.67830000000000001</v>
      </c>
      <c r="J30" s="88">
        <v>-7.1300000000000002E-2</v>
      </c>
    </row>
    <row r="31" spans="1:10" s="98" customFormat="1" ht="13.5" customHeight="1" x14ac:dyDescent="0.2">
      <c r="A31" s="136" t="s">
        <v>1266</v>
      </c>
      <c r="B31" s="146">
        <v>69.394000000000005</v>
      </c>
      <c r="C31" s="146">
        <v>73.108000000000004</v>
      </c>
      <c r="D31" s="146">
        <v>88.165000000000006</v>
      </c>
      <c r="E31" s="146">
        <v>15.057</v>
      </c>
      <c r="F31" s="88">
        <v>20.595600000000001</v>
      </c>
      <c r="G31" s="146">
        <v>550.851</v>
      </c>
      <c r="H31" s="146">
        <v>711.27</v>
      </c>
      <c r="I31" s="146">
        <v>160.41900000000001</v>
      </c>
      <c r="J31" s="88">
        <v>29.122</v>
      </c>
    </row>
    <row r="32" spans="1:10" s="98" customFormat="1" ht="13.5" customHeight="1" x14ac:dyDescent="0.2">
      <c r="A32" s="136" t="s">
        <v>1267</v>
      </c>
      <c r="B32" s="146">
        <v>99.267600000000002</v>
      </c>
      <c r="C32" s="146">
        <v>87.006299999999996</v>
      </c>
      <c r="D32" s="146">
        <v>80.897999999999996</v>
      </c>
      <c r="E32" s="146">
        <v>-6.1082999999999998</v>
      </c>
      <c r="F32" s="88">
        <v>-7.0205000000000002</v>
      </c>
      <c r="G32" s="146">
        <v>665.74659999999994</v>
      </c>
      <c r="H32" s="146">
        <v>717.63440000000003</v>
      </c>
      <c r="I32" s="146">
        <v>51.887799999999999</v>
      </c>
      <c r="J32" s="88">
        <v>7.7938999999999998</v>
      </c>
    </row>
    <row r="33" spans="1:10" s="98" customFormat="1" ht="13.5" customHeight="1" x14ac:dyDescent="0.2">
      <c r="A33" s="136" t="s">
        <v>1268</v>
      </c>
      <c r="B33" s="146">
        <v>52.768999999999998</v>
      </c>
      <c r="C33" s="146">
        <v>51.954999999999998</v>
      </c>
      <c r="D33" s="146">
        <v>65.662999999999997</v>
      </c>
      <c r="E33" s="146">
        <v>13.708</v>
      </c>
      <c r="F33" s="88">
        <v>26.384399999999999</v>
      </c>
      <c r="G33" s="146">
        <v>382.81900000000002</v>
      </c>
      <c r="H33" s="146">
        <v>512.71</v>
      </c>
      <c r="I33" s="146">
        <v>129.89099999999999</v>
      </c>
      <c r="J33" s="88">
        <v>33.930100000000003</v>
      </c>
    </row>
    <row r="34" spans="1:10" s="98" customFormat="1" ht="13.5" customHeight="1" x14ac:dyDescent="0.2">
      <c r="A34" s="136" t="s">
        <v>1269</v>
      </c>
      <c r="B34" s="146">
        <v>72.325000000000003</v>
      </c>
      <c r="C34" s="146">
        <v>89.710999999999999</v>
      </c>
      <c r="D34" s="146">
        <v>64.878</v>
      </c>
      <c r="E34" s="146">
        <v>-24.832999999999998</v>
      </c>
      <c r="F34" s="88">
        <v>-27.681100000000001</v>
      </c>
      <c r="G34" s="146">
        <v>702.38499999999999</v>
      </c>
      <c r="H34" s="146">
        <v>611.25599999999997</v>
      </c>
      <c r="I34" s="146">
        <v>-91.129000000000005</v>
      </c>
      <c r="J34" s="88">
        <v>-12.9742</v>
      </c>
    </row>
    <row r="35" spans="1:10" s="98" customFormat="1" ht="18.75" customHeight="1" x14ac:dyDescent="0.2">
      <c r="A35" s="135" t="s">
        <v>1100</v>
      </c>
      <c r="B35" s="143">
        <v>2521.2269999999999</v>
      </c>
      <c r="C35" s="143">
        <v>2805.1894000000002</v>
      </c>
      <c r="D35" s="143">
        <v>2995.1430999999998</v>
      </c>
      <c r="E35" s="143">
        <v>189.9537</v>
      </c>
      <c r="F35" s="95">
        <v>6.7714999999999996</v>
      </c>
      <c r="G35" s="143">
        <v>23596.994999999999</v>
      </c>
      <c r="H35" s="143">
        <v>25937.9663</v>
      </c>
      <c r="I35" s="143">
        <v>2340.9713000000002</v>
      </c>
      <c r="J35" s="95">
        <v>9.9206000000000003</v>
      </c>
    </row>
    <row r="36" spans="1:10" s="98" customFormat="1" ht="13.5" customHeight="1" x14ac:dyDescent="0.2">
      <c r="A36" s="136" t="s">
        <v>1270</v>
      </c>
      <c r="B36" s="146">
        <v>165.822</v>
      </c>
      <c r="C36" s="146">
        <v>316.93200000000002</v>
      </c>
      <c r="D36" s="146">
        <v>327.97800000000001</v>
      </c>
      <c r="E36" s="146">
        <v>11.045999999999999</v>
      </c>
      <c r="F36" s="88">
        <v>3.4853000000000001</v>
      </c>
      <c r="G36" s="146">
        <v>1970.5150000000001</v>
      </c>
      <c r="H36" s="146">
        <v>2676.7469999999998</v>
      </c>
      <c r="I36" s="146">
        <v>706.23199999999997</v>
      </c>
      <c r="J36" s="88">
        <v>35.840000000000003</v>
      </c>
    </row>
    <row r="37" spans="1:10" s="98" customFormat="1" ht="13.5" customHeight="1" x14ac:dyDescent="0.2">
      <c r="A37" s="136" t="s">
        <v>1271</v>
      </c>
      <c r="B37" s="146">
        <v>346.09399999999999</v>
      </c>
      <c r="C37" s="146">
        <v>292.33</v>
      </c>
      <c r="D37" s="146">
        <v>286.315</v>
      </c>
      <c r="E37" s="146">
        <v>-6.0149999999999997</v>
      </c>
      <c r="F37" s="88">
        <v>-2.0575999999999999</v>
      </c>
      <c r="G37" s="146">
        <v>2930.6860000000001</v>
      </c>
      <c r="H37" s="146">
        <v>2884.4270000000001</v>
      </c>
      <c r="I37" s="146">
        <v>-46.259</v>
      </c>
      <c r="J37" s="88">
        <v>-1.5784</v>
      </c>
    </row>
    <row r="38" spans="1:10" s="98" customFormat="1" ht="13.5" customHeight="1" x14ac:dyDescent="0.2">
      <c r="A38" s="136" t="s">
        <v>1272</v>
      </c>
      <c r="B38" s="146">
        <v>221.441</v>
      </c>
      <c r="C38" s="146">
        <v>246.196</v>
      </c>
      <c r="D38" s="146">
        <v>285.24099999999999</v>
      </c>
      <c r="E38" s="146">
        <v>39.045000000000002</v>
      </c>
      <c r="F38" s="88">
        <v>15.859299999999999</v>
      </c>
      <c r="G38" s="146">
        <v>1649.5640000000001</v>
      </c>
      <c r="H38" s="146">
        <v>2154.06</v>
      </c>
      <c r="I38" s="146">
        <v>504.49599999999998</v>
      </c>
      <c r="J38" s="88">
        <v>30.583600000000001</v>
      </c>
    </row>
    <row r="39" spans="1:10" s="98" customFormat="1" ht="13.5" customHeight="1" x14ac:dyDescent="0.2">
      <c r="A39" s="136" t="s">
        <v>1273</v>
      </c>
      <c r="B39" s="146">
        <v>274.64</v>
      </c>
      <c r="C39" s="146">
        <v>364.512</v>
      </c>
      <c r="D39" s="146">
        <v>282.46800000000002</v>
      </c>
      <c r="E39" s="146">
        <v>-82.043999999999997</v>
      </c>
      <c r="F39" s="88">
        <v>-22.507899999999999</v>
      </c>
      <c r="G39" s="146">
        <v>2659.7159999999999</v>
      </c>
      <c r="H39" s="146">
        <v>2950.5859999999998</v>
      </c>
      <c r="I39" s="146">
        <v>290.87</v>
      </c>
      <c r="J39" s="88">
        <v>10.9361</v>
      </c>
    </row>
    <row r="40" spans="1:10" s="98" customFormat="1" ht="13.5" customHeight="1" x14ac:dyDescent="0.2">
      <c r="A40" s="136" t="s">
        <v>1274</v>
      </c>
      <c r="B40" s="146">
        <v>122.55</v>
      </c>
      <c r="C40" s="146">
        <v>239.375</v>
      </c>
      <c r="D40" s="146">
        <v>233.90899999999999</v>
      </c>
      <c r="E40" s="146">
        <v>-5.4660000000000002</v>
      </c>
      <c r="F40" s="88">
        <v>-2.2833999999999999</v>
      </c>
      <c r="G40" s="146">
        <v>1488.672</v>
      </c>
      <c r="H40" s="146">
        <v>1798.43</v>
      </c>
      <c r="I40" s="146">
        <v>309.75799999999998</v>
      </c>
      <c r="J40" s="88">
        <v>20.807700000000001</v>
      </c>
    </row>
    <row r="41" spans="1:10" s="98" customFormat="1" ht="13.5" customHeight="1" x14ac:dyDescent="0.2">
      <c r="A41" s="136" t="s">
        <v>1275</v>
      </c>
      <c r="B41" s="146">
        <v>161.67599999999999</v>
      </c>
      <c r="C41" s="146">
        <v>173.416</v>
      </c>
      <c r="D41" s="146">
        <v>184.71600000000001</v>
      </c>
      <c r="E41" s="146">
        <v>11.3</v>
      </c>
      <c r="F41" s="88">
        <v>6.5160999999999998</v>
      </c>
      <c r="G41" s="146">
        <v>1724.0150000000001</v>
      </c>
      <c r="H41" s="146">
        <v>1659.27</v>
      </c>
      <c r="I41" s="146">
        <v>-64.745000000000005</v>
      </c>
      <c r="J41" s="88">
        <v>-3.7555000000000001</v>
      </c>
    </row>
    <row r="42" spans="1:10" s="98" customFormat="1" ht="13.5" customHeight="1" x14ac:dyDescent="0.2">
      <c r="A42" s="136" t="s">
        <v>1276</v>
      </c>
      <c r="B42" s="146">
        <v>140.56100000000001</v>
      </c>
      <c r="C42" s="146">
        <v>128.006</v>
      </c>
      <c r="D42" s="146">
        <v>171.28649999999999</v>
      </c>
      <c r="E42" s="146">
        <v>43.280500000000004</v>
      </c>
      <c r="F42" s="88">
        <v>33.811300000000003</v>
      </c>
      <c r="G42" s="146">
        <v>1040.5309999999999</v>
      </c>
      <c r="H42" s="146">
        <v>1115.5542</v>
      </c>
      <c r="I42" s="146">
        <v>75.023200000000003</v>
      </c>
      <c r="J42" s="88">
        <v>7.2100999999999997</v>
      </c>
    </row>
    <row r="43" spans="1:10" s="98" customFormat="1" ht="13.5" customHeight="1" x14ac:dyDescent="0.2">
      <c r="A43" s="136" t="s">
        <v>1277</v>
      </c>
      <c r="B43" s="146">
        <v>124.46429999999999</v>
      </c>
      <c r="C43" s="146">
        <v>146.32380000000001</v>
      </c>
      <c r="D43" s="146">
        <v>165.6944</v>
      </c>
      <c r="E43" s="146">
        <v>19.3706</v>
      </c>
      <c r="F43" s="88">
        <v>13.238200000000001</v>
      </c>
      <c r="G43" s="146">
        <v>1309.3547000000001</v>
      </c>
      <c r="H43" s="146">
        <v>1387.0909999999999</v>
      </c>
      <c r="I43" s="146">
        <v>77.7363</v>
      </c>
      <c r="J43" s="88">
        <v>5.9370000000000003</v>
      </c>
    </row>
    <row r="44" spans="1:10" s="98" customFormat="1" ht="13.5" customHeight="1" x14ac:dyDescent="0.2">
      <c r="A44" s="136" t="s">
        <v>1106</v>
      </c>
      <c r="B44" s="146">
        <v>121.075</v>
      </c>
      <c r="C44" s="146">
        <v>127.208</v>
      </c>
      <c r="D44" s="146">
        <v>142.797</v>
      </c>
      <c r="E44" s="146">
        <v>15.589</v>
      </c>
      <c r="F44" s="88">
        <v>12.2547</v>
      </c>
      <c r="G44" s="146">
        <v>1268.8219999999999</v>
      </c>
      <c r="H44" s="146">
        <v>1228.3140000000001</v>
      </c>
      <c r="I44" s="146">
        <v>-40.508000000000003</v>
      </c>
      <c r="J44" s="88">
        <v>-3.1926000000000001</v>
      </c>
    </row>
    <row r="45" spans="1:10" s="98" customFormat="1" ht="13.5" customHeight="1" x14ac:dyDescent="0.2">
      <c r="A45" s="136" t="s">
        <v>1278</v>
      </c>
      <c r="B45" s="146">
        <v>179.36600000000001</v>
      </c>
      <c r="C45" s="146">
        <v>19.573</v>
      </c>
      <c r="D45" s="146">
        <v>124.999</v>
      </c>
      <c r="E45" s="146">
        <v>105.426</v>
      </c>
      <c r="F45" s="88">
        <v>538.62969999999996</v>
      </c>
      <c r="G45" s="146">
        <v>1022.075</v>
      </c>
      <c r="H45" s="146">
        <v>862.24199999999996</v>
      </c>
      <c r="I45" s="146">
        <v>-159.833</v>
      </c>
      <c r="J45" s="88">
        <v>-15.6381</v>
      </c>
    </row>
    <row r="46" spans="1:10" s="98" customFormat="1" ht="13.5" customHeight="1" x14ac:dyDescent="0.2">
      <c r="A46" s="136" t="s">
        <v>1279</v>
      </c>
      <c r="B46" s="146">
        <v>91.087999999999994</v>
      </c>
      <c r="C46" s="146">
        <v>105.82299999999999</v>
      </c>
      <c r="D46" s="146">
        <v>108.51900000000001</v>
      </c>
      <c r="E46" s="146">
        <v>2.6960000000000002</v>
      </c>
      <c r="F46" s="88">
        <v>2.5476999999999999</v>
      </c>
      <c r="G46" s="146">
        <v>799.31100000000004</v>
      </c>
      <c r="H46" s="146">
        <v>1102.6210000000001</v>
      </c>
      <c r="I46" s="146">
        <v>303.31</v>
      </c>
      <c r="J46" s="88">
        <v>37.946399999999997</v>
      </c>
    </row>
    <row r="47" spans="1:10" s="98" customFormat="1" ht="13.5" customHeight="1" x14ac:dyDescent="0.2">
      <c r="A47" s="136" t="s">
        <v>1280</v>
      </c>
      <c r="B47" s="146">
        <v>99.796700000000001</v>
      </c>
      <c r="C47" s="146">
        <v>81.409599999999998</v>
      </c>
      <c r="D47" s="146">
        <v>78.853200000000001</v>
      </c>
      <c r="E47" s="146">
        <v>-2.5564</v>
      </c>
      <c r="F47" s="88">
        <v>-3.1402000000000001</v>
      </c>
      <c r="G47" s="146">
        <v>716.76440000000002</v>
      </c>
      <c r="H47" s="146">
        <v>790.64509999999996</v>
      </c>
      <c r="I47" s="146">
        <v>73.880700000000004</v>
      </c>
      <c r="J47" s="88">
        <v>10.307499999999999</v>
      </c>
    </row>
    <row r="48" spans="1:10" s="98" customFormat="1" ht="18.75" customHeight="1" x14ac:dyDescent="0.2">
      <c r="A48" s="135" t="s">
        <v>1111</v>
      </c>
      <c r="B48" s="143">
        <v>14205.4208</v>
      </c>
      <c r="C48" s="143">
        <v>13918.6109</v>
      </c>
      <c r="D48" s="143">
        <v>13990.427600000001</v>
      </c>
      <c r="E48" s="143">
        <v>71.816699999999997</v>
      </c>
      <c r="F48" s="95">
        <v>0.51600000000000001</v>
      </c>
      <c r="G48" s="143">
        <v>126554.7981</v>
      </c>
      <c r="H48" s="143">
        <v>126827.5419</v>
      </c>
      <c r="I48" s="143">
        <v>272.74380000000002</v>
      </c>
      <c r="J48" s="95">
        <v>0.2155</v>
      </c>
    </row>
    <row r="49" spans="1:10" s="98" customFormat="1" ht="13.5" customHeight="1" x14ac:dyDescent="0.2">
      <c r="A49" s="136" t="s">
        <v>1281</v>
      </c>
      <c r="B49" s="146">
        <v>4122.2884999999997</v>
      </c>
      <c r="C49" s="146">
        <v>4175.1967000000004</v>
      </c>
      <c r="D49" s="146">
        <v>4049.1565000000001</v>
      </c>
      <c r="E49" s="146">
        <v>-126.0402</v>
      </c>
      <c r="F49" s="88">
        <v>-3.0188000000000001</v>
      </c>
      <c r="G49" s="146">
        <v>36319.910799999998</v>
      </c>
      <c r="H49" s="146">
        <v>39269.3488</v>
      </c>
      <c r="I49" s="146">
        <v>2949.4380000000001</v>
      </c>
      <c r="J49" s="88">
        <v>8.1206999999999994</v>
      </c>
    </row>
    <row r="50" spans="1:10" s="98" customFormat="1" ht="13.5" customHeight="1" x14ac:dyDescent="0.2">
      <c r="A50" s="136" t="s">
        <v>1107</v>
      </c>
      <c r="B50" s="146">
        <v>899.12919999999997</v>
      </c>
      <c r="C50" s="146">
        <v>1015.1346</v>
      </c>
      <c r="D50" s="146">
        <v>909.46349999999995</v>
      </c>
      <c r="E50" s="146">
        <v>-105.6711</v>
      </c>
      <c r="F50" s="88">
        <v>-10.409599999999999</v>
      </c>
      <c r="G50" s="146">
        <v>8889.6946000000007</v>
      </c>
      <c r="H50" s="146">
        <v>8882.8937999999998</v>
      </c>
      <c r="I50" s="146">
        <v>-6.8007999999999997</v>
      </c>
      <c r="J50" s="88">
        <v>-7.6499999999999999E-2</v>
      </c>
    </row>
    <row r="51" spans="1:10" s="98" customFormat="1" ht="13.5" customHeight="1" x14ac:dyDescent="0.2">
      <c r="A51" s="136" t="s">
        <v>1282</v>
      </c>
      <c r="B51" s="146">
        <v>690.10029999999995</v>
      </c>
      <c r="C51" s="146">
        <v>632.11500000000001</v>
      </c>
      <c r="D51" s="146">
        <v>682.28909999999996</v>
      </c>
      <c r="E51" s="146">
        <v>50.174100000000003</v>
      </c>
      <c r="F51" s="88">
        <v>7.9375</v>
      </c>
      <c r="G51" s="146">
        <v>6357.5538999999999</v>
      </c>
      <c r="H51" s="146">
        <v>6215.5828000000001</v>
      </c>
      <c r="I51" s="146">
        <v>-141.97110000000001</v>
      </c>
      <c r="J51" s="88">
        <v>-2.2330999999999999</v>
      </c>
    </row>
    <row r="52" spans="1:10" s="98" customFormat="1" ht="13.5" customHeight="1" x14ac:dyDescent="0.2">
      <c r="A52" s="136" t="s">
        <v>1283</v>
      </c>
      <c r="B52" s="146">
        <v>661.32100000000003</v>
      </c>
      <c r="C52" s="146">
        <v>619.73929999999996</v>
      </c>
      <c r="D52" s="146">
        <v>660.93259999999998</v>
      </c>
      <c r="E52" s="146">
        <v>41.193300000000001</v>
      </c>
      <c r="F52" s="88">
        <v>6.6468999999999996</v>
      </c>
      <c r="G52" s="146">
        <v>5720.3118999999997</v>
      </c>
      <c r="H52" s="146">
        <v>5348.2359999999999</v>
      </c>
      <c r="I52" s="146">
        <v>-372.07589999999999</v>
      </c>
      <c r="J52" s="88">
        <v>-6.5045000000000002</v>
      </c>
    </row>
    <row r="53" spans="1:10" s="98" customFormat="1" ht="13.5" customHeight="1" x14ac:dyDescent="0.2">
      <c r="A53" s="136" t="s">
        <v>1108</v>
      </c>
      <c r="B53" s="146">
        <v>546.15390000000002</v>
      </c>
      <c r="C53" s="146">
        <v>629.91859999999997</v>
      </c>
      <c r="D53" s="146">
        <v>618.76300000000003</v>
      </c>
      <c r="E53" s="146">
        <v>-11.1556</v>
      </c>
      <c r="F53" s="88">
        <v>-1.7709999999999999</v>
      </c>
      <c r="G53" s="146">
        <v>4746.7912999999999</v>
      </c>
      <c r="H53" s="146">
        <v>4804.9916000000003</v>
      </c>
      <c r="I53" s="146">
        <v>58.200299999999999</v>
      </c>
      <c r="J53" s="88">
        <v>1.2261</v>
      </c>
    </row>
    <row r="54" spans="1:10" s="98" customFormat="1" ht="13.5" customHeight="1" x14ac:dyDescent="0.2">
      <c r="A54" s="136" t="s">
        <v>1284</v>
      </c>
      <c r="B54" s="146">
        <v>651.54409999999996</v>
      </c>
      <c r="C54" s="146">
        <v>637.15179999999998</v>
      </c>
      <c r="D54" s="146">
        <v>567.80060000000003</v>
      </c>
      <c r="E54" s="146">
        <v>-69.351200000000006</v>
      </c>
      <c r="F54" s="88">
        <v>-10.884600000000001</v>
      </c>
      <c r="G54" s="146">
        <v>5751.2839000000004</v>
      </c>
      <c r="H54" s="146">
        <v>5480.5156999999999</v>
      </c>
      <c r="I54" s="146">
        <v>-270.76819999999998</v>
      </c>
      <c r="J54" s="88">
        <v>-4.7080000000000002</v>
      </c>
    </row>
    <row r="55" spans="1:10" s="98" customFormat="1" ht="13.5" customHeight="1" x14ac:dyDescent="0.2">
      <c r="A55" s="136" t="s">
        <v>1285</v>
      </c>
      <c r="B55" s="146">
        <v>329.59199999999998</v>
      </c>
      <c r="C55" s="146">
        <v>222.346</v>
      </c>
      <c r="D55" s="146">
        <v>408.01600000000002</v>
      </c>
      <c r="E55" s="146">
        <v>185.67</v>
      </c>
      <c r="F55" s="88">
        <v>83.504999999999995</v>
      </c>
      <c r="G55" s="146">
        <v>2580.9830000000002</v>
      </c>
      <c r="H55" s="146">
        <v>2740.6410000000001</v>
      </c>
      <c r="I55" s="146">
        <v>159.65799999999999</v>
      </c>
      <c r="J55" s="88">
        <v>6.1859000000000002</v>
      </c>
    </row>
    <row r="56" spans="1:10" s="98" customFormat="1" ht="13.5" customHeight="1" x14ac:dyDescent="0.2">
      <c r="A56" s="136" t="s">
        <v>1286</v>
      </c>
      <c r="B56" s="146">
        <v>388.99939999999998</v>
      </c>
      <c r="C56" s="146">
        <v>400.21730000000002</v>
      </c>
      <c r="D56" s="146">
        <v>382.7441</v>
      </c>
      <c r="E56" s="146">
        <v>-17.473199999999999</v>
      </c>
      <c r="F56" s="88">
        <v>-4.3658999999999999</v>
      </c>
      <c r="G56" s="146">
        <v>2987.9928</v>
      </c>
      <c r="H56" s="146">
        <v>3431.471</v>
      </c>
      <c r="I56" s="146">
        <v>443.47820000000002</v>
      </c>
      <c r="J56" s="88">
        <v>14.842000000000001</v>
      </c>
    </row>
    <row r="57" spans="1:10" s="98" customFormat="1" ht="13.5" customHeight="1" x14ac:dyDescent="0.2">
      <c r="A57" s="136" t="s">
        <v>1287</v>
      </c>
      <c r="B57" s="146">
        <v>272.48610000000002</v>
      </c>
      <c r="C57" s="146">
        <v>276.0326</v>
      </c>
      <c r="D57" s="146">
        <v>299.99169999999998</v>
      </c>
      <c r="E57" s="146">
        <v>23.959099999999999</v>
      </c>
      <c r="F57" s="88">
        <v>8.6798000000000002</v>
      </c>
      <c r="G57" s="146">
        <v>2605.9897999999998</v>
      </c>
      <c r="H57" s="146">
        <v>2431.8218000000002</v>
      </c>
      <c r="I57" s="146">
        <v>-174.16800000000001</v>
      </c>
      <c r="J57" s="88">
        <v>-6.6833999999999998</v>
      </c>
    </row>
    <row r="58" spans="1:10" s="98" customFormat="1" ht="13.5" customHeight="1" x14ac:dyDescent="0.2">
      <c r="A58" s="136" t="s">
        <v>1288</v>
      </c>
      <c r="B58" s="146">
        <v>296.43220000000002</v>
      </c>
      <c r="C58" s="146">
        <v>192.70400000000001</v>
      </c>
      <c r="D58" s="146">
        <v>279.16500000000002</v>
      </c>
      <c r="E58" s="146">
        <v>86.460999999999999</v>
      </c>
      <c r="F58" s="88">
        <v>44.8673</v>
      </c>
      <c r="G58" s="146">
        <v>2987.5365999999999</v>
      </c>
      <c r="H58" s="146">
        <v>2192.6759999999999</v>
      </c>
      <c r="I58" s="146">
        <v>-794.86059999999998</v>
      </c>
      <c r="J58" s="88">
        <v>-26.605899999999998</v>
      </c>
    </row>
    <row r="59" spans="1:10" s="98" customFormat="1" ht="13.5" customHeight="1" x14ac:dyDescent="0.2">
      <c r="A59" s="136" t="s">
        <v>1289</v>
      </c>
      <c r="B59" s="146">
        <v>301.15539999999999</v>
      </c>
      <c r="C59" s="146">
        <v>264.0102</v>
      </c>
      <c r="D59" s="146">
        <v>273.27109999999999</v>
      </c>
      <c r="E59" s="146">
        <v>9.2608999999999995</v>
      </c>
      <c r="F59" s="88">
        <v>3.5078</v>
      </c>
      <c r="G59" s="146">
        <v>2785.2449000000001</v>
      </c>
      <c r="H59" s="146">
        <v>2460.4207000000001</v>
      </c>
      <c r="I59" s="146">
        <v>-324.82420000000002</v>
      </c>
      <c r="J59" s="88">
        <v>-11.6623</v>
      </c>
    </row>
    <row r="60" spans="1:10" s="98" customFormat="1" ht="13.5" customHeight="1" x14ac:dyDescent="0.2">
      <c r="A60" s="136" t="s">
        <v>1290</v>
      </c>
      <c r="B60" s="146">
        <v>295.03699999999998</v>
      </c>
      <c r="C60" s="146">
        <v>292.697</v>
      </c>
      <c r="D60" s="146">
        <v>260.95999999999998</v>
      </c>
      <c r="E60" s="146">
        <v>-31.736999999999998</v>
      </c>
      <c r="F60" s="88">
        <v>-10.843</v>
      </c>
      <c r="G60" s="146">
        <v>2607.8209999999999</v>
      </c>
      <c r="H60" s="146">
        <v>2549.288</v>
      </c>
      <c r="I60" s="146">
        <v>-58.533000000000001</v>
      </c>
      <c r="J60" s="88">
        <v>-2.2444999999999999</v>
      </c>
    </row>
    <row r="61" spans="1:10" s="98" customFormat="1" ht="18.75" customHeight="1" x14ac:dyDescent="0.2">
      <c r="A61" s="135" t="s">
        <v>1101</v>
      </c>
      <c r="B61" s="143">
        <v>369.33499999999998</v>
      </c>
      <c r="C61" s="143">
        <v>425.04649999999998</v>
      </c>
      <c r="D61" s="143">
        <v>416.70150000000001</v>
      </c>
      <c r="E61" s="143">
        <v>-8.3450000000000006</v>
      </c>
      <c r="F61" s="95">
        <v>-1.9633</v>
      </c>
      <c r="G61" s="143">
        <v>2984.3231999999998</v>
      </c>
      <c r="H61" s="143">
        <v>3707.5038</v>
      </c>
      <c r="I61" s="143">
        <v>723.18060000000003</v>
      </c>
      <c r="J61" s="95">
        <v>24.232700000000001</v>
      </c>
    </row>
    <row r="62" spans="1:10" s="98" customFormat="1" ht="13.5" customHeight="1" x14ac:dyDescent="0.2">
      <c r="A62" s="136" t="s">
        <v>1291</v>
      </c>
      <c r="B62" s="146">
        <v>126.93300000000001</v>
      </c>
      <c r="C62" s="146">
        <v>152.97900000000001</v>
      </c>
      <c r="D62" s="146">
        <v>147.589</v>
      </c>
      <c r="E62" s="146">
        <v>-5.39</v>
      </c>
      <c r="F62" s="88">
        <v>-3.5234000000000001</v>
      </c>
      <c r="G62" s="146">
        <v>1211.8451</v>
      </c>
      <c r="H62" s="146">
        <v>1614.9283</v>
      </c>
      <c r="I62" s="146">
        <v>403.08319999999998</v>
      </c>
      <c r="J62" s="88">
        <v>33.261899999999997</v>
      </c>
    </row>
    <row r="63" spans="1:10" s="98" customFormat="1" ht="13.5" customHeight="1" x14ac:dyDescent="0.2">
      <c r="A63" s="136" t="s">
        <v>1292</v>
      </c>
      <c r="B63" s="146">
        <v>51.106000000000002</v>
      </c>
      <c r="C63" s="146">
        <v>78.466999999999999</v>
      </c>
      <c r="D63" s="146">
        <v>75.733999999999995</v>
      </c>
      <c r="E63" s="146">
        <v>-2.7330000000000001</v>
      </c>
      <c r="F63" s="88">
        <v>-3.4830000000000001</v>
      </c>
      <c r="G63" s="146">
        <v>308.89100000000002</v>
      </c>
      <c r="H63" s="146">
        <v>442.23399999999998</v>
      </c>
      <c r="I63" s="146">
        <v>133.34299999999999</v>
      </c>
      <c r="J63" s="88">
        <v>43.168300000000002</v>
      </c>
    </row>
    <row r="64" spans="1:10" s="98" customFormat="1" ht="13.5" customHeight="1" x14ac:dyDescent="0.2">
      <c r="A64" s="136" t="s">
        <v>1293</v>
      </c>
      <c r="B64" s="146">
        <v>31.14</v>
      </c>
      <c r="C64" s="146">
        <v>30.028500000000001</v>
      </c>
      <c r="D64" s="146">
        <v>39.836500000000001</v>
      </c>
      <c r="E64" s="146">
        <v>9.8079999999999998</v>
      </c>
      <c r="F64" s="88">
        <v>32.662300000000002</v>
      </c>
      <c r="G64" s="146">
        <v>274.11709999999999</v>
      </c>
      <c r="H64" s="146">
        <v>357.28559999999999</v>
      </c>
      <c r="I64" s="146">
        <v>83.168499999999995</v>
      </c>
      <c r="J64" s="88">
        <v>30.340499999999999</v>
      </c>
    </row>
    <row r="65" spans="1:10" s="98" customFormat="1" ht="13.5" customHeight="1" x14ac:dyDescent="0.2">
      <c r="A65" s="136" t="s">
        <v>1294</v>
      </c>
      <c r="B65" s="146">
        <v>45.356000000000002</v>
      </c>
      <c r="C65" s="146">
        <v>34.746000000000002</v>
      </c>
      <c r="D65" s="146">
        <v>33.863999999999997</v>
      </c>
      <c r="E65" s="146">
        <v>-0.88200000000000001</v>
      </c>
      <c r="F65" s="88">
        <v>-2.5384000000000002</v>
      </c>
      <c r="G65" s="146">
        <v>358.04399999999998</v>
      </c>
      <c r="H65" s="146">
        <v>306.18799999999999</v>
      </c>
      <c r="I65" s="146">
        <v>-51.856000000000002</v>
      </c>
      <c r="J65" s="88">
        <v>-14.4831</v>
      </c>
    </row>
    <row r="66" spans="1:10" s="98" customFormat="1" ht="13.5" customHeight="1" x14ac:dyDescent="0.2">
      <c r="A66" s="136" t="s">
        <v>1295</v>
      </c>
      <c r="B66" s="146">
        <v>35.262999999999998</v>
      </c>
      <c r="C66" s="146">
        <v>22.891999999999999</v>
      </c>
      <c r="D66" s="146">
        <v>33.182000000000002</v>
      </c>
      <c r="E66" s="146">
        <v>10.29</v>
      </c>
      <c r="F66" s="88">
        <v>44.950200000000002</v>
      </c>
      <c r="G66" s="146">
        <v>191.80600000000001</v>
      </c>
      <c r="H66" s="146">
        <v>251.29400000000001</v>
      </c>
      <c r="I66" s="146">
        <v>59.488</v>
      </c>
      <c r="J66" s="88">
        <v>31.014700000000001</v>
      </c>
    </row>
    <row r="67" spans="1:10" s="98" customFormat="1" ht="13.5" customHeight="1" x14ac:dyDescent="0.2">
      <c r="A67" s="136" t="s">
        <v>1296</v>
      </c>
      <c r="B67" s="146">
        <v>25.994</v>
      </c>
      <c r="C67" s="146">
        <v>47.645000000000003</v>
      </c>
      <c r="D67" s="146">
        <v>32.377000000000002</v>
      </c>
      <c r="E67" s="146">
        <v>-15.268000000000001</v>
      </c>
      <c r="F67" s="88">
        <v>-32.045299999999997</v>
      </c>
      <c r="G67" s="146">
        <v>220.80199999999999</v>
      </c>
      <c r="H67" s="146">
        <v>271.05399999999997</v>
      </c>
      <c r="I67" s="146">
        <v>50.252000000000002</v>
      </c>
      <c r="J67" s="88">
        <v>22.758900000000001</v>
      </c>
    </row>
    <row r="68" spans="1:10" s="98" customFormat="1" ht="13.5" customHeight="1" x14ac:dyDescent="0.2">
      <c r="A68" s="136" t="s">
        <v>1297</v>
      </c>
      <c r="B68" s="146">
        <v>30.712</v>
      </c>
      <c r="C68" s="146">
        <v>31.35</v>
      </c>
      <c r="D68" s="146">
        <v>23.260999999999999</v>
      </c>
      <c r="E68" s="146">
        <v>-8.0890000000000004</v>
      </c>
      <c r="F68" s="88">
        <v>-25.802199999999999</v>
      </c>
      <c r="G68" s="146">
        <v>197.62200000000001</v>
      </c>
      <c r="H68" s="146">
        <v>182.65799999999999</v>
      </c>
      <c r="I68" s="146">
        <v>-14.964</v>
      </c>
      <c r="J68" s="88">
        <v>-7.5720000000000001</v>
      </c>
    </row>
    <row r="69" spans="1:10" s="98" customFormat="1" ht="13.5" customHeight="1" x14ac:dyDescent="0.2">
      <c r="A69" s="136" t="s">
        <v>1298</v>
      </c>
      <c r="B69" s="146">
        <v>2.8919999999999999</v>
      </c>
      <c r="C69" s="146">
        <v>7.3490000000000002</v>
      </c>
      <c r="D69" s="146">
        <v>7.7670000000000003</v>
      </c>
      <c r="E69" s="146">
        <v>0.41799999999999998</v>
      </c>
      <c r="F69" s="88">
        <v>5.6878000000000002</v>
      </c>
      <c r="G69" s="146">
        <v>20.954999999999998</v>
      </c>
      <c r="H69" s="146">
        <v>66.192999999999998</v>
      </c>
      <c r="I69" s="146">
        <v>45.238</v>
      </c>
      <c r="J69" s="88">
        <v>215.8817</v>
      </c>
    </row>
    <row r="70" spans="1:10" s="98" customFormat="1" ht="18.75" customHeight="1" x14ac:dyDescent="0.2">
      <c r="A70" s="135" t="s">
        <v>1102</v>
      </c>
      <c r="B70" s="143">
        <v>377.30119999999999</v>
      </c>
      <c r="C70" s="143">
        <v>335.49900000000002</v>
      </c>
      <c r="D70" s="143">
        <v>401.2</v>
      </c>
      <c r="E70" s="143">
        <v>65.700999999999993</v>
      </c>
      <c r="F70" s="95">
        <v>19.583100000000002</v>
      </c>
      <c r="G70" s="143">
        <v>2806.5511999999999</v>
      </c>
      <c r="H70" s="143">
        <v>2806.0787999999998</v>
      </c>
      <c r="I70" s="143">
        <v>-0.47239999999999999</v>
      </c>
      <c r="J70" s="95">
        <v>-1.6799999999999999E-2</v>
      </c>
    </row>
    <row r="71" spans="1:10" s="98" customFormat="1" ht="18.75" customHeight="1" x14ac:dyDescent="0.2">
      <c r="A71" s="135" t="s">
        <v>1112</v>
      </c>
      <c r="B71" s="143">
        <v>222.07400000000001</v>
      </c>
      <c r="C71" s="143">
        <v>180.476</v>
      </c>
      <c r="D71" s="143">
        <v>191.827</v>
      </c>
      <c r="E71" s="143">
        <v>11.351000000000001</v>
      </c>
      <c r="F71" s="95">
        <v>6.2895000000000003</v>
      </c>
      <c r="G71" s="143">
        <v>2000.518</v>
      </c>
      <c r="H71" s="143">
        <v>1837.816</v>
      </c>
      <c r="I71" s="143">
        <v>-162.702</v>
      </c>
      <c r="J71" s="95">
        <v>-8.1329999999999991</v>
      </c>
    </row>
    <row r="72" spans="1:10" s="98" customFormat="1" ht="13.5" customHeight="1" x14ac:dyDescent="0.2">
      <c r="A72" s="136" t="s">
        <v>1299</v>
      </c>
      <c r="B72" s="146">
        <v>82.168000000000006</v>
      </c>
      <c r="C72" s="146">
        <v>61.023000000000003</v>
      </c>
      <c r="D72" s="146">
        <v>95.703000000000003</v>
      </c>
      <c r="E72" s="146">
        <v>34.68</v>
      </c>
      <c r="F72" s="88">
        <v>56.831000000000003</v>
      </c>
      <c r="G72" s="146">
        <v>978.80499999999995</v>
      </c>
      <c r="H72" s="146">
        <v>916.54</v>
      </c>
      <c r="I72" s="146">
        <v>-62.265000000000001</v>
      </c>
      <c r="J72" s="88">
        <v>-6.3613</v>
      </c>
    </row>
    <row r="73" spans="1:10" s="98" customFormat="1" ht="13.5" customHeight="1" x14ac:dyDescent="0.2">
      <c r="A73" s="136" t="s">
        <v>1300</v>
      </c>
      <c r="B73" s="146">
        <v>25.498000000000001</v>
      </c>
      <c r="C73" s="146">
        <v>27.152999999999999</v>
      </c>
      <c r="D73" s="146">
        <v>27.271000000000001</v>
      </c>
      <c r="E73" s="146">
        <v>0.11799999999999999</v>
      </c>
      <c r="F73" s="88">
        <v>0.43459999999999999</v>
      </c>
      <c r="G73" s="146">
        <v>262.88499999999999</v>
      </c>
      <c r="H73" s="146">
        <v>246.631</v>
      </c>
      <c r="I73" s="146">
        <v>-16.254000000000001</v>
      </c>
      <c r="J73" s="88">
        <v>-6.1829000000000001</v>
      </c>
    </row>
    <row r="74" spans="1:10" s="98" customFormat="1" ht="13.5" customHeight="1" x14ac:dyDescent="0.2">
      <c r="A74" s="136" t="s">
        <v>1301</v>
      </c>
      <c r="B74" s="146">
        <v>27.681000000000001</v>
      </c>
      <c r="C74" s="146">
        <v>16.152999999999999</v>
      </c>
      <c r="D74" s="146">
        <v>15.54</v>
      </c>
      <c r="E74" s="146">
        <v>-0.61299999999999999</v>
      </c>
      <c r="F74" s="88">
        <v>-3.7949999999999999</v>
      </c>
      <c r="G74" s="146">
        <v>179.42099999999999</v>
      </c>
      <c r="H74" s="146">
        <v>173.58799999999999</v>
      </c>
      <c r="I74" s="146">
        <v>-5.8330000000000002</v>
      </c>
      <c r="J74" s="88">
        <v>-3.2509999999999999</v>
      </c>
    </row>
    <row r="75" spans="1:10" s="98" customFormat="1" ht="13.5" customHeight="1" x14ac:dyDescent="0.2">
      <c r="A75" s="136" t="s">
        <v>1302</v>
      </c>
      <c r="B75" s="146">
        <v>18.704000000000001</v>
      </c>
      <c r="C75" s="146">
        <v>15.756</v>
      </c>
      <c r="D75" s="146">
        <v>15.159000000000001</v>
      </c>
      <c r="E75" s="146">
        <v>-0.59699999999999998</v>
      </c>
      <c r="F75" s="88">
        <v>-3.7890000000000001</v>
      </c>
      <c r="G75" s="146">
        <v>117.033</v>
      </c>
      <c r="H75" s="146">
        <v>120.104</v>
      </c>
      <c r="I75" s="146">
        <v>3.0710000000000002</v>
      </c>
      <c r="J75" s="88">
        <v>2.6240000000000001</v>
      </c>
    </row>
    <row r="76" spans="1:10" s="98" customFormat="1" ht="13.5" customHeight="1" x14ac:dyDescent="0.2">
      <c r="A76" s="136" t="s">
        <v>1303</v>
      </c>
      <c r="B76" s="146">
        <v>25.675999999999998</v>
      </c>
      <c r="C76" s="146">
        <v>23.312000000000001</v>
      </c>
      <c r="D76" s="146">
        <v>14.039</v>
      </c>
      <c r="E76" s="146">
        <v>-9.2729999999999997</v>
      </c>
      <c r="F76" s="88">
        <v>-39.777799999999999</v>
      </c>
      <c r="G76" s="146">
        <v>167.88</v>
      </c>
      <c r="H76" s="146">
        <v>153.25399999999999</v>
      </c>
      <c r="I76" s="146">
        <v>-14.625999999999999</v>
      </c>
      <c r="J76" s="88">
        <v>-8.7121999999999993</v>
      </c>
    </row>
    <row r="77" spans="1:10" s="98" customFormat="1" ht="13.5" customHeight="1" x14ac:dyDescent="0.2">
      <c r="A77" s="136" t="s">
        <v>1304</v>
      </c>
      <c r="B77" s="146">
        <v>12.112</v>
      </c>
      <c r="C77" s="146">
        <v>12.089</v>
      </c>
      <c r="D77" s="146">
        <v>11.994999999999999</v>
      </c>
      <c r="E77" s="146">
        <v>-9.4E-2</v>
      </c>
      <c r="F77" s="88">
        <v>-0.77759999999999996</v>
      </c>
      <c r="G77" s="146">
        <v>67.977999999999994</v>
      </c>
      <c r="H77" s="146">
        <v>61.738</v>
      </c>
      <c r="I77" s="146">
        <v>-6.24</v>
      </c>
      <c r="J77" s="88">
        <v>-9.1793999999999993</v>
      </c>
    </row>
    <row r="78" spans="1:10" s="98" customFormat="1" ht="18.75" customHeight="1" x14ac:dyDescent="0.2">
      <c r="A78" s="135" t="s">
        <v>739</v>
      </c>
      <c r="B78" s="143">
        <v>1.02</v>
      </c>
      <c r="C78" s="143">
        <v>6.431</v>
      </c>
      <c r="D78" s="143">
        <v>3.42</v>
      </c>
      <c r="E78" s="143">
        <v>-3.0110000000000001</v>
      </c>
      <c r="F78" s="95">
        <v>-46.820099999999996</v>
      </c>
      <c r="G78" s="143">
        <v>26.451000000000001</v>
      </c>
      <c r="H78" s="143">
        <v>29.728000000000002</v>
      </c>
      <c r="I78" s="143">
        <v>3.2770000000000001</v>
      </c>
      <c r="J78" s="95">
        <v>12.3889</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activeCell="K2" sqref="K2"/>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2" t="s">
        <v>1096</v>
      </c>
      <c r="B5" s="55">
        <v>2013</v>
      </c>
      <c r="C5" s="55">
        <v>2014</v>
      </c>
      <c r="D5" s="55">
        <v>2014</v>
      </c>
      <c r="E5" s="235" t="s">
        <v>760</v>
      </c>
      <c r="F5" s="236"/>
      <c r="G5" s="232" t="s">
        <v>1308</v>
      </c>
      <c r="H5" s="239"/>
      <c r="I5" s="239"/>
      <c r="J5" s="239"/>
    </row>
    <row r="6" spans="1:10" customFormat="1" ht="30" customHeight="1" x14ac:dyDescent="0.2">
      <c r="A6" s="263"/>
      <c r="B6" s="56" t="s">
        <v>1305</v>
      </c>
      <c r="C6" s="56" t="s">
        <v>1306</v>
      </c>
      <c r="D6" s="56" t="s">
        <v>1305</v>
      </c>
      <c r="E6" s="237"/>
      <c r="F6" s="238"/>
      <c r="G6" s="53">
        <v>2013</v>
      </c>
      <c r="H6" s="53">
        <v>2014</v>
      </c>
      <c r="I6" s="232" t="s">
        <v>759</v>
      </c>
      <c r="J6" s="239"/>
    </row>
    <row r="7" spans="1:10" customFormat="1" ht="18.600000000000001" customHeight="1" x14ac:dyDescent="0.2">
      <c r="A7" s="264"/>
      <c r="B7" s="254" t="s">
        <v>682</v>
      </c>
      <c r="C7" s="255"/>
      <c r="D7" s="255"/>
      <c r="E7" s="229"/>
      <c r="F7" s="52" t="s">
        <v>680</v>
      </c>
      <c r="G7" s="232" t="s">
        <v>682</v>
      </c>
      <c r="H7" s="239"/>
      <c r="I7" s="256"/>
      <c r="J7" s="54" t="s">
        <v>680</v>
      </c>
    </row>
    <row r="8" spans="1:10" s="98" customFormat="1" ht="18" customHeight="1" x14ac:dyDescent="0.2">
      <c r="A8" s="99"/>
      <c r="B8" s="101" t="s">
        <v>796</v>
      </c>
      <c r="C8" s="91"/>
      <c r="D8" s="91"/>
      <c r="E8" s="91"/>
      <c r="F8" s="63"/>
      <c r="G8" s="91"/>
      <c r="H8" s="91"/>
      <c r="I8" s="91"/>
      <c r="J8" s="63"/>
    </row>
    <row r="9" spans="1:10" s="98" customFormat="1" ht="13.5" customHeight="1" x14ac:dyDescent="0.2">
      <c r="A9" s="135" t="s">
        <v>755</v>
      </c>
      <c r="B9" s="143">
        <v>182885.5</v>
      </c>
      <c r="C9" s="143">
        <v>203576.5</v>
      </c>
      <c r="D9" s="143">
        <v>199810</v>
      </c>
      <c r="E9" s="143">
        <v>-3766.5</v>
      </c>
      <c r="F9" s="95">
        <v>-1.85</v>
      </c>
      <c r="G9" s="143">
        <v>1655402.5</v>
      </c>
      <c r="H9" s="143">
        <v>1777191.75</v>
      </c>
      <c r="I9" s="143">
        <v>121789.25</v>
      </c>
      <c r="J9" s="95">
        <v>7.36</v>
      </c>
    </row>
    <row r="10" spans="1:10" s="98" customFormat="1" ht="13.5" customHeight="1" x14ac:dyDescent="0.2">
      <c r="A10" s="136" t="s">
        <v>803</v>
      </c>
      <c r="B10" s="146">
        <v>52433</v>
      </c>
      <c r="C10" s="146">
        <v>58097</v>
      </c>
      <c r="D10" s="146">
        <v>56677</v>
      </c>
      <c r="E10" s="146">
        <v>-1420</v>
      </c>
      <c r="F10" s="88">
        <v>-2.44</v>
      </c>
      <c r="G10" s="146">
        <v>481956</v>
      </c>
      <c r="H10" s="146">
        <v>503827</v>
      </c>
      <c r="I10" s="146">
        <v>21871</v>
      </c>
      <c r="J10" s="88">
        <v>4.54</v>
      </c>
    </row>
    <row r="11" spans="1:10" s="98" customFormat="1" ht="13.5" customHeight="1" x14ac:dyDescent="0.2">
      <c r="A11" s="136" t="s">
        <v>804</v>
      </c>
      <c r="B11" s="146">
        <v>1002</v>
      </c>
      <c r="C11" s="146">
        <v>1003.5</v>
      </c>
      <c r="D11" s="146">
        <v>1341</v>
      </c>
      <c r="E11" s="146">
        <v>337.5</v>
      </c>
      <c r="F11" s="88">
        <v>33.630000000000003</v>
      </c>
      <c r="G11" s="146">
        <v>8721</v>
      </c>
      <c r="H11" s="146">
        <v>10203</v>
      </c>
      <c r="I11" s="146">
        <v>1482</v>
      </c>
      <c r="J11" s="88">
        <v>16.989999999999998</v>
      </c>
    </row>
    <row r="12" spans="1:10" s="98" customFormat="1" ht="13.5" customHeight="1" x14ac:dyDescent="0.2">
      <c r="A12" s="136" t="s">
        <v>1113</v>
      </c>
      <c r="B12" s="146">
        <v>118802</v>
      </c>
      <c r="C12" s="146">
        <v>135812</v>
      </c>
      <c r="D12" s="146">
        <v>132384</v>
      </c>
      <c r="E12" s="146">
        <v>-3428</v>
      </c>
      <c r="F12" s="88">
        <v>-2.52</v>
      </c>
      <c r="G12" s="146">
        <v>1069000</v>
      </c>
      <c r="H12" s="146">
        <v>1170482</v>
      </c>
      <c r="I12" s="146">
        <v>101482</v>
      </c>
      <c r="J12" s="88">
        <v>9.49</v>
      </c>
    </row>
    <row r="13" spans="1:10" s="98" customFormat="1" ht="13.5" customHeight="1" x14ac:dyDescent="0.2">
      <c r="A13" s="136" t="s">
        <v>1074</v>
      </c>
      <c r="B13" s="146">
        <v>2101.5</v>
      </c>
      <c r="C13" s="146">
        <v>886.5</v>
      </c>
      <c r="D13" s="146">
        <v>765</v>
      </c>
      <c r="E13" s="146">
        <v>-121.5</v>
      </c>
      <c r="F13" s="88">
        <v>-13.71</v>
      </c>
      <c r="G13" s="146">
        <v>14566.5</v>
      </c>
      <c r="H13" s="146">
        <v>12764.25</v>
      </c>
      <c r="I13" s="146">
        <v>-1802.25</v>
      </c>
      <c r="J13" s="88">
        <v>-12.37</v>
      </c>
    </row>
    <row r="14" spans="1:10" s="98" customFormat="1" ht="13.5" customHeight="1" x14ac:dyDescent="0.2">
      <c r="A14" s="136" t="s">
        <v>1075</v>
      </c>
      <c r="B14" s="146">
        <v>8547</v>
      </c>
      <c r="C14" s="146">
        <v>7777.5</v>
      </c>
      <c r="D14" s="146">
        <v>8643</v>
      </c>
      <c r="E14" s="146">
        <v>865.5</v>
      </c>
      <c r="F14" s="88">
        <v>11.13</v>
      </c>
      <c r="G14" s="146">
        <v>81159</v>
      </c>
      <c r="H14" s="146">
        <v>79915.5</v>
      </c>
      <c r="I14" s="146">
        <v>-1243.5</v>
      </c>
      <c r="J14" s="88">
        <v>-1.53</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10758</v>
      </c>
      <c r="C16" s="143">
        <v>8774</v>
      </c>
      <c r="D16" s="143">
        <v>8105</v>
      </c>
      <c r="E16" s="143">
        <v>-669</v>
      </c>
      <c r="F16" s="95">
        <v>-7.62</v>
      </c>
      <c r="G16" s="143">
        <v>84964.5</v>
      </c>
      <c r="H16" s="143">
        <v>81801.5</v>
      </c>
      <c r="I16" s="143">
        <v>-3163</v>
      </c>
      <c r="J16" s="95">
        <v>-3.72</v>
      </c>
    </row>
    <row r="17" spans="1:10" s="98" customFormat="1" ht="13.5" customHeight="1" x14ac:dyDescent="0.2">
      <c r="A17" s="136" t="s">
        <v>803</v>
      </c>
      <c r="B17" s="146">
        <v>4742</v>
      </c>
      <c r="C17" s="146">
        <v>4582</v>
      </c>
      <c r="D17" s="146">
        <v>4605</v>
      </c>
      <c r="E17" s="146">
        <v>23</v>
      </c>
      <c r="F17" s="88">
        <v>0.5</v>
      </c>
      <c r="G17" s="146">
        <v>38498</v>
      </c>
      <c r="H17" s="146">
        <v>42846</v>
      </c>
      <c r="I17" s="146">
        <v>4348</v>
      </c>
      <c r="J17" s="88">
        <v>11.29</v>
      </c>
    </row>
    <row r="18" spans="1:10" s="98" customFormat="1" ht="13.5" customHeight="1" x14ac:dyDescent="0.2">
      <c r="A18" s="136" t="s">
        <v>804</v>
      </c>
      <c r="B18" s="146" t="s">
        <v>655</v>
      </c>
      <c r="C18" s="146" t="s">
        <v>655</v>
      </c>
      <c r="D18" s="146" t="s">
        <v>655</v>
      </c>
      <c r="E18" s="146" t="s">
        <v>655</v>
      </c>
      <c r="F18" s="88" t="s">
        <v>655</v>
      </c>
      <c r="G18" s="146">
        <v>9</v>
      </c>
      <c r="H18" s="146" t="s">
        <v>655</v>
      </c>
      <c r="I18" s="146">
        <v>-9</v>
      </c>
      <c r="J18" s="88" t="s">
        <v>655</v>
      </c>
    </row>
    <row r="19" spans="1:10" s="98" customFormat="1" ht="13.5" customHeight="1" x14ac:dyDescent="0.2">
      <c r="A19" s="136" t="s">
        <v>1113</v>
      </c>
      <c r="B19" s="146">
        <v>6016</v>
      </c>
      <c r="C19" s="146">
        <v>4192</v>
      </c>
      <c r="D19" s="146">
        <v>3500</v>
      </c>
      <c r="E19" s="146">
        <v>-692</v>
      </c>
      <c r="F19" s="88">
        <v>-16.510000000000002</v>
      </c>
      <c r="G19" s="146">
        <v>45976</v>
      </c>
      <c r="H19" s="146">
        <v>38438</v>
      </c>
      <c r="I19" s="146">
        <v>-7538</v>
      </c>
      <c r="J19" s="88">
        <v>-16.399999999999999</v>
      </c>
    </row>
    <row r="20" spans="1:10" s="98" customFormat="1" ht="13.5" customHeight="1" x14ac:dyDescent="0.2">
      <c r="A20" s="136" t="s">
        <v>1074</v>
      </c>
      <c r="B20" s="146" t="s">
        <v>655</v>
      </c>
      <c r="C20" s="146" t="s">
        <v>655</v>
      </c>
      <c r="D20" s="146" t="s">
        <v>655</v>
      </c>
      <c r="E20" s="146" t="s">
        <v>655</v>
      </c>
      <c r="F20" s="88" t="s">
        <v>655</v>
      </c>
      <c r="G20" s="146">
        <v>481.5</v>
      </c>
      <c r="H20" s="146">
        <v>517.5</v>
      </c>
      <c r="I20" s="146">
        <v>36</v>
      </c>
      <c r="J20" s="88">
        <v>7.48</v>
      </c>
    </row>
    <row r="21" spans="1:10" s="98" customFormat="1" ht="13.5" customHeight="1" x14ac:dyDescent="0.2">
      <c r="A21" s="136" t="s">
        <v>1075</v>
      </c>
      <c r="B21" s="146" t="s">
        <v>655</v>
      </c>
      <c r="C21" s="146" t="s">
        <v>655</v>
      </c>
      <c r="D21" s="146" t="s">
        <v>655</v>
      </c>
      <c r="E21" s="146" t="s">
        <v>655</v>
      </c>
      <c r="F21" s="88" t="s">
        <v>655</v>
      </c>
      <c r="G21" s="146" t="s">
        <v>655</v>
      </c>
      <c r="H21" s="146" t="s">
        <v>655</v>
      </c>
      <c r="I21" s="146" t="s">
        <v>655</v>
      </c>
      <c r="J21" s="88" t="s">
        <v>655</v>
      </c>
    </row>
    <row r="22" spans="1:10" s="98" customFormat="1" ht="18.75" customHeight="1" x14ac:dyDescent="0.2">
      <c r="A22" s="135" t="s">
        <v>1098</v>
      </c>
      <c r="B22" s="143">
        <v>11349</v>
      </c>
      <c r="C22" s="143">
        <v>15823</v>
      </c>
      <c r="D22" s="143">
        <v>12982</v>
      </c>
      <c r="E22" s="143">
        <v>-2841</v>
      </c>
      <c r="F22" s="95">
        <v>-17.95</v>
      </c>
      <c r="G22" s="143">
        <v>101840</v>
      </c>
      <c r="H22" s="143">
        <v>126792</v>
      </c>
      <c r="I22" s="143">
        <v>24952</v>
      </c>
      <c r="J22" s="95">
        <v>24.5</v>
      </c>
    </row>
    <row r="23" spans="1:10" s="98" customFormat="1" ht="13.5" customHeight="1" x14ac:dyDescent="0.2">
      <c r="A23" s="136" t="s">
        <v>803</v>
      </c>
      <c r="B23" s="146">
        <v>2097</v>
      </c>
      <c r="C23" s="146">
        <v>2904</v>
      </c>
      <c r="D23" s="146">
        <v>3707</v>
      </c>
      <c r="E23" s="146">
        <v>803</v>
      </c>
      <c r="F23" s="88">
        <v>27.65</v>
      </c>
      <c r="G23" s="146">
        <v>21563</v>
      </c>
      <c r="H23" s="146">
        <v>26218</v>
      </c>
      <c r="I23" s="146">
        <v>4655</v>
      </c>
      <c r="J23" s="88">
        <v>21.59</v>
      </c>
    </row>
    <row r="24" spans="1:10" s="98" customFormat="1" ht="13.5" customHeight="1" x14ac:dyDescent="0.2">
      <c r="A24" s="136" t="s">
        <v>804</v>
      </c>
      <c r="B24" s="146" t="s">
        <v>655</v>
      </c>
      <c r="C24" s="146">
        <v>15</v>
      </c>
      <c r="D24" s="146">
        <v>15</v>
      </c>
      <c r="E24" s="146">
        <v>0</v>
      </c>
      <c r="F24" s="88">
        <v>0</v>
      </c>
      <c r="G24" s="146">
        <v>303</v>
      </c>
      <c r="H24" s="146">
        <v>102</v>
      </c>
      <c r="I24" s="146">
        <v>-201</v>
      </c>
      <c r="J24" s="88">
        <v>-66.34</v>
      </c>
    </row>
    <row r="25" spans="1:10" s="98" customFormat="1" ht="13.5" customHeight="1" x14ac:dyDescent="0.2">
      <c r="A25" s="136" t="s">
        <v>1113</v>
      </c>
      <c r="B25" s="146">
        <v>9252</v>
      </c>
      <c r="C25" s="146">
        <v>12904</v>
      </c>
      <c r="D25" s="146">
        <v>9260</v>
      </c>
      <c r="E25" s="146">
        <v>-3644</v>
      </c>
      <c r="F25" s="88">
        <v>-28.24</v>
      </c>
      <c r="G25" s="146">
        <v>79974</v>
      </c>
      <c r="H25" s="146">
        <v>100472</v>
      </c>
      <c r="I25" s="146">
        <v>20498</v>
      </c>
      <c r="J25" s="88">
        <v>25.63</v>
      </c>
    </row>
    <row r="26" spans="1:10" s="98" customFormat="1" ht="13.5" customHeight="1" x14ac:dyDescent="0.2">
      <c r="A26" s="136" t="s">
        <v>1074</v>
      </c>
      <c r="B26" s="146" t="s">
        <v>655</v>
      </c>
      <c r="C26" s="146" t="s">
        <v>655</v>
      </c>
      <c r="D26" s="146" t="s">
        <v>655</v>
      </c>
      <c r="E26" s="146" t="s">
        <v>655</v>
      </c>
      <c r="F26" s="88" t="s">
        <v>655</v>
      </c>
      <c r="G26" s="146" t="s">
        <v>655</v>
      </c>
      <c r="H26" s="146" t="s">
        <v>655</v>
      </c>
      <c r="I26" s="146" t="s">
        <v>655</v>
      </c>
      <c r="J26" s="88" t="s">
        <v>655</v>
      </c>
    </row>
    <row r="27" spans="1:10" s="98" customFormat="1" ht="13.5" customHeight="1" x14ac:dyDescent="0.2">
      <c r="A27" s="136" t="s">
        <v>1075</v>
      </c>
      <c r="B27" s="146" t="s">
        <v>655</v>
      </c>
      <c r="C27" s="146" t="s">
        <v>655</v>
      </c>
      <c r="D27" s="146" t="s">
        <v>655</v>
      </c>
      <c r="E27" s="146" t="s">
        <v>655</v>
      </c>
      <c r="F27" s="88" t="s">
        <v>655</v>
      </c>
      <c r="G27" s="146" t="s">
        <v>655</v>
      </c>
      <c r="H27" s="146" t="s">
        <v>655</v>
      </c>
      <c r="I27" s="146" t="s">
        <v>655</v>
      </c>
      <c r="J27" s="88" t="s">
        <v>655</v>
      </c>
    </row>
    <row r="28" spans="1:10" s="98" customFormat="1" ht="18.75" customHeight="1" x14ac:dyDescent="0.2">
      <c r="A28" s="135" t="s">
        <v>1099</v>
      </c>
      <c r="B28" s="143">
        <v>7141</v>
      </c>
      <c r="C28" s="143">
        <v>7509</v>
      </c>
      <c r="D28" s="143">
        <v>7487</v>
      </c>
      <c r="E28" s="143">
        <v>-22</v>
      </c>
      <c r="F28" s="95">
        <v>-0.28999999999999998</v>
      </c>
      <c r="G28" s="143">
        <v>51835</v>
      </c>
      <c r="H28" s="143">
        <v>57819.5</v>
      </c>
      <c r="I28" s="143">
        <v>5984.5</v>
      </c>
      <c r="J28" s="95">
        <v>11.55</v>
      </c>
    </row>
    <row r="29" spans="1:10" s="98" customFormat="1" ht="13.5" customHeight="1" x14ac:dyDescent="0.2">
      <c r="A29" s="136" t="s">
        <v>803</v>
      </c>
      <c r="B29" s="146">
        <v>3069</v>
      </c>
      <c r="C29" s="146">
        <v>3745</v>
      </c>
      <c r="D29" s="146">
        <v>4035</v>
      </c>
      <c r="E29" s="146">
        <v>290</v>
      </c>
      <c r="F29" s="88">
        <v>7.74</v>
      </c>
      <c r="G29" s="146">
        <v>22468</v>
      </c>
      <c r="H29" s="146">
        <v>28976</v>
      </c>
      <c r="I29" s="146">
        <v>6508</v>
      </c>
      <c r="J29" s="88">
        <v>28.97</v>
      </c>
    </row>
    <row r="30" spans="1:10" s="98" customFormat="1" ht="13.5" customHeight="1" x14ac:dyDescent="0.2">
      <c r="A30" s="136" t="s">
        <v>804</v>
      </c>
      <c r="B30" s="146" t="s">
        <v>655</v>
      </c>
      <c r="C30" s="146" t="s">
        <v>655</v>
      </c>
      <c r="D30" s="146" t="s">
        <v>655</v>
      </c>
      <c r="E30" s="146" t="s">
        <v>655</v>
      </c>
      <c r="F30" s="88" t="s">
        <v>655</v>
      </c>
      <c r="G30" s="146">
        <v>9</v>
      </c>
      <c r="H30" s="146" t="s">
        <v>655</v>
      </c>
      <c r="I30" s="146">
        <v>-9</v>
      </c>
      <c r="J30" s="88" t="s">
        <v>655</v>
      </c>
    </row>
    <row r="31" spans="1:10" s="98" customFormat="1" ht="13.5" customHeight="1" x14ac:dyDescent="0.2">
      <c r="A31" s="136" t="s">
        <v>1113</v>
      </c>
      <c r="B31" s="146">
        <v>4072</v>
      </c>
      <c r="C31" s="146">
        <v>3764</v>
      </c>
      <c r="D31" s="146">
        <v>3452</v>
      </c>
      <c r="E31" s="146">
        <v>-312</v>
      </c>
      <c r="F31" s="88">
        <v>-8.2899999999999991</v>
      </c>
      <c r="G31" s="146">
        <v>28890</v>
      </c>
      <c r="H31" s="146">
        <v>28776</v>
      </c>
      <c r="I31" s="146">
        <v>-114</v>
      </c>
      <c r="J31" s="88">
        <v>-0.39</v>
      </c>
    </row>
    <row r="32" spans="1:10" s="98" customFormat="1" ht="13.5" customHeight="1" x14ac:dyDescent="0.2">
      <c r="A32" s="136" t="s">
        <v>1074</v>
      </c>
      <c r="B32" s="146" t="s">
        <v>655</v>
      </c>
      <c r="C32" s="146" t="s">
        <v>655</v>
      </c>
      <c r="D32" s="146" t="s">
        <v>655</v>
      </c>
      <c r="E32" s="146" t="s">
        <v>655</v>
      </c>
      <c r="F32" s="88" t="s">
        <v>655</v>
      </c>
      <c r="G32" s="146">
        <v>468</v>
      </c>
      <c r="H32" s="146">
        <v>67.5</v>
      </c>
      <c r="I32" s="146">
        <v>-400.5</v>
      </c>
      <c r="J32" s="88">
        <v>-85.58</v>
      </c>
    </row>
    <row r="33" spans="1:10" s="98" customFormat="1" ht="13.5" customHeight="1" x14ac:dyDescent="0.2">
      <c r="A33" s="136" t="s">
        <v>1075</v>
      </c>
      <c r="B33" s="146" t="s">
        <v>655</v>
      </c>
      <c r="C33" s="146" t="s">
        <v>655</v>
      </c>
      <c r="D33" s="146" t="s">
        <v>655</v>
      </c>
      <c r="E33" s="146" t="s">
        <v>655</v>
      </c>
      <c r="F33" s="88" t="s">
        <v>655</v>
      </c>
      <c r="G33" s="146" t="s">
        <v>655</v>
      </c>
      <c r="H33" s="146" t="s">
        <v>655</v>
      </c>
      <c r="I33" s="146" t="s">
        <v>655</v>
      </c>
      <c r="J33" s="88" t="s">
        <v>655</v>
      </c>
    </row>
    <row r="34" spans="1:10" s="98" customFormat="1" ht="18.75" customHeight="1" x14ac:dyDescent="0.2">
      <c r="A34" s="135" t="s">
        <v>1100</v>
      </c>
      <c r="B34" s="143">
        <v>5923</v>
      </c>
      <c r="C34" s="143">
        <v>6476</v>
      </c>
      <c r="D34" s="143">
        <v>6441</v>
      </c>
      <c r="E34" s="143">
        <v>-35</v>
      </c>
      <c r="F34" s="95">
        <v>-0.54</v>
      </c>
      <c r="G34" s="143">
        <v>61943</v>
      </c>
      <c r="H34" s="143">
        <v>59549</v>
      </c>
      <c r="I34" s="143">
        <v>-2394</v>
      </c>
      <c r="J34" s="95">
        <v>-3.86</v>
      </c>
    </row>
    <row r="35" spans="1:10" s="98" customFormat="1" ht="13.5" customHeight="1" x14ac:dyDescent="0.2">
      <c r="A35" s="136" t="s">
        <v>803</v>
      </c>
      <c r="B35" s="146">
        <v>3801</v>
      </c>
      <c r="C35" s="146">
        <v>5379</v>
      </c>
      <c r="D35" s="146">
        <v>4720</v>
      </c>
      <c r="E35" s="146">
        <v>-659</v>
      </c>
      <c r="F35" s="88">
        <v>-12.25</v>
      </c>
      <c r="G35" s="146">
        <v>35700</v>
      </c>
      <c r="H35" s="146">
        <v>43543</v>
      </c>
      <c r="I35" s="146">
        <v>7843</v>
      </c>
      <c r="J35" s="88">
        <v>21.97</v>
      </c>
    </row>
    <row r="36" spans="1:10" s="98" customFormat="1" ht="13.5" customHeight="1" x14ac:dyDescent="0.2">
      <c r="A36" s="136" t="s">
        <v>804</v>
      </c>
      <c r="B36" s="146" t="s">
        <v>655</v>
      </c>
      <c r="C36" s="146">
        <v>15</v>
      </c>
      <c r="D36" s="146">
        <v>15</v>
      </c>
      <c r="E36" s="146">
        <v>0</v>
      </c>
      <c r="F36" s="88">
        <v>0</v>
      </c>
      <c r="G36" s="146">
        <v>303</v>
      </c>
      <c r="H36" s="146">
        <v>102</v>
      </c>
      <c r="I36" s="146">
        <v>-201</v>
      </c>
      <c r="J36" s="88">
        <v>-66.34</v>
      </c>
    </row>
    <row r="37" spans="1:10" s="98" customFormat="1" ht="13.5" customHeight="1" x14ac:dyDescent="0.2">
      <c r="A37" s="136" t="s">
        <v>1113</v>
      </c>
      <c r="B37" s="146">
        <v>2122</v>
      </c>
      <c r="C37" s="146">
        <v>1082</v>
      </c>
      <c r="D37" s="146">
        <v>1706</v>
      </c>
      <c r="E37" s="146">
        <v>624</v>
      </c>
      <c r="F37" s="88">
        <v>57.67</v>
      </c>
      <c r="G37" s="146">
        <v>25940</v>
      </c>
      <c r="H37" s="146">
        <v>15904</v>
      </c>
      <c r="I37" s="146">
        <v>-10036</v>
      </c>
      <c r="J37" s="88">
        <v>-38.69</v>
      </c>
    </row>
    <row r="38" spans="1:10" s="98" customFormat="1" ht="13.5" customHeight="1" x14ac:dyDescent="0.2">
      <c r="A38" s="136" t="s">
        <v>1074</v>
      </c>
      <c r="B38" s="146" t="s">
        <v>655</v>
      </c>
      <c r="C38" s="146" t="s">
        <v>655</v>
      </c>
      <c r="D38" s="146" t="s">
        <v>655</v>
      </c>
      <c r="E38" s="146" t="s">
        <v>655</v>
      </c>
      <c r="F38" s="88" t="s">
        <v>655</v>
      </c>
      <c r="G38" s="146" t="s">
        <v>655</v>
      </c>
      <c r="H38" s="146" t="s">
        <v>655</v>
      </c>
      <c r="I38" s="146" t="s">
        <v>655</v>
      </c>
      <c r="J38" s="88" t="s">
        <v>655</v>
      </c>
    </row>
    <row r="39" spans="1:10" s="98" customFormat="1" ht="13.5" customHeight="1" x14ac:dyDescent="0.2">
      <c r="A39" s="136" t="s">
        <v>1075</v>
      </c>
      <c r="B39" s="146" t="s">
        <v>655</v>
      </c>
      <c r="C39" s="146" t="s">
        <v>655</v>
      </c>
      <c r="D39" s="146" t="s">
        <v>655</v>
      </c>
      <c r="E39" s="146" t="s">
        <v>655</v>
      </c>
      <c r="F39" s="88" t="s">
        <v>655</v>
      </c>
      <c r="G39" s="146" t="s">
        <v>655</v>
      </c>
      <c r="H39" s="146" t="s">
        <v>655</v>
      </c>
      <c r="I39" s="146" t="s">
        <v>655</v>
      </c>
      <c r="J39" s="88" t="s">
        <v>655</v>
      </c>
    </row>
    <row r="40" spans="1:10" s="98" customFormat="1" ht="18.75" customHeight="1" x14ac:dyDescent="0.2">
      <c r="A40" s="135" t="s">
        <v>1111</v>
      </c>
      <c r="B40" s="143">
        <v>147400.5</v>
      </c>
      <c r="C40" s="143">
        <v>164929.5</v>
      </c>
      <c r="D40" s="143">
        <v>164730</v>
      </c>
      <c r="E40" s="143">
        <v>-199.5</v>
      </c>
      <c r="F40" s="95">
        <v>-0.12</v>
      </c>
      <c r="G40" s="143">
        <v>1353321.5</v>
      </c>
      <c r="H40" s="143">
        <v>1449996.75</v>
      </c>
      <c r="I40" s="143">
        <v>96675.25</v>
      </c>
      <c r="J40" s="95">
        <v>7.14</v>
      </c>
    </row>
    <row r="41" spans="1:10" s="98" customFormat="1" ht="13.5" customHeight="1" x14ac:dyDescent="0.2">
      <c r="A41" s="136" t="s">
        <v>803</v>
      </c>
      <c r="B41" s="146">
        <v>38650</v>
      </c>
      <c r="C41" s="146">
        <v>41422</v>
      </c>
      <c r="D41" s="146">
        <v>39545</v>
      </c>
      <c r="E41" s="146">
        <v>-1877</v>
      </c>
      <c r="F41" s="88">
        <v>-4.53</v>
      </c>
      <c r="G41" s="146">
        <v>362926</v>
      </c>
      <c r="H41" s="146">
        <v>361625</v>
      </c>
      <c r="I41" s="146">
        <v>-1301</v>
      </c>
      <c r="J41" s="88">
        <v>-0.36</v>
      </c>
    </row>
    <row r="42" spans="1:10" s="98" customFormat="1" ht="13.5" customHeight="1" x14ac:dyDescent="0.2">
      <c r="A42" s="136" t="s">
        <v>804</v>
      </c>
      <c r="B42" s="146">
        <v>1002</v>
      </c>
      <c r="C42" s="146">
        <v>973.5</v>
      </c>
      <c r="D42" s="146">
        <v>1311</v>
      </c>
      <c r="E42" s="146">
        <v>337.5</v>
      </c>
      <c r="F42" s="88">
        <v>34.67</v>
      </c>
      <c r="G42" s="146">
        <v>8065.5</v>
      </c>
      <c r="H42" s="146">
        <v>9999</v>
      </c>
      <c r="I42" s="146">
        <v>1933.5</v>
      </c>
      <c r="J42" s="88">
        <v>23.97</v>
      </c>
    </row>
    <row r="43" spans="1:10" s="98" customFormat="1" ht="13.5" customHeight="1" x14ac:dyDescent="0.2">
      <c r="A43" s="136" t="s">
        <v>1113</v>
      </c>
      <c r="B43" s="146">
        <v>97100</v>
      </c>
      <c r="C43" s="146">
        <v>113870</v>
      </c>
      <c r="D43" s="146">
        <v>114466</v>
      </c>
      <c r="E43" s="146">
        <v>596</v>
      </c>
      <c r="F43" s="88">
        <v>0.52</v>
      </c>
      <c r="G43" s="146">
        <v>887554</v>
      </c>
      <c r="H43" s="146">
        <v>986278</v>
      </c>
      <c r="I43" s="146">
        <v>98724</v>
      </c>
      <c r="J43" s="88">
        <v>11.12</v>
      </c>
    </row>
    <row r="44" spans="1:10" s="98" customFormat="1" ht="13.5" customHeight="1" x14ac:dyDescent="0.2">
      <c r="A44" s="136" t="s">
        <v>1074</v>
      </c>
      <c r="B44" s="146">
        <v>2101.5</v>
      </c>
      <c r="C44" s="146">
        <v>886.5</v>
      </c>
      <c r="D44" s="146">
        <v>765</v>
      </c>
      <c r="E44" s="146">
        <v>-121.5</v>
      </c>
      <c r="F44" s="88">
        <v>-13.71</v>
      </c>
      <c r="G44" s="146">
        <v>13617</v>
      </c>
      <c r="H44" s="146">
        <v>12179.25</v>
      </c>
      <c r="I44" s="146">
        <v>-1437.75</v>
      </c>
      <c r="J44" s="88">
        <v>-10.56</v>
      </c>
    </row>
    <row r="45" spans="1:10" s="98" customFormat="1" ht="13.5" customHeight="1" x14ac:dyDescent="0.2">
      <c r="A45" s="136" t="s">
        <v>1075</v>
      </c>
      <c r="B45" s="146">
        <v>8547</v>
      </c>
      <c r="C45" s="146">
        <v>7777.5</v>
      </c>
      <c r="D45" s="146">
        <v>8643</v>
      </c>
      <c r="E45" s="146">
        <v>865.5</v>
      </c>
      <c r="F45" s="88">
        <v>11.13</v>
      </c>
      <c r="G45" s="146">
        <v>81159</v>
      </c>
      <c r="H45" s="146">
        <v>79915.5</v>
      </c>
      <c r="I45" s="146">
        <v>-1243.5</v>
      </c>
      <c r="J45" s="88">
        <v>-1.53</v>
      </c>
    </row>
    <row r="46" spans="1:10" s="98" customFormat="1" ht="18.75" customHeight="1" x14ac:dyDescent="0.2">
      <c r="A46" s="135" t="s">
        <v>1101</v>
      </c>
      <c r="B46" s="143">
        <v>300</v>
      </c>
      <c r="C46" s="143">
        <v>65</v>
      </c>
      <c r="D46" s="143">
        <v>65</v>
      </c>
      <c r="E46" s="143">
        <v>0</v>
      </c>
      <c r="F46" s="95">
        <v>0</v>
      </c>
      <c r="G46" s="143">
        <v>1484.5</v>
      </c>
      <c r="H46" s="143">
        <v>1187</v>
      </c>
      <c r="I46" s="143">
        <v>-297.5</v>
      </c>
      <c r="J46" s="95">
        <v>-20.04</v>
      </c>
    </row>
    <row r="47" spans="1:10" s="98" customFormat="1" ht="13.5" customHeight="1" x14ac:dyDescent="0.2">
      <c r="A47" s="136" t="s">
        <v>803</v>
      </c>
      <c r="B47" s="146">
        <v>60</v>
      </c>
      <c r="C47" s="146">
        <v>65</v>
      </c>
      <c r="D47" s="146">
        <v>65</v>
      </c>
      <c r="E47" s="146">
        <v>0</v>
      </c>
      <c r="F47" s="88">
        <v>0</v>
      </c>
      <c r="G47" s="146">
        <v>787</v>
      </c>
      <c r="H47" s="146">
        <v>573</v>
      </c>
      <c r="I47" s="146">
        <v>-214</v>
      </c>
      <c r="J47" s="88">
        <v>-27.19</v>
      </c>
    </row>
    <row r="48" spans="1:10" s="98" customFormat="1" ht="13.5" customHeight="1" x14ac:dyDescent="0.2">
      <c r="A48" s="136" t="s">
        <v>804</v>
      </c>
      <c r="B48" s="146" t="s">
        <v>655</v>
      </c>
      <c r="C48" s="146" t="s">
        <v>655</v>
      </c>
      <c r="D48" s="146" t="s">
        <v>655</v>
      </c>
      <c r="E48" s="146" t="s">
        <v>655</v>
      </c>
      <c r="F48" s="88" t="s">
        <v>655</v>
      </c>
      <c r="G48" s="146">
        <v>31.5</v>
      </c>
      <c r="H48" s="146" t="s">
        <v>655</v>
      </c>
      <c r="I48" s="146">
        <v>-31.5</v>
      </c>
      <c r="J48" s="88" t="s">
        <v>655</v>
      </c>
    </row>
    <row r="49" spans="1:10" s="98" customFormat="1" ht="13.5" customHeight="1" x14ac:dyDescent="0.2">
      <c r="A49" s="136" t="s">
        <v>1113</v>
      </c>
      <c r="B49" s="146">
        <v>240</v>
      </c>
      <c r="C49" s="146" t="s">
        <v>655</v>
      </c>
      <c r="D49" s="146" t="s">
        <v>655</v>
      </c>
      <c r="E49" s="146" t="s">
        <v>655</v>
      </c>
      <c r="F49" s="88" t="s">
        <v>655</v>
      </c>
      <c r="G49" s="146">
        <v>666</v>
      </c>
      <c r="H49" s="146">
        <v>614</v>
      </c>
      <c r="I49" s="146">
        <v>-52</v>
      </c>
      <c r="J49" s="88">
        <v>-7.81</v>
      </c>
    </row>
    <row r="50" spans="1:10" s="98" customFormat="1" ht="13.5" customHeight="1" x14ac:dyDescent="0.2">
      <c r="A50" s="136" t="s">
        <v>1074</v>
      </c>
      <c r="B50" s="146" t="s">
        <v>655</v>
      </c>
      <c r="C50" s="146" t="s">
        <v>655</v>
      </c>
      <c r="D50" s="146" t="s">
        <v>655</v>
      </c>
      <c r="E50" s="146" t="s">
        <v>655</v>
      </c>
      <c r="F50" s="88" t="s">
        <v>655</v>
      </c>
      <c r="G50" s="146" t="s">
        <v>655</v>
      </c>
      <c r="H50" s="146" t="s">
        <v>655</v>
      </c>
      <c r="I50" s="146" t="s">
        <v>655</v>
      </c>
      <c r="J50" s="88" t="s">
        <v>655</v>
      </c>
    </row>
    <row r="51" spans="1:10" s="98" customFormat="1" ht="13.5" customHeight="1" x14ac:dyDescent="0.2">
      <c r="A51" s="136" t="s">
        <v>1075</v>
      </c>
      <c r="B51" s="146" t="s">
        <v>655</v>
      </c>
      <c r="C51" s="146" t="s">
        <v>655</v>
      </c>
      <c r="D51" s="146" t="s">
        <v>655</v>
      </c>
      <c r="E51" s="146" t="s">
        <v>655</v>
      </c>
      <c r="F51" s="88" t="s">
        <v>655</v>
      </c>
      <c r="G51" s="146" t="s">
        <v>655</v>
      </c>
      <c r="H51" s="146" t="s">
        <v>655</v>
      </c>
      <c r="I51" s="146" t="s">
        <v>655</v>
      </c>
      <c r="J51" s="88" t="s">
        <v>655</v>
      </c>
    </row>
    <row r="52" spans="1:10" s="98" customFormat="1" ht="18.75" customHeight="1" x14ac:dyDescent="0.2">
      <c r="A52" s="135" t="s">
        <v>1102</v>
      </c>
      <c r="B52" s="143">
        <v>14</v>
      </c>
      <c r="C52" s="143" t="s">
        <v>655</v>
      </c>
      <c r="D52" s="143" t="s">
        <v>655</v>
      </c>
      <c r="E52" s="143" t="s">
        <v>655</v>
      </c>
      <c r="F52" s="95" t="s">
        <v>655</v>
      </c>
      <c r="G52" s="143">
        <v>14</v>
      </c>
      <c r="H52" s="143">
        <v>46</v>
      </c>
      <c r="I52" s="143">
        <v>32</v>
      </c>
      <c r="J52" s="95">
        <v>228.57</v>
      </c>
    </row>
    <row r="53" spans="1:10" s="98" customFormat="1" ht="13.5" customHeight="1" x14ac:dyDescent="0.2">
      <c r="A53" s="136" t="s">
        <v>803</v>
      </c>
      <c r="B53" s="146">
        <v>14</v>
      </c>
      <c r="C53" s="146" t="s">
        <v>655</v>
      </c>
      <c r="D53" s="146" t="s">
        <v>655</v>
      </c>
      <c r="E53" s="146" t="s">
        <v>655</v>
      </c>
      <c r="F53" s="88" t="s">
        <v>655</v>
      </c>
      <c r="G53" s="146">
        <v>14</v>
      </c>
      <c r="H53" s="146">
        <v>46</v>
      </c>
      <c r="I53" s="146">
        <v>32</v>
      </c>
      <c r="J53" s="88">
        <v>228.57</v>
      </c>
    </row>
    <row r="54" spans="1:10" s="98" customFormat="1" ht="13.5" customHeight="1" x14ac:dyDescent="0.2">
      <c r="A54" s="136" t="s">
        <v>804</v>
      </c>
      <c r="B54" s="146" t="s">
        <v>655</v>
      </c>
      <c r="C54" s="146" t="s">
        <v>655</v>
      </c>
      <c r="D54" s="146" t="s">
        <v>655</v>
      </c>
      <c r="E54" s="146" t="s">
        <v>655</v>
      </c>
      <c r="F54" s="88" t="s">
        <v>655</v>
      </c>
      <c r="G54" s="146" t="s">
        <v>655</v>
      </c>
      <c r="H54" s="146" t="s">
        <v>655</v>
      </c>
      <c r="I54" s="146" t="s">
        <v>655</v>
      </c>
      <c r="J54" s="88" t="s">
        <v>655</v>
      </c>
    </row>
    <row r="55" spans="1:10" s="98" customFormat="1" ht="13.5" customHeight="1" x14ac:dyDescent="0.2">
      <c r="A55" s="136" t="s">
        <v>1113</v>
      </c>
      <c r="B55" s="146" t="s">
        <v>655</v>
      </c>
      <c r="C55" s="146" t="s">
        <v>655</v>
      </c>
      <c r="D55" s="146" t="s">
        <v>655</v>
      </c>
      <c r="E55" s="146" t="s">
        <v>655</v>
      </c>
      <c r="F55" s="88" t="s">
        <v>655</v>
      </c>
      <c r="G55" s="146" t="s">
        <v>655</v>
      </c>
      <c r="H55" s="146" t="s">
        <v>655</v>
      </c>
      <c r="I55" s="146" t="s">
        <v>655</v>
      </c>
      <c r="J55" s="88" t="s">
        <v>655</v>
      </c>
    </row>
    <row r="56" spans="1:10" s="98" customFormat="1" ht="13.5" customHeight="1" x14ac:dyDescent="0.2">
      <c r="A56" s="136" t="s">
        <v>1074</v>
      </c>
      <c r="B56" s="146" t="s">
        <v>655</v>
      </c>
      <c r="C56" s="146" t="s">
        <v>655</v>
      </c>
      <c r="D56" s="146" t="s">
        <v>655</v>
      </c>
      <c r="E56" s="146" t="s">
        <v>655</v>
      </c>
      <c r="F56" s="88" t="s">
        <v>655</v>
      </c>
      <c r="G56" s="146" t="s">
        <v>655</v>
      </c>
      <c r="H56" s="146" t="s">
        <v>655</v>
      </c>
      <c r="I56" s="146" t="s">
        <v>655</v>
      </c>
      <c r="J56" s="88" t="s">
        <v>655</v>
      </c>
    </row>
    <row r="57" spans="1:10" s="98" customFormat="1" ht="13.5" customHeight="1" x14ac:dyDescent="0.2">
      <c r="A57" s="136" t="s">
        <v>1075</v>
      </c>
      <c r="B57" s="146" t="s">
        <v>655</v>
      </c>
      <c r="C57" s="146" t="s">
        <v>655</v>
      </c>
      <c r="D57" s="146" t="s">
        <v>655</v>
      </c>
      <c r="E57" s="146" t="s">
        <v>655</v>
      </c>
      <c r="F57" s="88" t="s">
        <v>655</v>
      </c>
      <c r="G57" s="146" t="s">
        <v>655</v>
      </c>
      <c r="H57" s="146" t="s">
        <v>655</v>
      </c>
      <c r="I57" s="146" t="s">
        <v>655</v>
      </c>
      <c r="J57" s="88" t="s">
        <v>655</v>
      </c>
    </row>
    <row r="58" spans="1:10" s="98" customFormat="1" ht="18.75" customHeight="1" x14ac:dyDescent="0.2">
      <c r="A58" s="135" t="s">
        <v>1112</v>
      </c>
      <c r="B58" s="143" t="s">
        <v>655</v>
      </c>
      <c r="C58" s="143" t="s">
        <v>655</v>
      </c>
      <c r="D58" s="143" t="s">
        <v>655</v>
      </c>
      <c r="E58" s="143" t="s">
        <v>655</v>
      </c>
      <c r="F58" s="95" t="s">
        <v>655</v>
      </c>
      <c r="G58" s="143" t="s">
        <v>655</v>
      </c>
      <c r="H58" s="143" t="s">
        <v>655</v>
      </c>
      <c r="I58" s="143" t="s">
        <v>655</v>
      </c>
      <c r="J58" s="95" t="s">
        <v>655</v>
      </c>
    </row>
    <row r="59" spans="1:10" s="98" customFormat="1" ht="13.5" customHeight="1" x14ac:dyDescent="0.2">
      <c r="A59" s="136" t="s">
        <v>803</v>
      </c>
      <c r="B59" s="146" t="s">
        <v>655</v>
      </c>
      <c r="C59" s="146" t="s">
        <v>655</v>
      </c>
      <c r="D59" s="146" t="s">
        <v>655</v>
      </c>
      <c r="E59" s="146" t="s">
        <v>655</v>
      </c>
      <c r="F59" s="88" t="s">
        <v>655</v>
      </c>
      <c r="G59" s="146" t="s">
        <v>655</v>
      </c>
      <c r="H59" s="146" t="s">
        <v>655</v>
      </c>
      <c r="I59" s="146" t="s">
        <v>655</v>
      </c>
      <c r="J59" s="88" t="s">
        <v>655</v>
      </c>
    </row>
    <row r="60" spans="1:10" s="98" customFormat="1" ht="13.5" customHeight="1" x14ac:dyDescent="0.2">
      <c r="A60" s="136" t="s">
        <v>804</v>
      </c>
      <c r="B60" s="146" t="s">
        <v>655</v>
      </c>
      <c r="C60" s="146" t="s">
        <v>655</v>
      </c>
      <c r="D60" s="146" t="s">
        <v>655</v>
      </c>
      <c r="E60" s="146" t="s">
        <v>655</v>
      </c>
      <c r="F60" s="88" t="s">
        <v>655</v>
      </c>
      <c r="G60" s="146" t="s">
        <v>655</v>
      </c>
      <c r="H60" s="146" t="s">
        <v>655</v>
      </c>
      <c r="I60" s="146" t="s">
        <v>655</v>
      </c>
      <c r="J60" s="88" t="s">
        <v>655</v>
      </c>
    </row>
    <row r="61" spans="1:10" s="98" customFormat="1" ht="13.5" customHeight="1" x14ac:dyDescent="0.2">
      <c r="A61" s="136" t="s">
        <v>1113</v>
      </c>
      <c r="B61" s="146" t="s">
        <v>655</v>
      </c>
      <c r="C61" s="146" t="s">
        <v>655</v>
      </c>
      <c r="D61" s="146" t="s">
        <v>655</v>
      </c>
      <c r="E61" s="146" t="s">
        <v>655</v>
      </c>
      <c r="F61" s="88" t="s">
        <v>655</v>
      </c>
      <c r="G61" s="146" t="s">
        <v>655</v>
      </c>
      <c r="H61" s="146" t="s">
        <v>655</v>
      </c>
      <c r="I61" s="146" t="s">
        <v>655</v>
      </c>
      <c r="J61" s="88" t="s">
        <v>655</v>
      </c>
    </row>
    <row r="62" spans="1:10" s="98" customFormat="1" ht="13.5" customHeight="1" x14ac:dyDescent="0.2">
      <c r="A62" s="136" t="s">
        <v>1074</v>
      </c>
      <c r="B62" s="146" t="s">
        <v>655</v>
      </c>
      <c r="C62" s="146" t="s">
        <v>655</v>
      </c>
      <c r="D62" s="146" t="s">
        <v>655</v>
      </c>
      <c r="E62" s="146" t="s">
        <v>655</v>
      </c>
      <c r="F62" s="88" t="s">
        <v>655</v>
      </c>
      <c r="G62" s="146" t="s">
        <v>655</v>
      </c>
      <c r="H62" s="146" t="s">
        <v>655</v>
      </c>
      <c r="I62" s="146" t="s">
        <v>655</v>
      </c>
      <c r="J62" s="88" t="s">
        <v>655</v>
      </c>
    </row>
    <row r="63" spans="1:10" s="98" customFormat="1" ht="13.5" customHeight="1" x14ac:dyDescent="0.2">
      <c r="A63" s="136" t="s">
        <v>1075</v>
      </c>
      <c r="B63" s="146" t="s">
        <v>655</v>
      </c>
      <c r="C63" s="146" t="s">
        <v>655</v>
      </c>
      <c r="D63" s="146" t="s">
        <v>655</v>
      </c>
      <c r="E63" s="146" t="s">
        <v>655</v>
      </c>
      <c r="F63" s="88" t="s">
        <v>655</v>
      </c>
      <c r="G63" s="146" t="s">
        <v>655</v>
      </c>
      <c r="H63" s="146" t="s">
        <v>655</v>
      </c>
      <c r="I63" s="146" t="s">
        <v>655</v>
      </c>
      <c r="J63" s="88" t="s">
        <v>655</v>
      </c>
    </row>
    <row r="64" spans="1:10" s="98" customFormat="1" ht="18.75" customHeight="1" x14ac:dyDescent="0.2">
      <c r="A64" s="135" t="s">
        <v>739</v>
      </c>
      <c r="B64" s="143" t="s">
        <v>655</v>
      </c>
      <c r="C64" s="143" t="s">
        <v>655</v>
      </c>
      <c r="D64" s="143" t="s">
        <v>655</v>
      </c>
      <c r="E64" s="143" t="s">
        <v>655</v>
      </c>
      <c r="F64" s="95" t="s">
        <v>655</v>
      </c>
      <c r="G64" s="143" t="s">
        <v>655</v>
      </c>
      <c r="H64" s="143" t="s">
        <v>655</v>
      </c>
      <c r="I64" s="143" t="s">
        <v>655</v>
      </c>
      <c r="J64" s="95" t="s">
        <v>655</v>
      </c>
    </row>
    <row r="65" spans="1:10" s="98" customFormat="1" ht="13.5" customHeight="1" x14ac:dyDescent="0.2">
      <c r="A65" s="136" t="s">
        <v>803</v>
      </c>
      <c r="B65" s="146" t="s">
        <v>655</v>
      </c>
      <c r="C65" s="146" t="s">
        <v>655</v>
      </c>
      <c r="D65" s="146" t="s">
        <v>655</v>
      </c>
      <c r="E65" s="146" t="s">
        <v>655</v>
      </c>
      <c r="F65" s="88" t="s">
        <v>655</v>
      </c>
      <c r="G65" s="146" t="s">
        <v>655</v>
      </c>
      <c r="H65" s="146" t="s">
        <v>655</v>
      </c>
      <c r="I65" s="146" t="s">
        <v>655</v>
      </c>
      <c r="J65" s="88" t="s">
        <v>655</v>
      </c>
    </row>
    <row r="66" spans="1:10" s="98" customFormat="1" ht="13.5" customHeight="1" x14ac:dyDescent="0.2">
      <c r="A66" s="136" t="s">
        <v>804</v>
      </c>
      <c r="B66" s="146" t="s">
        <v>655</v>
      </c>
      <c r="C66" s="146" t="s">
        <v>655</v>
      </c>
      <c r="D66" s="146" t="s">
        <v>655</v>
      </c>
      <c r="E66" s="146" t="s">
        <v>655</v>
      </c>
      <c r="F66" s="88" t="s">
        <v>655</v>
      </c>
      <c r="G66" s="146" t="s">
        <v>655</v>
      </c>
      <c r="H66" s="146" t="s">
        <v>655</v>
      </c>
      <c r="I66" s="146" t="s">
        <v>655</v>
      </c>
      <c r="J66" s="88" t="s">
        <v>655</v>
      </c>
    </row>
    <row r="67" spans="1:10" s="98" customFormat="1" ht="13.5" customHeight="1" x14ac:dyDescent="0.2">
      <c r="A67" s="136" t="s">
        <v>1113</v>
      </c>
      <c r="B67" s="146" t="s">
        <v>655</v>
      </c>
      <c r="C67" s="146" t="s">
        <v>655</v>
      </c>
      <c r="D67" s="146" t="s">
        <v>655</v>
      </c>
      <c r="E67" s="146" t="s">
        <v>655</v>
      </c>
      <c r="F67" s="88" t="s">
        <v>655</v>
      </c>
      <c r="G67" s="146" t="s">
        <v>655</v>
      </c>
      <c r="H67" s="146" t="s">
        <v>655</v>
      </c>
      <c r="I67" s="146" t="s">
        <v>655</v>
      </c>
      <c r="J67" s="88" t="s">
        <v>655</v>
      </c>
    </row>
    <row r="68" spans="1:10" s="98" customFormat="1" ht="13.5" customHeight="1" x14ac:dyDescent="0.2">
      <c r="A68" s="136" t="s">
        <v>1074</v>
      </c>
      <c r="B68" s="146" t="s">
        <v>655</v>
      </c>
      <c r="C68" s="146" t="s">
        <v>655</v>
      </c>
      <c r="D68" s="146" t="s">
        <v>655</v>
      </c>
      <c r="E68" s="146" t="s">
        <v>655</v>
      </c>
      <c r="F68" s="88" t="s">
        <v>655</v>
      </c>
      <c r="G68" s="146" t="s">
        <v>655</v>
      </c>
      <c r="H68" s="146" t="s">
        <v>655</v>
      </c>
      <c r="I68" s="146" t="s">
        <v>655</v>
      </c>
      <c r="J68" s="88" t="s">
        <v>655</v>
      </c>
    </row>
    <row r="69" spans="1:10" s="98" customFormat="1" ht="13.5" customHeight="1" x14ac:dyDescent="0.2">
      <c r="A69" s="136" t="s">
        <v>1075</v>
      </c>
      <c r="B69" s="146" t="s">
        <v>655</v>
      </c>
      <c r="C69" s="146" t="s">
        <v>655</v>
      </c>
      <c r="D69" s="146" t="s">
        <v>655</v>
      </c>
      <c r="E69" s="146" t="s">
        <v>655</v>
      </c>
      <c r="F69" s="88" t="s">
        <v>655</v>
      </c>
      <c r="G69" s="146" t="s">
        <v>655</v>
      </c>
      <c r="H69" s="146" t="s">
        <v>655</v>
      </c>
      <c r="I69" s="146" t="s">
        <v>655</v>
      </c>
      <c r="J69" s="88" t="s">
        <v>655</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1318</v>
      </c>
    </row>
    <row r="4" spans="1:244" s="41" customFormat="1" ht="35.25" customHeight="1" x14ac:dyDescent="0.2"/>
    <row r="5" spans="1:244" customFormat="1" ht="18" customHeight="1" x14ac:dyDescent="0.2">
      <c r="A5" s="253" t="s">
        <v>1114</v>
      </c>
      <c r="B5" s="249"/>
      <c r="C5" s="249" t="s">
        <v>1115</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1043</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761</v>
      </c>
      <c r="E8" s="266"/>
      <c r="F8" s="266"/>
      <c r="G8" s="266"/>
      <c r="H8" s="266"/>
      <c r="I8" s="266"/>
      <c r="J8" s="104" t="s">
        <v>687</v>
      </c>
    </row>
    <row r="9" spans="1:244" s="50" customFormat="1" ht="13.5" customHeight="1" x14ac:dyDescent="0.2">
      <c r="A9" s="251" t="s">
        <v>257</v>
      </c>
      <c r="B9" s="252"/>
      <c r="C9" s="111">
        <v>7675.317</v>
      </c>
      <c r="D9" s="149">
        <v>19172.524799999999</v>
      </c>
      <c r="E9" s="149">
        <v>10719.7943</v>
      </c>
      <c r="F9" s="149">
        <v>4062.982</v>
      </c>
      <c r="G9" s="149">
        <v>3375.7262999999998</v>
      </c>
      <c r="H9" s="149">
        <v>76.007000000000005</v>
      </c>
      <c r="I9" s="149">
        <v>938.01520000000005</v>
      </c>
      <c r="J9" s="149">
        <v>271.2</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1573.4695999999999</v>
      </c>
      <c r="E10" s="149">
        <v>1025.8505</v>
      </c>
      <c r="F10" s="149">
        <v>354.15100000000001</v>
      </c>
      <c r="G10" s="149">
        <v>153.3561</v>
      </c>
      <c r="H10" s="149">
        <v>8.4130000000000003</v>
      </c>
      <c r="I10" s="149">
        <v>31.699000000000002</v>
      </c>
      <c r="J10" s="149">
        <v>133.6</v>
      </c>
    </row>
    <row r="11" spans="1:244" s="50" customFormat="1" ht="17.100000000000001" customHeight="1" x14ac:dyDescent="0.2">
      <c r="A11" s="107" t="s">
        <v>1025</v>
      </c>
      <c r="B11" s="112" t="s">
        <v>1120</v>
      </c>
      <c r="C11" s="106">
        <v>457.39800000000002</v>
      </c>
      <c r="D11" s="150">
        <v>382.32089999999999</v>
      </c>
      <c r="E11" s="150">
        <v>211.88900000000001</v>
      </c>
      <c r="F11" s="150">
        <v>134.93600000000001</v>
      </c>
      <c r="G11" s="150">
        <v>28.782900000000001</v>
      </c>
      <c r="H11" s="150">
        <v>6.7130000000000001</v>
      </c>
      <c r="I11" s="150" t="s">
        <v>655</v>
      </c>
      <c r="J11" s="150">
        <v>35.299999999999997</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382.32089999999999</v>
      </c>
      <c r="E12" s="150">
        <v>211.88900000000001</v>
      </c>
      <c r="F12" s="150">
        <v>134.93600000000001</v>
      </c>
      <c r="G12" s="150">
        <v>28.782900000000001</v>
      </c>
      <c r="H12" s="150">
        <v>6.7130000000000001</v>
      </c>
      <c r="I12" s="150" t="s">
        <v>655</v>
      </c>
      <c r="J12" s="150">
        <v>35.299999999999997</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398.48509999999999</v>
      </c>
      <c r="E15" s="150">
        <v>267.03899999999999</v>
      </c>
      <c r="F15" s="150">
        <v>68.131</v>
      </c>
      <c r="G15" s="150">
        <v>53.872</v>
      </c>
      <c r="H15" s="150" t="s">
        <v>655</v>
      </c>
      <c r="I15" s="150">
        <v>9.4430999999999994</v>
      </c>
      <c r="J15" s="150">
        <v>104.5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143.357</v>
      </c>
      <c r="E16" s="150">
        <v>98.01</v>
      </c>
      <c r="F16" s="150">
        <v>25.997</v>
      </c>
      <c r="G16" s="150">
        <v>19.350000000000001</v>
      </c>
      <c r="H16" s="150" t="s">
        <v>655</v>
      </c>
      <c r="I16" s="150" t="s">
        <v>655</v>
      </c>
      <c r="J16" s="150">
        <v>22.8</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323.72210000000001</v>
      </c>
      <c r="E17" s="150">
        <v>232.43199999999999</v>
      </c>
      <c r="F17" s="150">
        <v>51.231999999999999</v>
      </c>
      <c r="G17" s="150">
        <v>30.614999999999998</v>
      </c>
      <c r="H17" s="150" t="s">
        <v>655</v>
      </c>
      <c r="I17" s="150">
        <v>9.4430999999999994</v>
      </c>
      <c r="J17" s="150">
        <v>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34.991</v>
      </c>
      <c r="E18" s="150">
        <v>28.870999999999999</v>
      </c>
      <c r="F18" s="150">
        <v>1.5029999999999999</v>
      </c>
      <c r="G18" s="150">
        <v>4.617</v>
      </c>
      <c r="H18" s="150" t="s">
        <v>655</v>
      </c>
      <c r="I18" s="150" t="s">
        <v>655</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393.01710000000003</v>
      </c>
      <c r="E19" s="150">
        <v>265.02100000000002</v>
      </c>
      <c r="F19" s="150">
        <v>66.034999999999997</v>
      </c>
      <c r="G19" s="150">
        <v>52.518000000000001</v>
      </c>
      <c r="H19" s="150" t="s">
        <v>655</v>
      </c>
      <c r="I19" s="150">
        <v>9.4430999999999994</v>
      </c>
      <c r="J19" s="150">
        <v>48.8</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58.552999999999997</v>
      </c>
      <c r="E20" s="150">
        <v>47.938000000000002</v>
      </c>
      <c r="F20" s="150" t="s">
        <v>655</v>
      </c>
      <c r="G20" s="150">
        <v>10.615</v>
      </c>
      <c r="H20" s="150" t="s">
        <v>655</v>
      </c>
      <c r="I20" s="150" t="s">
        <v>655</v>
      </c>
      <c r="J20" s="150">
        <v>31.3</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108.3121</v>
      </c>
      <c r="E21" s="150">
        <v>56.283999999999999</v>
      </c>
      <c r="F21" s="150">
        <v>23.466000000000001</v>
      </c>
      <c r="G21" s="150">
        <v>19.119</v>
      </c>
      <c r="H21" s="150" t="s">
        <v>655</v>
      </c>
      <c r="I21" s="150">
        <v>9.4430999999999994</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380.73099999999999</v>
      </c>
      <c r="E23" s="150">
        <v>211.94370000000001</v>
      </c>
      <c r="F23" s="150">
        <v>134.93600000000001</v>
      </c>
      <c r="G23" s="150">
        <v>25.232900000000001</v>
      </c>
      <c r="H23" s="150">
        <v>6.7130000000000001</v>
      </c>
      <c r="I23" s="150">
        <v>1.9054</v>
      </c>
      <c r="J23" s="150">
        <v>6.1</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73.290999999999997</v>
      </c>
      <c r="E27" s="150">
        <v>59.933</v>
      </c>
      <c r="F27" s="150">
        <v>7.5949999999999998</v>
      </c>
      <c r="G27" s="150">
        <v>5.7629999999999999</v>
      </c>
      <c r="H27" s="150" t="s">
        <v>655</v>
      </c>
      <c r="I27" s="150" t="s">
        <v>655</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366.52600000000001</v>
      </c>
      <c r="E28" s="150">
        <v>201.17169999999999</v>
      </c>
      <c r="F28" s="150">
        <v>134.93600000000001</v>
      </c>
      <c r="G28" s="150">
        <v>21.799900000000001</v>
      </c>
      <c r="H28" s="150">
        <v>6.7130000000000001</v>
      </c>
      <c r="I28" s="150">
        <v>1.9054</v>
      </c>
      <c r="J28" s="150">
        <v>6</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947.72649999999999</v>
      </c>
      <c r="E29" s="150">
        <v>536.22850000000005</v>
      </c>
      <c r="F29" s="150">
        <v>279.11700000000002</v>
      </c>
      <c r="G29" s="150">
        <v>102.71210000000001</v>
      </c>
      <c r="H29" s="150">
        <v>7.4130000000000003</v>
      </c>
      <c r="I29" s="150">
        <v>22.2559</v>
      </c>
      <c r="J29" s="150">
        <v>124.8</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905.54250000000002</v>
      </c>
      <c r="E30" s="150">
        <v>498.03750000000002</v>
      </c>
      <c r="F30" s="150">
        <v>276.65300000000002</v>
      </c>
      <c r="G30" s="150">
        <v>101.1831</v>
      </c>
      <c r="H30" s="150">
        <v>7.4130000000000003</v>
      </c>
      <c r="I30" s="150">
        <v>22.2559</v>
      </c>
      <c r="J30" s="150">
        <v>18.3</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1.02</v>
      </c>
      <c r="E31" s="150">
        <v>0.40200000000000002</v>
      </c>
      <c r="F31" s="150" t="s">
        <v>655</v>
      </c>
      <c r="G31" s="150">
        <v>0.61799999999999999</v>
      </c>
      <c r="H31" s="150" t="s">
        <v>655</v>
      </c>
      <c r="I31" s="150" t="s">
        <v>655</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50.176000000000002</v>
      </c>
      <c r="E33" s="150">
        <v>46.7</v>
      </c>
      <c r="F33" s="150">
        <v>3.476</v>
      </c>
      <c r="G33" s="150" t="s">
        <v>655</v>
      </c>
      <c r="H33" s="150" t="s">
        <v>655</v>
      </c>
      <c r="I33" s="150" t="s">
        <v>655</v>
      </c>
      <c r="J33" s="150">
        <v>38.4</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6.415</v>
      </c>
      <c r="E34" s="150">
        <v>6.415</v>
      </c>
      <c r="F34" s="150" t="s">
        <v>655</v>
      </c>
      <c r="G34" s="150" t="s">
        <v>655</v>
      </c>
      <c r="H34" s="150" t="s">
        <v>655</v>
      </c>
      <c r="I34" s="150" t="s">
        <v>655</v>
      </c>
      <c r="J34" s="150">
        <v>61</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899.0095</v>
      </c>
      <c r="E35" s="150">
        <v>514.09749999999997</v>
      </c>
      <c r="F35" s="150">
        <v>261.50099999999998</v>
      </c>
      <c r="G35" s="150">
        <v>93.742099999999994</v>
      </c>
      <c r="H35" s="150">
        <v>7.4130000000000003</v>
      </c>
      <c r="I35" s="150">
        <v>22.2559</v>
      </c>
      <c r="J35" s="150">
        <v>110.4</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1061.4735000000001</v>
      </c>
      <c r="E37" s="150">
        <v>617.52949999999998</v>
      </c>
      <c r="F37" s="150">
        <v>312.70999999999998</v>
      </c>
      <c r="G37" s="150">
        <v>100.5651</v>
      </c>
      <c r="H37" s="150">
        <v>8.4130000000000003</v>
      </c>
      <c r="I37" s="150">
        <v>22.2559</v>
      </c>
      <c r="J37" s="150">
        <v>27</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1061.4735000000001</v>
      </c>
      <c r="E39" s="150">
        <v>617.52949999999998</v>
      </c>
      <c r="F39" s="150">
        <v>312.70999999999998</v>
      </c>
      <c r="G39" s="150">
        <v>100.5651</v>
      </c>
      <c r="H39" s="150">
        <v>8.4130000000000003</v>
      </c>
      <c r="I39" s="150">
        <v>22.2559</v>
      </c>
      <c r="J39" s="150">
        <v>24.9</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15.99</v>
      </c>
      <c r="E42" s="150">
        <v>15.99</v>
      </c>
      <c r="F42" s="150" t="s">
        <v>655</v>
      </c>
      <c r="G42" s="150" t="s">
        <v>655</v>
      </c>
      <c r="H42" s="150" t="s">
        <v>655</v>
      </c>
      <c r="I42" s="150" t="s">
        <v>655</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4.3579999999999997</v>
      </c>
      <c r="E43" s="150">
        <v>4.3579999999999997</v>
      </c>
      <c r="F43" s="150" t="s">
        <v>655</v>
      </c>
      <c r="G43" s="150" t="s">
        <v>655</v>
      </c>
      <c r="H43" s="150" t="s">
        <v>655</v>
      </c>
      <c r="I43" s="150" t="s">
        <v>655</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12.738</v>
      </c>
      <c r="E45" s="150">
        <v>12.738</v>
      </c>
      <c r="F45" s="150" t="s">
        <v>655</v>
      </c>
      <c r="G45" s="150" t="s">
        <v>655</v>
      </c>
      <c r="H45" s="150" t="s">
        <v>655</v>
      </c>
      <c r="I45" s="150" t="s">
        <v>655</v>
      </c>
      <c r="J45" s="150">
        <v>17.600000000000001</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39.670999999999999</v>
      </c>
      <c r="E47" s="150">
        <v>37.411000000000001</v>
      </c>
      <c r="F47" s="150">
        <v>2.2599999999999998</v>
      </c>
      <c r="G47" s="150" t="s">
        <v>655</v>
      </c>
      <c r="H47" s="150" t="s">
        <v>655</v>
      </c>
      <c r="I47" s="150" t="s">
        <v>655</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212.922</v>
      </c>
      <c r="E48" s="150">
        <v>134.864</v>
      </c>
      <c r="F48" s="150">
        <v>77.597999999999999</v>
      </c>
      <c r="G48" s="150">
        <v>0.46</v>
      </c>
      <c r="H48" s="150" t="s">
        <v>655</v>
      </c>
      <c r="I48" s="150" t="s">
        <v>655</v>
      </c>
      <c r="J48" s="150">
        <v>27.4</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212.922</v>
      </c>
      <c r="E49" s="150">
        <v>134.864</v>
      </c>
      <c r="F49" s="150">
        <v>77.597999999999999</v>
      </c>
      <c r="G49" s="150">
        <v>0.46</v>
      </c>
      <c r="H49" s="150" t="s">
        <v>655</v>
      </c>
      <c r="I49" s="150" t="s">
        <v>655</v>
      </c>
      <c r="J49" s="150">
        <v>26.6</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1.67</v>
      </c>
      <c r="E50" s="150">
        <v>1.67</v>
      </c>
      <c r="F50" s="150" t="s">
        <v>655</v>
      </c>
      <c r="G50" s="150" t="s">
        <v>655</v>
      </c>
      <c r="H50" s="150" t="s">
        <v>655</v>
      </c>
      <c r="I50" s="150" t="s">
        <v>655</v>
      </c>
      <c r="J50" s="150">
        <v>91</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636.0498</v>
      </c>
      <c r="E52" s="149">
        <v>601.42880000000002</v>
      </c>
      <c r="F52" s="149">
        <v>13.055</v>
      </c>
      <c r="G52" s="149">
        <v>15.463900000000001</v>
      </c>
      <c r="H52" s="149" t="s">
        <v>655</v>
      </c>
      <c r="I52" s="149">
        <v>6.1021000000000001</v>
      </c>
      <c r="J52" s="149">
        <v>83.8</v>
      </c>
    </row>
    <row r="53" spans="1:244" s="50" customFormat="1" ht="17.100000000000001" customHeight="1" x14ac:dyDescent="0.2">
      <c r="A53" s="107" t="s">
        <v>1200</v>
      </c>
      <c r="B53" s="112" t="s">
        <v>1201</v>
      </c>
      <c r="C53" s="106">
        <v>206.07300000000001</v>
      </c>
      <c r="D53" s="150">
        <v>90.794200000000004</v>
      </c>
      <c r="E53" s="150">
        <v>89.881200000000007</v>
      </c>
      <c r="F53" s="150">
        <v>0.91300000000000003</v>
      </c>
      <c r="G53" s="150" t="s">
        <v>655</v>
      </c>
      <c r="H53" s="150" t="s">
        <v>655</v>
      </c>
      <c r="I53" s="150" t="s">
        <v>655</v>
      </c>
      <c r="J53" s="150">
        <v>6.5</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90.794200000000004</v>
      </c>
      <c r="E54" s="150">
        <v>89.881200000000007</v>
      </c>
      <c r="F54" s="150">
        <v>0.91300000000000003</v>
      </c>
      <c r="G54" s="150" t="s">
        <v>655</v>
      </c>
      <c r="H54" s="150" t="s">
        <v>655</v>
      </c>
      <c r="I54" s="150" t="s">
        <v>655</v>
      </c>
      <c r="J54" s="150">
        <v>6.5</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283.9726</v>
      </c>
      <c r="E55" s="150">
        <v>268.50049999999999</v>
      </c>
      <c r="F55" s="150">
        <v>3.62</v>
      </c>
      <c r="G55" s="150">
        <v>5.75</v>
      </c>
      <c r="H55" s="150" t="s">
        <v>655</v>
      </c>
      <c r="I55" s="150">
        <v>6.1021000000000001</v>
      </c>
      <c r="J55" s="150">
        <v>99.1</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283.9726</v>
      </c>
      <c r="E56" s="150">
        <v>268.50049999999999</v>
      </c>
      <c r="F56" s="150">
        <v>3.62</v>
      </c>
      <c r="G56" s="150">
        <v>5.75</v>
      </c>
      <c r="H56" s="150" t="s">
        <v>655</v>
      </c>
      <c r="I56" s="150">
        <v>6.1021000000000001</v>
      </c>
      <c r="J56" s="150">
        <v>99.1</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510.08980000000003</v>
      </c>
      <c r="E59" s="150">
        <v>481.66480000000001</v>
      </c>
      <c r="F59" s="150">
        <v>11.003</v>
      </c>
      <c r="G59" s="150">
        <v>11.319900000000001</v>
      </c>
      <c r="H59" s="150" t="s">
        <v>655</v>
      </c>
      <c r="I59" s="150">
        <v>6.1021000000000001</v>
      </c>
      <c r="J59" s="150">
        <v>48.2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484.97680000000003</v>
      </c>
      <c r="E60" s="150">
        <v>457.5908</v>
      </c>
      <c r="F60" s="150">
        <v>11.003</v>
      </c>
      <c r="G60" s="150">
        <v>10.280900000000001</v>
      </c>
      <c r="H60" s="150" t="s">
        <v>655</v>
      </c>
      <c r="I60" s="150">
        <v>6.1021000000000001</v>
      </c>
      <c r="J60" s="150">
        <v>39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222.8252</v>
      </c>
      <c r="E61" s="150">
        <v>213.57220000000001</v>
      </c>
      <c r="F61" s="150">
        <v>7.524</v>
      </c>
      <c r="G61" s="150">
        <v>1.7290000000000001</v>
      </c>
      <c r="H61" s="150" t="s">
        <v>655</v>
      </c>
      <c r="I61" s="150" t="s">
        <v>655</v>
      </c>
      <c r="J61" s="150">
        <v>22.1</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39.670999999999999</v>
      </c>
      <c r="E62" s="150">
        <v>37.411000000000001</v>
      </c>
      <c r="F62" s="150">
        <v>2.2599999999999998</v>
      </c>
      <c r="G62" s="150" t="s">
        <v>655</v>
      </c>
      <c r="H62" s="150" t="s">
        <v>655</v>
      </c>
      <c r="I62" s="150" t="s">
        <v>655</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1880.1828</v>
      </c>
      <c r="E63" s="149">
        <v>1316.2718</v>
      </c>
      <c r="F63" s="149">
        <v>348.84899999999999</v>
      </c>
      <c r="G63" s="149">
        <v>169.75909999999999</v>
      </c>
      <c r="H63" s="149">
        <v>7.4130000000000003</v>
      </c>
      <c r="I63" s="149">
        <v>37.889899999999997</v>
      </c>
      <c r="J63" s="149">
        <v>141.80000000000001</v>
      </c>
    </row>
    <row r="64" spans="1:244" s="50" customFormat="1" ht="17.100000000000001" customHeight="1" x14ac:dyDescent="0.2">
      <c r="A64" s="107" t="s">
        <v>1220</v>
      </c>
      <c r="B64" s="112" t="s">
        <v>262</v>
      </c>
      <c r="C64" s="106">
        <v>121.91500000000001</v>
      </c>
      <c r="D64" s="150">
        <v>1064.7561000000001</v>
      </c>
      <c r="E64" s="150">
        <v>890.2423</v>
      </c>
      <c r="F64" s="150">
        <v>114.748</v>
      </c>
      <c r="G64" s="150">
        <v>38.898000000000003</v>
      </c>
      <c r="H64" s="150" t="s">
        <v>655</v>
      </c>
      <c r="I64" s="150">
        <v>20.867799999999999</v>
      </c>
      <c r="J64" s="150">
        <v>80.599999999999994</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1064.7561000000001</v>
      </c>
      <c r="E65" s="150">
        <v>890.2423</v>
      </c>
      <c r="F65" s="150">
        <v>114.748</v>
      </c>
      <c r="G65" s="150">
        <v>38.898000000000003</v>
      </c>
      <c r="H65" s="150" t="s">
        <v>655</v>
      </c>
      <c r="I65" s="150">
        <v>20.867799999999999</v>
      </c>
      <c r="J65" s="150">
        <v>79.900000000000006</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44.613999999999997</v>
      </c>
      <c r="E66" s="150">
        <v>24.754999999999999</v>
      </c>
      <c r="F66" s="150">
        <v>9.843</v>
      </c>
      <c r="G66" s="150">
        <v>10.016</v>
      </c>
      <c r="H66" s="150" t="s">
        <v>655</v>
      </c>
      <c r="I66" s="150" t="s">
        <v>655</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141.05940000000001</v>
      </c>
      <c r="E67" s="150">
        <v>127.1553</v>
      </c>
      <c r="F67" s="150">
        <v>2.052</v>
      </c>
      <c r="G67" s="150">
        <v>5.75</v>
      </c>
      <c r="H67" s="150" t="s">
        <v>655</v>
      </c>
      <c r="I67" s="150">
        <v>6.1021000000000001</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8.8919999999999995</v>
      </c>
      <c r="E68" s="150">
        <v>8.8919999999999995</v>
      </c>
      <c r="F68" s="150" t="s">
        <v>655</v>
      </c>
      <c r="G68" s="150" t="s">
        <v>655</v>
      </c>
      <c r="H68" s="150" t="s">
        <v>655</v>
      </c>
      <c r="I68" s="150" t="s">
        <v>655</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1641.5586000000001</v>
      </c>
      <c r="E69" s="150">
        <v>1131.7048</v>
      </c>
      <c r="F69" s="150">
        <v>312.51600000000002</v>
      </c>
      <c r="G69" s="150">
        <v>158.11109999999999</v>
      </c>
      <c r="H69" s="150">
        <v>7.4130000000000003</v>
      </c>
      <c r="I69" s="150">
        <v>31.813700000000001</v>
      </c>
      <c r="J69" s="150">
        <v>110.2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1259.9070999999999</v>
      </c>
      <c r="E70" s="150">
        <v>962.16600000000005</v>
      </c>
      <c r="F70" s="150">
        <v>152.36099999999999</v>
      </c>
      <c r="G70" s="150">
        <v>114.7718</v>
      </c>
      <c r="H70" s="150">
        <v>0.7</v>
      </c>
      <c r="I70" s="150">
        <v>29.908300000000001</v>
      </c>
      <c r="J70" s="150">
        <v>75.599999999999994</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21.085000000000001</v>
      </c>
      <c r="E71" s="150">
        <v>6.6710000000000003</v>
      </c>
      <c r="F71" s="150">
        <v>14.414</v>
      </c>
      <c r="G71" s="150" t="s">
        <v>655</v>
      </c>
      <c r="H71" s="150" t="s">
        <v>655</v>
      </c>
      <c r="I71" s="150" t="s">
        <v>655</v>
      </c>
      <c r="J71" s="150">
        <v>7.6</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22.558</v>
      </c>
      <c r="E72" s="150">
        <v>12.497999999999999</v>
      </c>
      <c r="F72" s="150">
        <v>4.3639999999999999</v>
      </c>
      <c r="G72" s="150">
        <v>5.6959999999999997</v>
      </c>
      <c r="H72" s="150" t="s">
        <v>655</v>
      </c>
      <c r="I72" s="150" t="s">
        <v>655</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61.61</v>
      </c>
      <c r="E73" s="150">
        <v>46.363</v>
      </c>
      <c r="F73" s="150">
        <v>14.547000000000001</v>
      </c>
      <c r="G73" s="150" t="s">
        <v>655</v>
      </c>
      <c r="H73" s="150">
        <v>0.7</v>
      </c>
      <c r="I73" s="150" t="s">
        <v>655</v>
      </c>
      <c r="J73" s="150">
        <v>11.6</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269.83499999999998</v>
      </c>
      <c r="E74" s="150">
        <v>166.684</v>
      </c>
      <c r="F74" s="150">
        <v>61.981999999999999</v>
      </c>
      <c r="G74" s="150">
        <v>41.168999999999997</v>
      </c>
      <c r="H74" s="150" t="s">
        <v>655</v>
      </c>
      <c r="I74" s="150" t="s">
        <v>655</v>
      </c>
      <c r="J74" s="150">
        <v>14.6</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1348.6120000000001</v>
      </c>
      <c r="E75" s="150">
        <v>909.2319</v>
      </c>
      <c r="F75" s="150">
        <v>274.20400000000001</v>
      </c>
      <c r="G75" s="150">
        <v>126.0641</v>
      </c>
      <c r="H75" s="150">
        <v>7.4130000000000003</v>
      </c>
      <c r="I75" s="150">
        <v>31.699000000000002</v>
      </c>
      <c r="J75" s="150">
        <v>59.8</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3580.8262</v>
      </c>
      <c r="E76" s="149">
        <v>2208.5560999999998</v>
      </c>
      <c r="F76" s="149">
        <v>1148.71</v>
      </c>
      <c r="G76" s="149">
        <v>162.72300000000001</v>
      </c>
      <c r="H76" s="149">
        <v>7.782</v>
      </c>
      <c r="I76" s="149">
        <v>53.055100000000003</v>
      </c>
      <c r="J76" s="149">
        <v>88.5</v>
      </c>
    </row>
    <row r="77" spans="1:244" s="50" customFormat="1" ht="17.100000000000001" customHeight="1" x14ac:dyDescent="0.2">
      <c r="A77" s="107" t="s">
        <v>19</v>
      </c>
      <c r="B77" s="112" t="s">
        <v>20</v>
      </c>
      <c r="C77" s="106">
        <v>190.833</v>
      </c>
      <c r="D77" s="150">
        <v>3015.3948</v>
      </c>
      <c r="E77" s="150">
        <v>1837.5687</v>
      </c>
      <c r="F77" s="150">
        <v>958.78200000000004</v>
      </c>
      <c r="G77" s="150">
        <v>158.20699999999999</v>
      </c>
      <c r="H77" s="150">
        <v>7.782</v>
      </c>
      <c r="I77" s="150">
        <v>53.055100000000003</v>
      </c>
      <c r="J77" s="150">
        <v>53.4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64.302000000000007</v>
      </c>
      <c r="E78" s="150">
        <v>45.326999999999998</v>
      </c>
      <c r="F78" s="150">
        <v>18.975000000000001</v>
      </c>
      <c r="G78" s="150" t="s">
        <v>655</v>
      </c>
      <c r="H78" s="150" t="s">
        <v>655</v>
      </c>
      <c r="I78" s="150" t="s">
        <v>655</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1117.6541</v>
      </c>
      <c r="E79" s="150">
        <v>579.02599999999995</v>
      </c>
      <c r="F79" s="150">
        <v>477.13499999999999</v>
      </c>
      <c r="G79" s="150">
        <v>45.87</v>
      </c>
      <c r="H79" s="150">
        <v>6.18</v>
      </c>
      <c r="I79" s="150">
        <v>9.4430999999999994</v>
      </c>
      <c r="J79" s="150">
        <v>31.6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1852.5926999999999</v>
      </c>
      <c r="E80" s="150">
        <v>1196.1297</v>
      </c>
      <c r="F80" s="150">
        <v>501.59300000000002</v>
      </c>
      <c r="G80" s="150">
        <v>109.65600000000001</v>
      </c>
      <c r="H80" s="150">
        <v>1.6020000000000001</v>
      </c>
      <c r="I80" s="150">
        <v>43.612000000000002</v>
      </c>
      <c r="J80" s="150">
        <v>52</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814.79300000000001</v>
      </c>
      <c r="E81" s="150">
        <v>567.01</v>
      </c>
      <c r="F81" s="150">
        <v>141.73099999999999</v>
      </c>
      <c r="G81" s="150">
        <v>106.05200000000001</v>
      </c>
      <c r="H81" s="150" t="s">
        <v>655</v>
      </c>
      <c r="I81" s="150" t="s">
        <v>655</v>
      </c>
      <c r="J81" s="150">
        <v>24.6</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1953.9025999999999</v>
      </c>
      <c r="E82" s="150">
        <v>1464.1980000000001</v>
      </c>
      <c r="F82" s="150">
        <v>360.84399999999999</v>
      </c>
      <c r="G82" s="150">
        <v>116.068</v>
      </c>
      <c r="H82" s="150">
        <v>1.6020000000000001</v>
      </c>
      <c r="I82" s="150">
        <v>11.1906</v>
      </c>
      <c r="J82" s="150">
        <v>4.5999999999999996</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1530.3572999999999</v>
      </c>
      <c r="E83" s="150">
        <v>1165.9072000000001</v>
      </c>
      <c r="F83" s="150">
        <v>337.79399999999998</v>
      </c>
      <c r="G83" s="150">
        <v>17.213000000000001</v>
      </c>
      <c r="H83" s="150" t="s">
        <v>655</v>
      </c>
      <c r="I83" s="150">
        <v>9.4430999999999994</v>
      </c>
      <c r="J83" s="150">
        <v>93.5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1011.2171</v>
      </c>
      <c r="E84" s="150">
        <v>840.65599999999995</v>
      </c>
      <c r="F84" s="150">
        <v>146.58000000000001</v>
      </c>
      <c r="G84" s="150">
        <v>14.538</v>
      </c>
      <c r="H84" s="150" t="s">
        <v>655</v>
      </c>
      <c r="I84" s="150">
        <v>9.4430999999999994</v>
      </c>
      <c r="J84" s="150">
        <v>80.400000000000006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644.81719999999996</v>
      </c>
      <c r="E85" s="150">
        <v>428.91019999999997</v>
      </c>
      <c r="F85" s="150">
        <v>212.94200000000001</v>
      </c>
      <c r="G85" s="150">
        <v>2.9649999999999999</v>
      </c>
      <c r="H85" s="150" t="s">
        <v>655</v>
      </c>
      <c r="I85" s="150" t="s">
        <v>655</v>
      </c>
      <c r="J85" s="150">
        <v>48.9</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368.8202</v>
      </c>
      <c r="E86" s="150">
        <v>256.42419999999998</v>
      </c>
      <c r="F86" s="150">
        <v>110.76</v>
      </c>
      <c r="G86" s="150">
        <v>1.6359999999999999</v>
      </c>
      <c r="H86" s="150" t="s">
        <v>655</v>
      </c>
      <c r="I86" s="150" t="s">
        <v>655</v>
      </c>
      <c r="J86" s="150">
        <v>45.3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457.28719999999998</v>
      </c>
      <c r="E87" s="150">
        <v>297.07119999999998</v>
      </c>
      <c r="F87" s="150">
        <v>158.58000000000001</v>
      </c>
      <c r="G87" s="150">
        <v>1.6359999999999999</v>
      </c>
      <c r="H87" s="150" t="s">
        <v>655</v>
      </c>
      <c r="I87" s="150" t="s">
        <v>655</v>
      </c>
      <c r="J87" s="150">
        <v>29.4</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348.78339999999997</v>
      </c>
      <c r="E91" s="150">
        <v>290.7654</v>
      </c>
      <c r="F91" s="150">
        <v>56.289000000000001</v>
      </c>
      <c r="G91" s="150">
        <v>1.7290000000000001</v>
      </c>
      <c r="H91" s="150" t="s">
        <v>655</v>
      </c>
      <c r="I91" s="150" t="s">
        <v>655</v>
      </c>
      <c r="J91" s="150">
        <v>36.700000000000003</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347.6524</v>
      </c>
      <c r="E92" s="150">
        <v>289.63440000000003</v>
      </c>
      <c r="F92" s="150">
        <v>56.289000000000001</v>
      </c>
      <c r="G92" s="150">
        <v>1.7290000000000001</v>
      </c>
      <c r="H92" s="150" t="s">
        <v>655</v>
      </c>
      <c r="I92" s="150" t="s">
        <v>655</v>
      </c>
      <c r="J92" s="150">
        <v>36.200000000000003</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1.9637</v>
      </c>
      <c r="E93" s="150">
        <v>1.9637</v>
      </c>
      <c r="F93" s="150" t="s">
        <v>655</v>
      </c>
      <c r="G93" s="150" t="s">
        <v>655</v>
      </c>
      <c r="H93" s="150" t="s">
        <v>655</v>
      </c>
      <c r="I93" s="150" t="s">
        <v>655</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1.9637</v>
      </c>
      <c r="E95" s="150">
        <v>1.9637</v>
      </c>
      <c r="F95" s="150" t="s">
        <v>655</v>
      </c>
      <c r="G95" s="150" t="s">
        <v>655</v>
      </c>
      <c r="H95" s="150" t="s">
        <v>655</v>
      </c>
      <c r="I95" s="150" t="s">
        <v>655</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16256.744199999999</v>
      </c>
      <c r="E96" s="149">
        <v>8895.6275000000005</v>
      </c>
      <c r="F96" s="149">
        <v>3441.3040000000001</v>
      </c>
      <c r="G96" s="149">
        <v>2946.9382999999998</v>
      </c>
      <c r="H96" s="149">
        <v>65.537000000000006</v>
      </c>
      <c r="I96" s="149">
        <v>907.3374</v>
      </c>
      <c r="J96" s="149">
        <v>250.3</v>
      </c>
    </row>
    <row r="97" spans="1:244" s="50" customFormat="1" ht="17.100000000000001" customHeight="1" x14ac:dyDescent="0.2">
      <c r="A97" s="107" t="s">
        <v>58</v>
      </c>
      <c r="B97" s="112" t="s">
        <v>59</v>
      </c>
      <c r="C97" s="106">
        <v>293.77300000000002</v>
      </c>
      <c r="D97" s="150">
        <v>4421.5581000000002</v>
      </c>
      <c r="E97" s="150">
        <v>3024.7213000000002</v>
      </c>
      <c r="F97" s="150">
        <v>899.70799999999997</v>
      </c>
      <c r="G97" s="150">
        <v>455.31779999999998</v>
      </c>
      <c r="H97" s="150">
        <v>8.0939999999999994</v>
      </c>
      <c r="I97" s="150">
        <v>33.716999999999999</v>
      </c>
      <c r="J97" s="150">
        <v>98.3</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915.38419999999996</v>
      </c>
      <c r="E98" s="150">
        <v>731.80930000000001</v>
      </c>
      <c r="F98" s="150">
        <v>59.878</v>
      </c>
      <c r="G98" s="150">
        <v>115.2902</v>
      </c>
      <c r="H98" s="150">
        <v>6.0049999999999999</v>
      </c>
      <c r="I98" s="150">
        <v>2.4016999999999999</v>
      </c>
      <c r="J98" s="150">
        <v>89.8</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2090.7085000000002</v>
      </c>
      <c r="E99" s="150">
        <v>1659.4295999999999</v>
      </c>
      <c r="F99" s="150">
        <v>162.09700000000001</v>
      </c>
      <c r="G99" s="150">
        <v>252.40790000000001</v>
      </c>
      <c r="H99" s="150">
        <v>8.0939999999999994</v>
      </c>
      <c r="I99" s="150">
        <v>8.68</v>
      </c>
      <c r="J99" s="150">
        <v>55.1</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4366.4562999999998</v>
      </c>
      <c r="E100" s="150">
        <v>2971.8732</v>
      </c>
      <c r="F100" s="150">
        <v>899.70799999999997</v>
      </c>
      <c r="G100" s="150">
        <v>455.31779999999998</v>
      </c>
      <c r="H100" s="150">
        <v>8.0939999999999994</v>
      </c>
      <c r="I100" s="150">
        <v>31.4633</v>
      </c>
      <c r="J100" s="150">
        <v>54.3</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6857.6759000000002</v>
      </c>
      <c r="E101" s="150">
        <v>4572.1333999999997</v>
      </c>
      <c r="F101" s="150">
        <v>1419.5070000000001</v>
      </c>
      <c r="G101" s="150">
        <v>598.05930000000001</v>
      </c>
      <c r="H101" s="150">
        <v>8.6859999999999999</v>
      </c>
      <c r="I101" s="150">
        <v>259.29020000000003</v>
      </c>
      <c r="J101" s="150">
        <v>200.3</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5507.7466000000004</v>
      </c>
      <c r="E102" s="150">
        <v>3612.0727000000002</v>
      </c>
      <c r="F102" s="150">
        <v>1206.8130000000001</v>
      </c>
      <c r="G102" s="150">
        <v>509.88279999999997</v>
      </c>
      <c r="H102" s="150">
        <v>2.089</v>
      </c>
      <c r="I102" s="150">
        <v>176.88910000000001</v>
      </c>
      <c r="J102" s="150">
        <v>73.5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6328.7413999999999</v>
      </c>
      <c r="E103" s="150">
        <v>4203.0109000000002</v>
      </c>
      <c r="F103" s="150">
        <v>1314.961</v>
      </c>
      <c r="G103" s="150">
        <v>542.79330000000004</v>
      </c>
      <c r="H103" s="150">
        <v>8.6859999999999999</v>
      </c>
      <c r="I103" s="150">
        <v>259.29020000000003</v>
      </c>
      <c r="J103" s="150">
        <v>119.2</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904.37400000000002</v>
      </c>
      <c r="E105" s="150">
        <v>720.45770000000005</v>
      </c>
      <c r="F105" s="150">
        <v>101.414</v>
      </c>
      <c r="G105" s="150">
        <v>75.905299999999997</v>
      </c>
      <c r="H105" s="150">
        <v>6.5970000000000004</v>
      </c>
      <c r="I105" s="150" t="s">
        <v>655</v>
      </c>
      <c r="J105" s="150">
        <v>216.1</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30.788</v>
      </c>
      <c r="E106" s="150">
        <v>30.788</v>
      </c>
      <c r="F106" s="150" t="s">
        <v>655</v>
      </c>
      <c r="G106" s="150" t="s">
        <v>655</v>
      </c>
      <c r="H106" s="150" t="s">
        <v>655</v>
      </c>
      <c r="I106" s="150" t="s">
        <v>655</v>
      </c>
      <c r="J106" s="150">
        <v>3.3</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309.63499999999999</v>
      </c>
      <c r="E107" s="150">
        <v>252.68299999999999</v>
      </c>
      <c r="F107" s="150">
        <v>7.4089999999999998</v>
      </c>
      <c r="G107" s="150">
        <v>49.542999999999999</v>
      </c>
      <c r="H107" s="150" t="s">
        <v>655</v>
      </c>
      <c r="I107" s="150" t="s">
        <v>655</v>
      </c>
      <c r="J107" s="150">
        <v>59.7</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14935.983899999999</v>
      </c>
      <c r="E108" s="150">
        <v>7913.5357999999997</v>
      </c>
      <c r="F108" s="150">
        <v>3216.8180000000002</v>
      </c>
      <c r="G108" s="150">
        <v>2846.4582999999998</v>
      </c>
      <c r="H108" s="150">
        <v>59.531999999999996</v>
      </c>
      <c r="I108" s="150">
        <v>899.63980000000004</v>
      </c>
      <c r="J108" s="150">
        <v>124.1</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12620.022199999999</v>
      </c>
      <c r="E109" s="150">
        <v>6165.8531000000003</v>
      </c>
      <c r="F109" s="150">
        <v>2799.998</v>
      </c>
      <c r="G109" s="150">
        <v>2740.0162999999998</v>
      </c>
      <c r="H109" s="150">
        <v>57.93</v>
      </c>
      <c r="I109" s="150">
        <v>856.22479999999996</v>
      </c>
      <c r="J109" s="150">
        <v>75.8</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13397.1317</v>
      </c>
      <c r="E110" s="150">
        <v>7187.7957999999999</v>
      </c>
      <c r="F110" s="150">
        <v>2474.0079999999998</v>
      </c>
      <c r="G110" s="150">
        <v>2826.5093000000002</v>
      </c>
      <c r="H110" s="150">
        <v>24.498000000000001</v>
      </c>
      <c r="I110" s="150">
        <v>884.32060000000001</v>
      </c>
      <c r="J110" s="150">
        <v>66.900000000000006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1659.8059000000001</v>
      </c>
      <c r="E112" s="150">
        <v>1079.0168000000001</v>
      </c>
      <c r="F112" s="150">
        <v>381.01400000000001</v>
      </c>
      <c r="G112" s="150">
        <v>139.68100000000001</v>
      </c>
      <c r="H112" s="150" t="s">
        <v>655</v>
      </c>
      <c r="I112" s="150">
        <v>60.094099999999997</v>
      </c>
      <c r="J112" s="150">
        <v>203.5</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840.09339999999997</v>
      </c>
      <c r="E113" s="150">
        <v>737.01739999999995</v>
      </c>
      <c r="F113" s="150">
        <v>13.061</v>
      </c>
      <c r="G113" s="150">
        <v>90.015000000000001</v>
      </c>
      <c r="H113" s="150" t="s">
        <v>655</v>
      </c>
      <c r="I113" s="150" t="s">
        <v>655</v>
      </c>
      <c r="J113" s="150">
        <v>123.3</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923.96609999999998</v>
      </c>
      <c r="E114" s="150">
        <v>789.57010000000002</v>
      </c>
      <c r="F114" s="150">
        <v>60.752000000000002</v>
      </c>
      <c r="G114" s="150">
        <v>73.644000000000005</v>
      </c>
      <c r="H114" s="150" t="s">
        <v>655</v>
      </c>
      <c r="I114" s="150" t="s">
        <v>655</v>
      </c>
      <c r="J114" s="150">
        <v>147.9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1054.7601</v>
      </c>
      <c r="E115" s="150">
        <v>868.4941</v>
      </c>
      <c r="F115" s="150">
        <v>109.286</v>
      </c>
      <c r="G115" s="150">
        <v>76.98</v>
      </c>
      <c r="H115" s="150" t="s">
        <v>655</v>
      </c>
      <c r="I115" s="150" t="s">
        <v>655</v>
      </c>
      <c r="J115" s="150">
        <v>40.5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1603.4779000000001</v>
      </c>
      <c r="E116" s="150">
        <v>1047.1438000000001</v>
      </c>
      <c r="F116" s="150">
        <v>381.01400000000001</v>
      </c>
      <c r="G116" s="150">
        <v>115.226</v>
      </c>
      <c r="H116" s="150" t="s">
        <v>655</v>
      </c>
      <c r="I116" s="150">
        <v>60.094099999999997</v>
      </c>
      <c r="J116" s="150">
        <v>34.200000000000003</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566.02440000000001</v>
      </c>
      <c r="E117" s="150">
        <v>518.46720000000005</v>
      </c>
      <c r="F117" s="150">
        <v>42.423999999999999</v>
      </c>
      <c r="G117" s="150" t="s">
        <v>655</v>
      </c>
      <c r="H117" s="150" t="s">
        <v>655</v>
      </c>
      <c r="I117" s="150">
        <v>5.1332000000000004</v>
      </c>
      <c r="J117" s="150">
        <v>125.2</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565.54240000000004</v>
      </c>
      <c r="E118" s="150">
        <v>517.98519999999996</v>
      </c>
      <c r="F118" s="150">
        <v>42.423999999999999</v>
      </c>
      <c r="G118" s="150" t="s">
        <v>655</v>
      </c>
      <c r="H118" s="150" t="s">
        <v>655</v>
      </c>
      <c r="I118" s="150">
        <v>5.1332000000000004</v>
      </c>
      <c r="J118" s="150">
        <v>105.1</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178.0324</v>
      </c>
      <c r="E119" s="150">
        <v>169.94220000000001</v>
      </c>
      <c r="F119" s="150">
        <v>2.9569999999999999</v>
      </c>
      <c r="G119" s="150" t="s">
        <v>655</v>
      </c>
      <c r="H119" s="150" t="s">
        <v>655</v>
      </c>
      <c r="I119" s="150">
        <v>5.1332000000000004</v>
      </c>
      <c r="J119" s="150">
        <v>60.6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54.579799999999999</v>
      </c>
      <c r="E120" s="150">
        <v>53.1188</v>
      </c>
      <c r="F120" s="150">
        <v>1.4610000000000001</v>
      </c>
      <c r="G120" s="150" t="s">
        <v>655</v>
      </c>
      <c r="H120" s="150" t="s">
        <v>655</v>
      </c>
      <c r="I120" s="150" t="s">
        <v>655</v>
      </c>
      <c r="J120" s="150">
        <v>10.9</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900.85440000000006</v>
      </c>
      <c r="E121" s="149">
        <v>783.93039999999996</v>
      </c>
      <c r="F121" s="149">
        <v>17.117999999999999</v>
      </c>
      <c r="G121" s="149">
        <v>95.518000000000001</v>
      </c>
      <c r="H121" s="149">
        <v>2.0569999999999999</v>
      </c>
      <c r="I121" s="149">
        <v>2.2309999999999999</v>
      </c>
      <c r="J121" s="149">
        <v>273.8</v>
      </c>
    </row>
    <row r="122" spans="1:244" s="50" customFormat="1" ht="17.100000000000001" customHeight="1" x14ac:dyDescent="0.2">
      <c r="A122" s="107" t="s">
        <v>115</v>
      </c>
      <c r="B122" s="112" t="s">
        <v>703</v>
      </c>
      <c r="C122" s="106">
        <v>170.85900000000001</v>
      </c>
      <c r="D122" s="150">
        <v>758.33040000000005</v>
      </c>
      <c r="E122" s="150">
        <v>689.70839999999998</v>
      </c>
      <c r="F122" s="150">
        <v>4.093</v>
      </c>
      <c r="G122" s="150">
        <v>64.528999999999996</v>
      </c>
      <c r="H122" s="150" t="s">
        <v>655</v>
      </c>
      <c r="I122" s="150" t="s">
        <v>655</v>
      </c>
      <c r="J122" s="150">
        <v>156.80000000000001</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758.33040000000005</v>
      </c>
      <c r="E123" s="150">
        <v>689.70839999999998</v>
      </c>
      <c r="F123" s="150">
        <v>4.093</v>
      </c>
      <c r="G123" s="150">
        <v>64.528999999999996</v>
      </c>
      <c r="H123" s="150" t="s">
        <v>655</v>
      </c>
      <c r="I123" s="150" t="s">
        <v>655</v>
      </c>
      <c r="J123" s="150">
        <v>156.80000000000001</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820.86839999999995</v>
      </c>
      <c r="E124" s="150">
        <v>707.12940000000003</v>
      </c>
      <c r="F124" s="150">
        <v>16.518000000000001</v>
      </c>
      <c r="G124" s="150">
        <v>92.933000000000007</v>
      </c>
      <c r="H124" s="150">
        <v>2.0569999999999999</v>
      </c>
      <c r="I124" s="150">
        <v>2.2309999999999999</v>
      </c>
      <c r="J124" s="150">
        <v>155.6</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760.54840000000002</v>
      </c>
      <c r="E125" s="150">
        <v>664.23040000000003</v>
      </c>
      <c r="F125" s="150">
        <v>13.365</v>
      </c>
      <c r="G125" s="150">
        <v>81.893000000000001</v>
      </c>
      <c r="H125" s="150">
        <v>1.06</v>
      </c>
      <c r="I125" s="150" t="s">
        <v>655</v>
      </c>
      <c r="J125" s="150">
        <v>33.6</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705.39890000000003</v>
      </c>
      <c r="E126" s="150">
        <v>600.18389999999999</v>
      </c>
      <c r="F126" s="150">
        <v>16.518000000000001</v>
      </c>
      <c r="G126" s="150">
        <v>84.409000000000006</v>
      </c>
      <c r="H126" s="150">
        <v>2.0569999999999999</v>
      </c>
      <c r="I126" s="150">
        <v>2.2309999999999999</v>
      </c>
      <c r="J126" s="150">
        <v>101.4</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666.72389999999996</v>
      </c>
      <c r="E127" s="150">
        <v>560.05290000000002</v>
      </c>
      <c r="F127" s="150">
        <v>16.518000000000001</v>
      </c>
      <c r="G127" s="150">
        <v>85.864999999999995</v>
      </c>
      <c r="H127" s="150">
        <v>2.0569999999999999</v>
      </c>
      <c r="I127" s="150">
        <v>2.2309999999999999</v>
      </c>
      <c r="J127" s="150">
        <v>45.9</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458.65410000000003</v>
      </c>
      <c r="E128" s="149">
        <v>169.2</v>
      </c>
      <c r="F128" s="149">
        <v>66.034999999999997</v>
      </c>
      <c r="G128" s="149">
        <v>213.976</v>
      </c>
      <c r="H128" s="149" t="s">
        <v>655</v>
      </c>
      <c r="I128" s="149">
        <v>9.4430999999999994</v>
      </c>
      <c r="J128" s="149">
        <v>25.5</v>
      </c>
    </row>
    <row r="129" spans="1:244" s="50" customFormat="1" ht="17.100000000000001" customHeight="1" x14ac:dyDescent="0.2">
      <c r="A129" s="107" t="s">
        <v>126</v>
      </c>
      <c r="B129" s="112" t="s">
        <v>127</v>
      </c>
      <c r="C129" s="106">
        <v>125.11799999999999</v>
      </c>
      <c r="D129" s="150">
        <v>458.13010000000003</v>
      </c>
      <c r="E129" s="150">
        <v>169.2</v>
      </c>
      <c r="F129" s="150">
        <v>66.034999999999997</v>
      </c>
      <c r="G129" s="150">
        <v>213.452</v>
      </c>
      <c r="H129" s="150" t="s">
        <v>655</v>
      </c>
      <c r="I129" s="150">
        <v>9.4430999999999994</v>
      </c>
      <c r="J129" s="150">
        <v>24.1</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260.50799999999998</v>
      </c>
      <c r="E130" s="150">
        <v>115.843</v>
      </c>
      <c r="F130" s="150">
        <v>42.569000000000003</v>
      </c>
      <c r="G130" s="150">
        <v>102.096</v>
      </c>
      <c r="H130" s="150" t="s">
        <v>655</v>
      </c>
      <c r="I130" s="150" t="s">
        <v>655</v>
      </c>
      <c r="J130" s="150">
        <v>12.5</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32.722999999999999</v>
      </c>
      <c r="E131" s="150">
        <v>22.800999999999998</v>
      </c>
      <c r="F131" s="150" t="s">
        <v>655</v>
      </c>
      <c r="G131" s="150">
        <v>9.9220000000000006</v>
      </c>
      <c r="H131" s="150" t="s">
        <v>655</v>
      </c>
      <c r="I131" s="150" t="s">
        <v>655</v>
      </c>
      <c r="J131" s="150">
        <v>8</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348.54500000000002</v>
      </c>
      <c r="E132" s="150">
        <v>108.015</v>
      </c>
      <c r="F132" s="150">
        <v>41.582000000000001</v>
      </c>
      <c r="G132" s="150">
        <v>198.94800000000001</v>
      </c>
      <c r="H132" s="150" t="s">
        <v>655</v>
      </c>
      <c r="I132" s="150" t="s">
        <v>655</v>
      </c>
      <c r="J132" s="150">
        <v>6</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166.35310000000001</v>
      </c>
      <c r="E133" s="150">
        <v>52.665999999999997</v>
      </c>
      <c r="F133" s="150">
        <v>3.54</v>
      </c>
      <c r="G133" s="150">
        <v>100.70399999999999</v>
      </c>
      <c r="H133" s="150" t="s">
        <v>655</v>
      </c>
      <c r="I133" s="150">
        <v>9.4430999999999994</v>
      </c>
      <c r="J133" s="150">
        <v>11.5</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110.5731</v>
      </c>
      <c r="E134" s="150">
        <v>57.673999999999999</v>
      </c>
      <c r="F134" s="150">
        <v>23.466000000000001</v>
      </c>
      <c r="G134" s="150">
        <v>19.989999999999998</v>
      </c>
      <c r="H134" s="150" t="s">
        <v>655</v>
      </c>
      <c r="I134" s="150">
        <v>9.4430999999999994</v>
      </c>
      <c r="J134" s="150">
        <v>31.6</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6.9480000000000004</v>
      </c>
      <c r="E135" s="150">
        <v>6.077</v>
      </c>
      <c r="F135" s="150" t="s">
        <v>655</v>
      </c>
      <c r="G135" s="150">
        <v>0.871</v>
      </c>
      <c r="H135" s="150" t="s">
        <v>655</v>
      </c>
      <c r="I135" s="150" t="s">
        <v>655</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144.96700000000001</v>
      </c>
      <c r="E136" s="150">
        <v>39.877000000000002</v>
      </c>
      <c r="F136" s="150" t="s">
        <v>655</v>
      </c>
      <c r="G136" s="150">
        <v>105.09</v>
      </c>
      <c r="H136" s="150" t="s">
        <v>655</v>
      </c>
      <c r="I136" s="150" t="s">
        <v>655</v>
      </c>
      <c r="J136" s="150">
        <v>4.5999999999999996</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13.542999999999999</v>
      </c>
      <c r="E137" s="150">
        <v>8.9280000000000008</v>
      </c>
      <c r="F137" s="150" t="s">
        <v>655</v>
      </c>
      <c r="G137" s="150">
        <v>4.6150000000000002</v>
      </c>
      <c r="H137" s="150" t="s">
        <v>655</v>
      </c>
      <c r="I137" s="150" t="s">
        <v>655</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30.940999999999999</v>
      </c>
      <c r="E138" s="150">
        <v>19.846</v>
      </c>
      <c r="F138" s="150" t="s">
        <v>655</v>
      </c>
      <c r="G138" s="150">
        <v>11.095000000000001</v>
      </c>
      <c r="H138" s="150" t="s">
        <v>655</v>
      </c>
      <c r="I138" s="150" t="s">
        <v>655</v>
      </c>
      <c r="J138" s="150">
        <v>1.7</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1.1870000000000001</v>
      </c>
      <c r="E141" s="150" t="s">
        <v>655</v>
      </c>
      <c r="F141" s="150" t="s">
        <v>655</v>
      </c>
      <c r="G141" s="150">
        <v>1.1870000000000001</v>
      </c>
      <c r="H141" s="150" t="s">
        <v>655</v>
      </c>
      <c r="I141" s="150" t="s">
        <v>655</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3.593</v>
      </c>
      <c r="E142" s="150">
        <v>3.593</v>
      </c>
      <c r="F142" s="150" t="s">
        <v>655</v>
      </c>
      <c r="G142" s="150" t="s">
        <v>655</v>
      </c>
      <c r="H142" s="150" t="s">
        <v>655</v>
      </c>
      <c r="I142" s="150" t="s">
        <v>655</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95.179000000000002</v>
      </c>
      <c r="E143" s="150">
        <v>7.51</v>
      </c>
      <c r="F143" s="150" t="s">
        <v>655</v>
      </c>
      <c r="G143" s="150">
        <v>87.668999999999997</v>
      </c>
      <c r="H143" s="150" t="s">
        <v>655</v>
      </c>
      <c r="I143" s="150" t="s">
        <v>655</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0.52400000000000002</v>
      </c>
      <c r="E144" s="150" t="s">
        <v>655</v>
      </c>
      <c r="F144" s="150" t="s">
        <v>655</v>
      </c>
      <c r="G144" s="150">
        <v>0.52400000000000002</v>
      </c>
      <c r="H144" s="150" t="s">
        <v>655</v>
      </c>
      <c r="I144" s="150" t="s">
        <v>655</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313.64710000000002</v>
      </c>
      <c r="E146" s="149">
        <v>102.81399999999999</v>
      </c>
      <c r="F146" s="149">
        <v>3.54</v>
      </c>
      <c r="G146" s="149">
        <v>197.85</v>
      </c>
      <c r="H146" s="149" t="s">
        <v>655</v>
      </c>
      <c r="I146" s="149">
        <v>9.4430999999999994</v>
      </c>
      <c r="J146" s="149">
        <v>75.7</v>
      </c>
    </row>
    <row r="147" spans="1:244" s="50" customFormat="1" ht="17.100000000000001" customHeight="1" x14ac:dyDescent="0.2">
      <c r="A147" s="107" t="s">
        <v>158</v>
      </c>
      <c r="B147" s="112" t="s">
        <v>159</v>
      </c>
      <c r="C147" s="106">
        <v>316.76</v>
      </c>
      <c r="D147" s="150">
        <v>143.904</v>
      </c>
      <c r="E147" s="150">
        <v>46.899000000000001</v>
      </c>
      <c r="F147" s="150" t="s">
        <v>655</v>
      </c>
      <c r="G147" s="150">
        <v>97.004999999999995</v>
      </c>
      <c r="H147" s="150" t="s">
        <v>655</v>
      </c>
      <c r="I147" s="150" t="s">
        <v>655</v>
      </c>
      <c r="J147" s="150">
        <v>109.2</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143.904</v>
      </c>
      <c r="E148" s="150">
        <v>46.899000000000001</v>
      </c>
      <c r="F148" s="150" t="s">
        <v>655</v>
      </c>
      <c r="G148" s="150">
        <v>97.004999999999995</v>
      </c>
      <c r="H148" s="150" t="s">
        <v>655</v>
      </c>
      <c r="I148" s="150" t="s">
        <v>655</v>
      </c>
      <c r="J148" s="150">
        <v>69.5</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112.681</v>
      </c>
      <c r="E149" s="150">
        <v>24.741</v>
      </c>
      <c r="F149" s="150" t="s">
        <v>655</v>
      </c>
      <c r="G149" s="150">
        <v>87.94</v>
      </c>
      <c r="H149" s="150" t="s">
        <v>655</v>
      </c>
      <c r="I149" s="150" t="s">
        <v>655</v>
      </c>
      <c r="J149" s="150">
        <v>49.5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11.388</v>
      </c>
      <c r="E150" s="150">
        <v>6.3819999999999997</v>
      </c>
      <c r="F150" s="150" t="s">
        <v>655</v>
      </c>
      <c r="G150" s="150">
        <v>5.0060000000000002</v>
      </c>
      <c r="H150" s="150" t="s">
        <v>655</v>
      </c>
      <c r="I150" s="150" t="s">
        <v>655</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11.994999999999999</v>
      </c>
      <c r="E152" s="150">
        <v>11.994999999999999</v>
      </c>
      <c r="F152" s="150" t="s">
        <v>655</v>
      </c>
      <c r="G152" s="150" t="s">
        <v>655</v>
      </c>
      <c r="H152" s="150" t="s">
        <v>655</v>
      </c>
      <c r="I152" s="150" t="s">
        <v>655</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1.02</v>
      </c>
      <c r="E156" s="150">
        <v>0.40200000000000002</v>
      </c>
      <c r="F156" s="150" t="s">
        <v>655</v>
      </c>
      <c r="G156" s="150">
        <v>0.61799999999999999</v>
      </c>
      <c r="H156" s="150" t="s">
        <v>655</v>
      </c>
      <c r="I156" s="150" t="s">
        <v>655</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1.02</v>
      </c>
      <c r="E157" s="150">
        <v>0.40200000000000002</v>
      </c>
      <c r="F157" s="150" t="s">
        <v>655</v>
      </c>
      <c r="G157" s="150">
        <v>0.61799999999999999</v>
      </c>
      <c r="H157" s="150" t="s">
        <v>655</v>
      </c>
      <c r="I157" s="150" t="s">
        <v>655</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1.02</v>
      </c>
      <c r="E158" s="150">
        <v>0.40200000000000002</v>
      </c>
      <c r="F158" s="150" t="s">
        <v>655</v>
      </c>
      <c r="G158" s="150">
        <v>0.61799999999999999</v>
      </c>
      <c r="H158" s="150" t="s">
        <v>655</v>
      </c>
      <c r="I158" s="150" t="s">
        <v>655</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171.1131</v>
      </c>
      <c r="E166" s="150">
        <v>56.902000000000001</v>
      </c>
      <c r="F166" s="150">
        <v>3.54</v>
      </c>
      <c r="G166" s="150">
        <v>101.22799999999999</v>
      </c>
      <c r="H166" s="150" t="s">
        <v>655</v>
      </c>
      <c r="I166" s="150">
        <v>9.4430999999999994</v>
      </c>
      <c r="J166" s="150">
        <v>26.5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72.341099999999997</v>
      </c>
      <c r="E167" s="150">
        <v>45.798999999999999</v>
      </c>
      <c r="F167" s="150">
        <v>3.54</v>
      </c>
      <c r="G167" s="150">
        <v>13.558999999999999</v>
      </c>
      <c r="H167" s="150" t="s">
        <v>655</v>
      </c>
      <c r="I167" s="150">
        <v>9.4430999999999994</v>
      </c>
      <c r="J167" s="150">
        <v>57.1</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95.703000000000003</v>
      </c>
      <c r="E168" s="150">
        <v>7.51</v>
      </c>
      <c r="F168" s="150" t="s">
        <v>655</v>
      </c>
      <c r="G168" s="150">
        <v>88.192999999999998</v>
      </c>
      <c r="H168" s="150" t="s">
        <v>655</v>
      </c>
      <c r="I168" s="150" t="s">
        <v>655</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95.703000000000003</v>
      </c>
      <c r="E171" s="150">
        <v>7.51</v>
      </c>
      <c r="F171" s="150" t="s">
        <v>655</v>
      </c>
      <c r="G171" s="150">
        <v>88.192999999999998</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3.593</v>
      </c>
      <c r="E172" s="150">
        <v>3.593</v>
      </c>
      <c r="F172" s="150" t="s">
        <v>655</v>
      </c>
      <c r="G172" s="150" t="s">
        <v>655</v>
      </c>
      <c r="H172" s="150" t="s">
        <v>655</v>
      </c>
      <c r="I172" s="150" t="s">
        <v>655</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48.491100000000003</v>
      </c>
      <c r="E177" s="150">
        <v>22.023</v>
      </c>
      <c r="F177" s="150">
        <v>3.54</v>
      </c>
      <c r="G177" s="150">
        <v>13.484999999999999</v>
      </c>
      <c r="H177" s="150" t="s">
        <v>655</v>
      </c>
      <c r="I177" s="150">
        <v>9.4430999999999994</v>
      </c>
      <c r="J177" s="150">
        <v>71.900000000000006</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48.491100000000003</v>
      </c>
      <c r="E178" s="150">
        <v>22.023</v>
      </c>
      <c r="F178" s="150">
        <v>3.54</v>
      </c>
      <c r="G178" s="150">
        <v>13.484999999999999</v>
      </c>
      <c r="H178" s="150" t="s">
        <v>655</v>
      </c>
      <c r="I178" s="150">
        <v>9.4430999999999994</v>
      </c>
      <c r="J178" s="150">
        <v>71.900000000000006</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3.42</v>
      </c>
      <c r="E179" s="149">
        <v>2.0609999999999999</v>
      </c>
      <c r="F179" s="149" t="s">
        <v>655</v>
      </c>
      <c r="G179" s="149">
        <v>1.359</v>
      </c>
      <c r="H179" s="149" t="s">
        <v>655</v>
      </c>
      <c r="I179" s="149" t="s">
        <v>655</v>
      </c>
      <c r="J179" s="149">
        <v>127</v>
      </c>
    </row>
    <row r="180" spans="1:244" s="50" customFormat="1" ht="17.100000000000001" customHeight="1" x14ac:dyDescent="0.2">
      <c r="A180" s="107" t="s">
        <v>220</v>
      </c>
      <c r="B180" s="112" t="s">
        <v>221</v>
      </c>
      <c r="C180" s="106">
        <v>295.73899999999998</v>
      </c>
      <c r="D180" s="150">
        <v>3.42</v>
      </c>
      <c r="E180" s="150">
        <v>2.0609999999999999</v>
      </c>
      <c r="F180" s="150" t="s">
        <v>655</v>
      </c>
      <c r="G180" s="150">
        <v>1.359</v>
      </c>
      <c r="H180" s="150" t="s">
        <v>655</v>
      </c>
      <c r="I180" s="150" t="s">
        <v>655</v>
      </c>
      <c r="J180" s="150">
        <v>127</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3.42</v>
      </c>
      <c r="E181" s="150">
        <v>2.0609999999999999</v>
      </c>
      <c r="F181" s="150" t="s">
        <v>655</v>
      </c>
      <c r="G181" s="150">
        <v>1.359</v>
      </c>
      <c r="H181" s="150" t="s">
        <v>655</v>
      </c>
      <c r="I181" s="150" t="s">
        <v>655</v>
      </c>
      <c r="J181" s="150">
        <v>116.9</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v>0.501</v>
      </c>
      <c r="E183" s="150">
        <v>0.501</v>
      </c>
      <c r="F183" s="150" t="s">
        <v>655</v>
      </c>
      <c r="G183" s="150" t="s">
        <v>655</v>
      </c>
      <c r="H183" s="150" t="s">
        <v>655</v>
      </c>
      <c r="I183" s="150" t="s">
        <v>655</v>
      </c>
      <c r="J183" s="150">
        <v>5</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2.919</v>
      </c>
      <c r="E185" s="150">
        <v>1.56</v>
      </c>
      <c r="F185" s="150" t="s">
        <v>655</v>
      </c>
      <c r="G185" s="150">
        <v>1.359</v>
      </c>
      <c r="H185" s="150" t="s">
        <v>655</v>
      </c>
      <c r="I185" s="150" t="s">
        <v>655</v>
      </c>
      <c r="J185" s="150">
        <v>11</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758</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19" t="s">
        <v>1332</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19" t="s">
        <v>1333</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19" t="s">
        <v>1334</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3" t="s">
        <v>269</v>
      </c>
      <c r="B5" s="249"/>
      <c r="C5" s="249" t="s">
        <v>270</v>
      </c>
      <c r="D5" s="267" t="s">
        <v>824</v>
      </c>
      <c r="E5" s="267"/>
      <c r="F5" s="267"/>
      <c r="G5" s="267"/>
      <c r="H5" s="267"/>
      <c r="I5" s="267"/>
      <c r="J5" s="268"/>
    </row>
    <row r="6" spans="1:244" customFormat="1" ht="18" customHeight="1" x14ac:dyDescent="0.2">
      <c r="A6" s="253"/>
      <c r="B6" s="249"/>
      <c r="C6" s="249"/>
      <c r="D6" s="249" t="s">
        <v>755</v>
      </c>
      <c r="E6" s="249" t="s">
        <v>807</v>
      </c>
      <c r="F6" s="249"/>
      <c r="G6" s="249"/>
      <c r="H6" s="249"/>
      <c r="I6" s="249"/>
      <c r="J6" s="265" t="s">
        <v>1044</v>
      </c>
    </row>
    <row r="7" spans="1:244" customFormat="1" ht="30" customHeight="1" x14ac:dyDescent="0.2">
      <c r="A7" s="253"/>
      <c r="B7" s="249"/>
      <c r="C7" s="249"/>
      <c r="D7" s="249"/>
      <c r="E7" s="102" t="s">
        <v>1116</v>
      </c>
      <c r="F7" s="102" t="s">
        <v>1117</v>
      </c>
      <c r="G7" s="102" t="s">
        <v>326</v>
      </c>
      <c r="H7" s="102" t="s">
        <v>811</v>
      </c>
      <c r="I7" s="102" t="s">
        <v>1118</v>
      </c>
      <c r="J7" s="265"/>
    </row>
    <row r="8" spans="1:244" customFormat="1" ht="18" customHeight="1" x14ac:dyDescent="0.2">
      <c r="A8" s="253"/>
      <c r="B8" s="249"/>
      <c r="C8" s="103" t="s">
        <v>687</v>
      </c>
      <c r="D8" s="266" t="s">
        <v>799</v>
      </c>
      <c r="E8" s="266"/>
      <c r="F8" s="266"/>
      <c r="G8" s="266"/>
      <c r="H8" s="266"/>
      <c r="I8" s="266"/>
      <c r="J8" s="104" t="s">
        <v>761</v>
      </c>
    </row>
    <row r="9" spans="1:244" s="50" customFormat="1" ht="13.5" customHeight="1" x14ac:dyDescent="0.2">
      <c r="A9" s="251" t="s">
        <v>257</v>
      </c>
      <c r="B9" s="252"/>
      <c r="C9" s="111">
        <v>7675.317</v>
      </c>
      <c r="D9" s="149">
        <v>5199.0135259999997</v>
      </c>
      <c r="E9" s="149">
        <v>3508.5853609999999</v>
      </c>
      <c r="F9" s="149">
        <v>910.85640000000001</v>
      </c>
      <c r="G9" s="149">
        <v>600.51986099999999</v>
      </c>
      <c r="H9" s="149">
        <v>13.210729000000001</v>
      </c>
      <c r="I9" s="149">
        <v>165.84117599999999</v>
      </c>
      <c r="J9" s="149">
        <v>677.4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210.20484400000001</v>
      </c>
      <c r="E10" s="149">
        <v>126.016177</v>
      </c>
      <c r="F10" s="149">
        <v>54.741504999999997</v>
      </c>
      <c r="G10" s="149">
        <v>24.378418</v>
      </c>
      <c r="H10" s="149">
        <v>1.137094</v>
      </c>
      <c r="I10" s="149">
        <v>3.931651</v>
      </c>
      <c r="J10" s="149">
        <v>97</v>
      </c>
    </row>
    <row r="11" spans="1:244" s="50" customFormat="1" ht="17.100000000000001" customHeight="1" x14ac:dyDescent="0.2">
      <c r="A11" s="107" t="s">
        <v>1025</v>
      </c>
      <c r="B11" s="112" t="s">
        <v>1120</v>
      </c>
      <c r="C11" s="106">
        <v>457.39800000000002</v>
      </c>
      <c r="D11" s="150">
        <v>13.509461</v>
      </c>
      <c r="E11" s="150">
        <v>7.7602890000000002</v>
      </c>
      <c r="F11" s="150">
        <v>0.47673199999999999</v>
      </c>
      <c r="G11" s="150">
        <v>5.265727</v>
      </c>
      <c r="H11" s="150">
        <v>6.7130000000000002E-3</v>
      </c>
      <c r="I11" s="150" t="s">
        <v>655</v>
      </c>
      <c r="J11" s="150">
        <v>29.5</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13.509461</v>
      </c>
      <c r="E12" s="150">
        <v>7.7602890000000002</v>
      </c>
      <c r="F12" s="150">
        <v>0.47673199999999999</v>
      </c>
      <c r="G12" s="150">
        <v>5.265727</v>
      </c>
      <c r="H12" s="150">
        <v>6.7130000000000002E-3</v>
      </c>
      <c r="I12" s="150" t="s">
        <v>655</v>
      </c>
      <c r="J12" s="150">
        <v>40.6</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655</v>
      </c>
      <c r="E13" s="150" t="s">
        <v>655</v>
      </c>
      <c r="F13" s="150" t="s">
        <v>655</v>
      </c>
      <c r="G13" s="150" t="s">
        <v>655</v>
      </c>
      <c r="H13" s="150" t="s">
        <v>655</v>
      </c>
      <c r="I13" s="150" t="s">
        <v>655</v>
      </c>
      <c r="J13" s="150" t="s">
        <v>655</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655</v>
      </c>
      <c r="E14" s="150" t="s">
        <v>655</v>
      </c>
      <c r="F14" s="150" t="s">
        <v>655</v>
      </c>
      <c r="G14" s="150" t="s">
        <v>655</v>
      </c>
      <c r="H14" s="150" t="s">
        <v>655</v>
      </c>
      <c r="I14" s="150" t="s">
        <v>655</v>
      </c>
      <c r="J14" s="150" t="s">
        <v>655</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1027</v>
      </c>
      <c r="B15" s="112" t="s">
        <v>1127</v>
      </c>
      <c r="C15" s="106">
        <v>417.315</v>
      </c>
      <c r="D15" s="150">
        <v>41.63937</v>
      </c>
      <c r="E15" s="150">
        <v>26.255742000000001</v>
      </c>
      <c r="F15" s="150">
        <v>8.7458279999999995</v>
      </c>
      <c r="G15" s="150">
        <v>5.6273879999999998</v>
      </c>
      <c r="H15" s="150" t="s">
        <v>655</v>
      </c>
      <c r="I15" s="150">
        <v>1.0104120000000001</v>
      </c>
      <c r="J15" s="150">
        <v>99.8</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3.275442</v>
      </c>
      <c r="E16" s="150">
        <v>1.559485</v>
      </c>
      <c r="F16" s="150">
        <v>1.0963069999999999</v>
      </c>
      <c r="G16" s="150">
        <v>0.61965000000000003</v>
      </c>
      <c r="H16" s="150" t="s">
        <v>655</v>
      </c>
      <c r="I16" s="150" t="s">
        <v>655</v>
      </c>
      <c r="J16" s="150">
        <v>22.3</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17.149816000000001</v>
      </c>
      <c r="E17" s="150">
        <v>12.23861</v>
      </c>
      <c r="F17" s="150">
        <v>2.7879939999999999</v>
      </c>
      <c r="G17" s="150">
        <v>1.594398</v>
      </c>
      <c r="H17" s="150" t="s">
        <v>655</v>
      </c>
      <c r="I17" s="150">
        <v>0.52881400000000001</v>
      </c>
      <c r="J17" s="150">
        <v>307.60000000000002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0.104973</v>
      </c>
      <c r="E18" s="150">
        <v>8.6612999999999996E-2</v>
      </c>
      <c r="F18" s="150">
        <v>4.509E-3</v>
      </c>
      <c r="G18" s="150">
        <v>1.3851E-2</v>
      </c>
      <c r="H18" s="150" t="s">
        <v>655</v>
      </c>
      <c r="I18" s="150" t="s">
        <v>655</v>
      </c>
      <c r="J18" s="150">
        <v>30.5</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19.167981000000001</v>
      </c>
      <c r="E19" s="150">
        <v>10.827920000000001</v>
      </c>
      <c r="F19" s="150">
        <v>4.8335520000000001</v>
      </c>
      <c r="G19" s="150">
        <v>3.034354</v>
      </c>
      <c r="H19" s="150" t="s">
        <v>655</v>
      </c>
      <c r="I19" s="150">
        <v>0.47215499999999999</v>
      </c>
      <c r="J19" s="150">
        <v>143.19999999999999</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1.832846</v>
      </c>
      <c r="E20" s="150">
        <v>1.4868300000000001</v>
      </c>
      <c r="F20" s="150" t="s">
        <v>655</v>
      </c>
      <c r="G20" s="150">
        <v>0.34601599999999999</v>
      </c>
      <c r="H20" s="150" t="s">
        <v>655</v>
      </c>
      <c r="I20" s="150" t="s">
        <v>655</v>
      </c>
      <c r="J20" s="150">
        <v>53.2</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0.10831200000000001</v>
      </c>
      <c r="E21" s="150">
        <v>5.6284000000000001E-2</v>
      </c>
      <c r="F21" s="150">
        <v>2.3466000000000001E-2</v>
      </c>
      <c r="G21" s="150">
        <v>1.9119000000000001E-2</v>
      </c>
      <c r="H21" s="150" t="s">
        <v>655</v>
      </c>
      <c r="I21" s="150">
        <v>9.443E-3</v>
      </c>
      <c r="J21" s="150">
        <v>3.6</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655</v>
      </c>
      <c r="E22" s="150" t="s">
        <v>655</v>
      </c>
      <c r="F22" s="150" t="s">
        <v>655</v>
      </c>
      <c r="G22" s="150" t="s">
        <v>655</v>
      </c>
      <c r="H22" s="150" t="s">
        <v>655</v>
      </c>
      <c r="I22" s="150" t="s">
        <v>655</v>
      </c>
      <c r="J22" s="150" t="s">
        <v>655</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1029</v>
      </c>
      <c r="B23" s="112" t="s">
        <v>1127</v>
      </c>
      <c r="C23" s="106">
        <v>46.01</v>
      </c>
      <c r="D23" s="150">
        <v>2.3317459999999999</v>
      </c>
      <c r="E23" s="150">
        <v>1.3186199999999999</v>
      </c>
      <c r="F23" s="150">
        <v>0.82480600000000004</v>
      </c>
      <c r="G23" s="150">
        <v>0.14232500000000001</v>
      </c>
      <c r="H23" s="150">
        <v>4.0278000000000001E-2</v>
      </c>
      <c r="I23" s="150">
        <v>5.7159999999999997E-3</v>
      </c>
      <c r="J23" s="150">
        <v>50.7</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655</v>
      </c>
      <c r="E24" s="150" t="s">
        <v>655</v>
      </c>
      <c r="F24" s="150" t="s">
        <v>655</v>
      </c>
      <c r="G24" s="150" t="s">
        <v>655</v>
      </c>
      <c r="H24" s="150" t="s">
        <v>655</v>
      </c>
      <c r="I24" s="150" t="s">
        <v>655</v>
      </c>
      <c r="J24" s="150" t="s">
        <v>655</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655</v>
      </c>
      <c r="E25" s="150" t="s">
        <v>655</v>
      </c>
      <c r="F25" s="150" t="s">
        <v>655</v>
      </c>
      <c r="G25" s="150" t="s">
        <v>655</v>
      </c>
      <c r="H25" s="150" t="s">
        <v>655</v>
      </c>
      <c r="I25" s="150" t="s">
        <v>655</v>
      </c>
      <c r="J25" s="150" t="s">
        <v>655</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655</v>
      </c>
      <c r="E26" s="150" t="s">
        <v>655</v>
      </c>
      <c r="F26" s="150" t="s">
        <v>655</v>
      </c>
      <c r="G26" s="150" t="s">
        <v>655</v>
      </c>
      <c r="H26" s="150" t="s">
        <v>655</v>
      </c>
      <c r="I26" s="150" t="s">
        <v>655</v>
      </c>
      <c r="J26" s="150" t="s">
        <v>655</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0.14658199999999999</v>
      </c>
      <c r="E27" s="150">
        <v>0.119866</v>
      </c>
      <c r="F27" s="150">
        <v>1.519E-2</v>
      </c>
      <c r="G27" s="150">
        <v>1.1526E-2</v>
      </c>
      <c r="H27" s="150" t="s">
        <v>655</v>
      </c>
      <c r="I27" s="150" t="s">
        <v>655</v>
      </c>
      <c r="J27" s="150">
        <v>88</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2.1851639999999999</v>
      </c>
      <c r="E28" s="150">
        <v>1.1987540000000001</v>
      </c>
      <c r="F28" s="150">
        <v>0.809616</v>
      </c>
      <c r="G28" s="150">
        <v>0.130799</v>
      </c>
      <c r="H28" s="150">
        <v>4.0278000000000001E-2</v>
      </c>
      <c r="I28" s="150">
        <v>5.7159999999999997E-3</v>
      </c>
      <c r="J28" s="150">
        <v>394.5</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1031</v>
      </c>
      <c r="B29" s="112" t="s">
        <v>1152</v>
      </c>
      <c r="C29" s="106">
        <v>600.28099999999995</v>
      </c>
      <c r="D29" s="150">
        <v>118.289445</v>
      </c>
      <c r="E29" s="150">
        <v>65.874091000000007</v>
      </c>
      <c r="F29" s="150">
        <v>35.496673000000001</v>
      </c>
      <c r="G29" s="150">
        <v>13.061724</v>
      </c>
      <c r="H29" s="150">
        <v>0.96369000000000005</v>
      </c>
      <c r="I29" s="150">
        <v>2.8932669999999998</v>
      </c>
      <c r="J29" s="150">
        <v>197.1</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16.584585000000001</v>
      </c>
      <c r="E30" s="150">
        <v>8.0344329999999999</v>
      </c>
      <c r="F30" s="150">
        <v>5.71082</v>
      </c>
      <c r="G30" s="150">
        <v>2.3942990000000002</v>
      </c>
      <c r="H30" s="150">
        <v>0.111195</v>
      </c>
      <c r="I30" s="150">
        <v>0.333839</v>
      </c>
      <c r="J30" s="150">
        <v>152.4</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0.17544000000000001</v>
      </c>
      <c r="E31" s="150">
        <v>6.9143999999999997E-2</v>
      </c>
      <c r="F31" s="150" t="s">
        <v>655</v>
      </c>
      <c r="G31" s="150">
        <v>0.106296</v>
      </c>
      <c r="H31" s="150" t="s">
        <v>655</v>
      </c>
      <c r="I31" s="150" t="s">
        <v>655</v>
      </c>
      <c r="J31" s="150">
        <v>1</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655</v>
      </c>
      <c r="E32" s="150" t="s">
        <v>655</v>
      </c>
      <c r="F32" s="150" t="s">
        <v>655</v>
      </c>
      <c r="G32" s="150" t="s">
        <v>655</v>
      </c>
      <c r="H32" s="150" t="s">
        <v>655</v>
      </c>
      <c r="I32" s="150" t="s">
        <v>655</v>
      </c>
      <c r="J32" s="150" t="s">
        <v>655</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1.9249700000000001</v>
      </c>
      <c r="E33" s="150">
        <v>1.7268380000000001</v>
      </c>
      <c r="F33" s="150">
        <v>0.198132</v>
      </c>
      <c r="G33" s="150" t="s">
        <v>655</v>
      </c>
      <c r="H33" s="150" t="s">
        <v>655</v>
      </c>
      <c r="I33" s="150" t="s">
        <v>655</v>
      </c>
      <c r="J33" s="150">
        <v>31.2</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v>0.39131500000000002</v>
      </c>
      <c r="E34" s="150">
        <v>0.39131500000000002</v>
      </c>
      <c r="F34" s="150" t="s">
        <v>655</v>
      </c>
      <c r="G34" s="150" t="s">
        <v>655</v>
      </c>
      <c r="H34" s="150" t="s">
        <v>655</v>
      </c>
      <c r="I34" s="150" t="s">
        <v>655</v>
      </c>
      <c r="J34" s="150">
        <v>6.4</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99.213136000000006</v>
      </c>
      <c r="E35" s="150">
        <v>55.652361999999997</v>
      </c>
      <c r="F35" s="150">
        <v>29.587720999999998</v>
      </c>
      <c r="G35" s="150">
        <v>10.56113</v>
      </c>
      <c r="H35" s="150">
        <v>0.852495</v>
      </c>
      <c r="I35" s="150">
        <v>2.5594290000000002</v>
      </c>
      <c r="J35" s="150">
        <v>860.7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655</v>
      </c>
      <c r="E36" s="150" t="s">
        <v>655</v>
      </c>
      <c r="F36" s="150" t="s">
        <v>655</v>
      </c>
      <c r="G36" s="150" t="s">
        <v>655</v>
      </c>
      <c r="H36" s="150" t="s">
        <v>655</v>
      </c>
      <c r="I36" s="150" t="s">
        <v>655</v>
      </c>
      <c r="J36" s="150" t="s">
        <v>655</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1033</v>
      </c>
      <c r="B37" s="112" t="s">
        <v>1167</v>
      </c>
      <c r="C37" s="106">
        <v>389.66</v>
      </c>
      <c r="D37" s="150">
        <v>28.608519999999999</v>
      </c>
      <c r="E37" s="150">
        <v>21.562418999999998</v>
      </c>
      <c r="F37" s="150">
        <v>6.6451589999999996</v>
      </c>
      <c r="G37" s="150">
        <v>0.25227300000000003</v>
      </c>
      <c r="H37" s="150">
        <v>0.126413</v>
      </c>
      <c r="I37" s="150">
        <v>2.2256000000000001E-2</v>
      </c>
      <c r="J37" s="150">
        <v>73.400000000000006</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655</v>
      </c>
      <c r="E38" s="150" t="s">
        <v>655</v>
      </c>
      <c r="F38" s="150" t="s">
        <v>655</v>
      </c>
      <c r="G38" s="150" t="s">
        <v>655</v>
      </c>
      <c r="H38" s="150" t="s">
        <v>655</v>
      </c>
      <c r="I38" s="150" t="s">
        <v>655</v>
      </c>
      <c r="J38" s="150" t="s">
        <v>655</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26.427682000000001</v>
      </c>
      <c r="E39" s="150">
        <v>19.485541000000001</v>
      </c>
      <c r="F39" s="150">
        <v>6.5411989999999998</v>
      </c>
      <c r="G39" s="150">
        <v>0.25227300000000003</v>
      </c>
      <c r="H39" s="150">
        <v>0.126413</v>
      </c>
      <c r="I39" s="150">
        <v>2.2256000000000001E-2</v>
      </c>
      <c r="J39" s="150">
        <v>189.1</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655</v>
      </c>
      <c r="E40" s="150" t="s">
        <v>655</v>
      </c>
      <c r="F40" s="150" t="s">
        <v>655</v>
      </c>
      <c r="G40" s="150" t="s">
        <v>655</v>
      </c>
      <c r="H40" s="150" t="s">
        <v>655</v>
      </c>
      <c r="I40" s="150" t="s">
        <v>655</v>
      </c>
      <c r="J40" s="150" t="s">
        <v>655</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655</v>
      </c>
      <c r="E41" s="150" t="s">
        <v>655</v>
      </c>
      <c r="F41" s="150" t="s">
        <v>655</v>
      </c>
      <c r="G41" s="150" t="s">
        <v>655</v>
      </c>
      <c r="H41" s="150" t="s">
        <v>655</v>
      </c>
      <c r="I41" s="150" t="s">
        <v>655</v>
      </c>
      <c r="J41" s="150" t="s">
        <v>655</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7.9949999999999993E-2</v>
      </c>
      <c r="E42" s="150">
        <v>7.9949999999999993E-2</v>
      </c>
      <c r="F42" s="150" t="s">
        <v>655</v>
      </c>
      <c r="G42" s="150" t="s">
        <v>655</v>
      </c>
      <c r="H42" s="150" t="s">
        <v>655</v>
      </c>
      <c r="I42" s="150" t="s">
        <v>655</v>
      </c>
      <c r="J42" s="150">
        <v>15.3</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5.2296000000000002E-2</v>
      </c>
      <c r="E43" s="150">
        <v>5.2296000000000002E-2</v>
      </c>
      <c r="F43" s="150" t="s">
        <v>655</v>
      </c>
      <c r="G43" s="150" t="s">
        <v>655</v>
      </c>
      <c r="H43" s="150" t="s">
        <v>655</v>
      </c>
      <c r="I43" s="150" t="s">
        <v>655</v>
      </c>
      <c r="J43" s="150">
        <v>2.2999999999999998</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655</v>
      </c>
      <c r="E44" s="150" t="s">
        <v>655</v>
      </c>
      <c r="F44" s="150" t="s">
        <v>655</v>
      </c>
      <c r="G44" s="150" t="s">
        <v>655</v>
      </c>
      <c r="H44" s="150" t="s">
        <v>655</v>
      </c>
      <c r="I44" s="150" t="s">
        <v>655</v>
      </c>
      <c r="J44" s="150" t="s">
        <v>655</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0.22372600000000001</v>
      </c>
      <c r="E45" s="150">
        <v>0.22372600000000001</v>
      </c>
      <c r="F45" s="150" t="s">
        <v>655</v>
      </c>
      <c r="G45" s="150" t="s">
        <v>655</v>
      </c>
      <c r="H45" s="150" t="s">
        <v>655</v>
      </c>
      <c r="I45" s="150" t="s">
        <v>655</v>
      </c>
      <c r="J45" s="150">
        <v>4.3</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t="s">
        <v>655</v>
      </c>
      <c r="E46" s="150" t="s">
        <v>655</v>
      </c>
      <c r="F46" s="150" t="s">
        <v>655</v>
      </c>
      <c r="G46" s="150" t="s">
        <v>655</v>
      </c>
      <c r="H46" s="150" t="s">
        <v>655</v>
      </c>
      <c r="I46" s="150" t="s">
        <v>655</v>
      </c>
      <c r="J46" s="150" t="s">
        <v>655</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1.8248660000000001</v>
      </c>
      <c r="E47" s="150">
        <v>1.720906</v>
      </c>
      <c r="F47" s="150">
        <v>0.10396</v>
      </c>
      <c r="G47" s="150" t="s">
        <v>655</v>
      </c>
      <c r="H47" s="150" t="s">
        <v>655</v>
      </c>
      <c r="I47" s="150" t="s">
        <v>655</v>
      </c>
      <c r="J47" s="150">
        <v>40.1</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1040</v>
      </c>
      <c r="B48" s="112" t="s">
        <v>1186</v>
      </c>
      <c r="C48" s="106">
        <v>257.339</v>
      </c>
      <c r="D48" s="150">
        <v>5.8263030000000002</v>
      </c>
      <c r="E48" s="150">
        <v>3.2450160000000001</v>
      </c>
      <c r="F48" s="150">
        <v>2.5523069999999999</v>
      </c>
      <c r="G48" s="150">
        <v>2.8979999999999999E-2</v>
      </c>
      <c r="H48" s="150" t="s">
        <v>655</v>
      </c>
      <c r="I48" s="150" t="s">
        <v>655</v>
      </c>
      <c r="J48" s="150">
        <v>22.6</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5.6743329999999998</v>
      </c>
      <c r="E49" s="150">
        <v>3.0930460000000002</v>
      </c>
      <c r="F49" s="150">
        <v>2.5523069999999999</v>
      </c>
      <c r="G49" s="150">
        <v>2.8979999999999999E-2</v>
      </c>
      <c r="H49" s="150" t="s">
        <v>655</v>
      </c>
      <c r="I49" s="150" t="s">
        <v>655</v>
      </c>
      <c r="J49" s="150">
        <v>48.1</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v>0.15196999999999999</v>
      </c>
      <c r="E50" s="150">
        <v>0.15196999999999999</v>
      </c>
      <c r="F50" s="150" t="s">
        <v>655</v>
      </c>
      <c r="G50" s="150" t="s">
        <v>655</v>
      </c>
      <c r="H50" s="150" t="s">
        <v>655</v>
      </c>
      <c r="I50" s="150" t="s">
        <v>655</v>
      </c>
      <c r="J50" s="150">
        <v>1.7</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655</v>
      </c>
      <c r="E51" s="150" t="s">
        <v>655</v>
      </c>
      <c r="F51" s="150" t="s">
        <v>655</v>
      </c>
      <c r="G51" s="150" t="s">
        <v>655</v>
      </c>
      <c r="H51" s="150" t="s">
        <v>655</v>
      </c>
      <c r="I51" s="150" t="s">
        <v>655</v>
      </c>
      <c r="J51" s="150" t="s">
        <v>655</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53.302993999999998</v>
      </c>
      <c r="E52" s="149">
        <v>50.283430000000003</v>
      </c>
      <c r="F52" s="149">
        <v>0.91280499999999998</v>
      </c>
      <c r="G52" s="149">
        <v>0.86963900000000005</v>
      </c>
      <c r="H52" s="149" t="s">
        <v>655</v>
      </c>
      <c r="I52" s="149">
        <v>1.2371209999999999</v>
      </c>
      <c r="J52" s="149">
        <v>89.6</v>
      </c>
    </row>
    <row r="53" spans="1:244" s="50" customFormat="1" ht="17.100000000000001" customHeight="1" x14ac:dyDescent="0.2">
      <c r="A53" s="107" t="s">
        <v>1200</v>
      </c>
      <c r="B53" s="112" t="s">
        <v>1201</v>
      </c>
      <c r="C53" s="106">
        <v>206.07300000000001</v>
      </c>
      <c r="D53" s="150">
        <v>0.59235000000000004</v>
      </c>
      <c r="E53" s="150">
        <v>0.59235000000000004</v>
      </c>
      <c r="F53" s="150">
        <v>0</v>
      </c>
      <c r="G53" s="150" t="s">
        <v>655</v>
      </c>
      <c r="H53" s="150" t="s">
        <v>655</v>
      </c>
      <c r="I53" s="150" t="s">
        <v>655</v>
      </c>
      <c r="J53" s="150">
        <v>2.9</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0.59235000000000004</v>
      </c>
      <c r="E54" s="150">
        <v>0.59235000000000004</v>
      </c>
      <c r="F54" s="150">
        <v>0</v>
      </c>
      <c r="G54" s="150" t="s">
        <v>655</v>
      </c>
      <c r="H54" s="150" t="s">
        <v>655</v>
      </c>
      <c r="I54" s="150" t="s">
        <v>655</v>
      </c>
      <c r="J54" s="150">
        <v>2.9</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28.138362000000001</v>
      </c>
      <c r="E55" s="150">
        <v>26.757076999999999</v>
      </c>
      <c r="F55" s="150">
        <v>0.25491200000000003</v>
      </c>
      <c r="G55" s="150">
        <v>0.33310000000000001</v>
      </c>
      <c r="H55" s="150" t="s">
        <v>655</v>
      </c>
      <c r="I55" s="150">
        <v>0.79327300000000001</v>
      </c>
      <c r="J55" s="150">
        <v>115.4</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28.138362000000001</v>
      </c>
      <c r="E56" s="150">
        <v>26.757076999999999</v>
      </c>
      <c r="F56" s="150">
        <v>0.25491200000000003</v>
      </c>
      <c r="G56" s="150">
        <v>0.33310000000000001</v>
      </c>
      <c r="H56" s="150" t="s">
        <v>655</v>
      </c>
      <c r="I56" s="150">
        <v>0.79327300000000001</v>
      </c>
      <c r="J56" s="150">
        <v>213.5</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655</v>
      </c>
      <c r="E57" s="150" t="s">
        <v>655</v>
      </c>
      <c r="F57" s="150" t="s">
        <v>655</v>
      </c>
      <c r="G57" s="150" t="s">
        <v>655</v>
      </c>
      <c r="H57" s="150" t="s">
        <v>655</v>
      </c>
      <c r="I57" s="150" t="s">
        <v>655</v>
      </c>
      <c r="J57" s="150" t="s">
        <v>655</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655</v>
      </c>
      <c r="E58" s="150" t="s">
        <v>655</v>
      </c>
      <c r="F58" s="150" t="s">
        <v>655</v>
      </c>
      <c r="G58" s="150" t="s">
        <v>655</v>
      </c>
      <c r="H58" s="150" t="s">
        <v>655</v>
      </c>
      <c r="I58" s="150" t="s">
        <v>655</v>
      </c>
      <c r="J58" s="150" t="s">
        <v>655</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24.572282000000001</v>
      </c>
      <c r="E59" s="150">
        <v>22.934002</v>
      </c>
      <c r="F59" s="150">
        <v>0.65789299999999995</v>
      </c>
      <c r="G59" s="150">
        <v>0.53653899999999999</v>
      </c>
      <c r="H59" s="150" t="s">
        <v>655</v>
      </c>
      <c r="I59" s="150">
        <v>0.44384800000000002</v>
      </c>
      <c r="J59" s="150">
        <v>169.2</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18.900623</v>
      </c>
      <c r="E60" s="150">
        <v>17.511672000000001</v>
      </c>
      <c r="F60" s="150">
        <v>0.42685299999999998</v>
      </c>
      <c r="G60" s="150">
        <v>0.51824999999999999</v>
      </c>
      <c r="H60" s="150" t="s">
        <v>655</v>
      </c>
      <c r="I60" s="150">
        <v>0.44384800000000002</v>
      </c>
      <c r="J60" s="150">
        <v>203.5</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4.91791</v>
      </c>
      <c r="E61" s="150">
        <v>4.7115210000000003</v>
      </c>
      <c r="F61" s="150">
        <v>0.18809999999999999</v>
      </c>
      <c r="G61" s="150">
        <v>1.8289E-2</v>
      </c>
      <c r="H61" s="150" t="s">
        <v>655</v>
      </c>
      <c r="I61" s="150" t="s">
        <v>655</v>
      </c>
      <c r="J61" s="150">
        <v>198.5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0.753749</v>
      </c>
      <c r="E62" s="150">
        <v>0.71080900000000002</v>
      </c>
      <c r="F62" s="150">
        <v>4.2939999999999999E-2</v>
      </c>
      <c r="G62" s="150" t="s">
        <v>655</v>
      </c>
      <c r="H62" s="150" t="s">
        <v>655</v>
      </c>
      <c r="I62" s="150" t="s">
        <v>655</v>
      </c>
      <c r="J62" s="150">
        <v>27.3</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266.63326799999999</v>
      </c>
      <c r="E63" s="149">
        <v>207.12992399999999</v>
      </c>
      <c r="F63" s="149">
        <v>39.199240000000003</v>
      </c>
      <c r="G63" s="149">
        <v>15.515582999999999</v>
      </c>
      <c r="H63" s="149">
        <v>0.62211799999999995</v>
      </c>
      <c r="I63" s="149">
        <v>4.1664029999999999</v>
      </c>
      <c r="J63" s="149">
        <v>687.9</v>
      </c>
    </row>
    <row r="64" spans="1:244" s="50" customFormat="1" ht="17.100000000000001" customHeight="1" x14ac:dyDescent="0.2">
      <c r="A64" s="107" t="s">
        <v>1220</v>
      </c>
      <c r="B64" s="112" t="s">
        <v>262</v>
      </c>
      <c r="C64" s="106">
        <v>121.91500000000001</v>
      </c>
      <c r="D64" s="150">
        <v>85.803521000000003</v>
      </c>
      <c r="E64" s="150">
        <v>70.928436000000005</v>
      </c>
      <c r="F64" s="150">
        <v>10.994816</v>
      </c>
      <c r="G64" s="150">
        <v>2.8350569999999999</v>
      </c>
      <c r="H64" s="150" t="s">
        <v>655</v>
      </c>
      <c r="I64" s="150">
        <v>1.045212</v>
      </c>
      <c r="J64" s="150">
        <v>703.8</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85.073587000000003</v>
      </c>
      <c r="E65" s="150">
        <v>70.470573999999999</v>
      </c>
      <c r="F65" s="150">
        <v>10.864805</v>
      </c>
      <c r="G65" s="150">
        <v>2.6990989999999999</v>
      </c>
      <c r="H65" s="150" t="s">
        <v>655</v>
      </c>
      <c r="I65" s="150">
        <v>1.03911</v>
      </c>
      <c r="J65" s="150">
        <v>801.4</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0.579982</v>
      </c>
      <c r="E66" s="150">
        <v>0.32181500000000002</v>
      </c>
      <c r="F66" s="150">
        <v>0.12795899999999999</v>
      </c>
      <c r="G66" s="150">
        <v>0.13020799999999999</v>
      </c>
      <c r="H66" s="150" t="s">
        <v>655</v>
      </c>
      <c r="I66" s="150" t="s">
        <v>655</v>
      </c>
      <c r="J66" s="150">
        <v>44.5</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0.14105899999999999</v>
      </c>
      <c r="E67" s="150">
        <v>0.12715499999999999</v>
      </c>
      <c r="F67" s="150">
        <v>2.052E-3</v>
      </c>
      <c r="G67" s="150">
        <v>5.7499999999999999E-3</v>
      </c>
      <c r="H67" s="150" t="s">
        <v>655</v>
      </c>
      <c r="I67" s="150">
        <v>6.1019999999999998E-3</v>
      </c>
      <c r="J67" s="150">
        <v>105.6</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8.8920000000000006E-3</v>
      </c>
      <c r="E68" s="150">
        <v>8.8920000000000006E-3</v>
      </c>
      <c r="F68" s="150" t="s">
        <v>655</v>
      </c>
      <c r="G68" s="150" t="s">
        <v>655</v>
      </c>
      <c r="H68" s="150" t="s">
        <v>655</v>
      </c>
      <c r="I68" s="150" t="s">
        <v>655</v>
      </c>
      <c r="J68" s="150">
        <v>6.3</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180.829747</v>
      </c>
      <c r="E69" s="150">
        <v>136.20148800000001</v>
      </c>
      <c r="F69" s="150">
        <v>28.204423999999999</v>
      </c>
      <c r="G69" s="150">
        <v>12.680526</v>
      </c>
      <c r="H69" s="150">
        <v>0.62211799999999995</v>
      </c>
      <c r="I69" s="150">
        <v>3.121191</v>
      </c>
      <c r="J69" s="150">
        <v>680.6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95.267521000000002</v>
      </c>
      <c r="E70" s="150">
        <v>78.312299999999993</v>
      </c>
      <c r="F70" s="150">
        <v>9.8317979999999991</v>
      </c>
      <c r="G70" s="150">
        <v>5.3962789999999998</v>
      </c>
      <c r="H70" s="150">
        <v>2.5899999999999999E-2</v>
      </c>
      <c r="I70" s="150">
        <v>1.701244</v>
      </c>
      <c r="J70" s="150">
        <v>835.7</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0.15986500000000001</v>
      </c>
      <c r="E71" s="150">
        <v>7.3381000000000002E-2</v>
      </c>
      <c r="F71" s="150">
        <v>8.6484000000000005E-2</v>
      </c>
      <c r="G71" s="150" t="s">
        <v>655</v>
      </c>
      <c r="H71" s="150" t="s">
        <v>655</v>
      </c>
      <c r="I71" s="150" t="s">
        <v>655</v>
      </c>
      <c r="J71" s="150">
        <v>15</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6.7673999999999998E-2</v>
      </c>
      <c r="E72" s="150">
        <v>3.7494E-2</v>
      </c>
      <c r="F72" s="150">
        <v>1.3091999999999999E-2</v>
      </c>
      <c r="G72" s="150">
        <v>1.7087999999999999E-2</v>
      </c>
      <c r="H72" s="150" t="s">
        <v>655</v>
      </c>
      <c r="I72" s="150" t="s">
        <v>655</v>
      </c>
      <c r="J72" s="150">
        <v>20.2</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0.71529500000000001</v>
      </c>
      <c r="E73" s="150">
        <v>0.52163300000000001</v>
      </c>
      <c r="F73" s="150">
        <v>0.183862</v>
      </c>
      <c r="G73" s="150" t="s">
        <v>655</v>
      </c>
      <c r="H73" s="150">
        <v>9.7999999999999997E-3</v>
      </c>
      <c r="I73" s="150" t="s">
        <v>655</v>
      </c>
      <c r="J73" s="150">
        <v>49.7</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3.927657</v>
      </c>
      <c r="E74" s="150">
        <v>2.4657040000000001</v>
      </c>
      <c r="F74" s="150">
        <v>0.82531100000000002</v>
      </c>
      <c r="G74" s="150">
        <v>0.63664200000000004</v>
      </c>
      <c r="H74" s="150" t="s">
        <v>655</v>
      </c>
      <c r="I74" s="150" t="s">
        <v>655</v>
      </c>
      <c r="J74" s="150">
        <v>218.7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80.691734999999994</v>
      </c>
      <c r="E75" s="150">
        <v>54.790976999999998</v>
      </c>
      <c r="F75" s="150">
        <v>17.263877000000001</v>
      </c>
      <c r="G75" s="150">
        <v>6.6305170000000002</v>
      </c>
      <c r="H75" s="150">
        <v>0.58641799999999999</v>
      </c>
      <c r="I75" s="150">
        <v>1.4199459999999999</v>
      </c>
      <c r="J75" s="150">
        <v>766.4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316.97798299999999</v>
      </c>
      <c r="E76" s="149">
        <v>229.60809499999999</v>
      </c>
      <c r="F76" s="149">
        <v>74.281452000000002</v>
      </c>
      <c r="G76" s="149">
        <v>11.436729</v>
      </c>
      <c r="H76" s="149">
        <v>0.18217800000000001</v>
      </c>
      <c r="I76" s="149">
        <v>1.46953</v>
      </c>
      <c r="J76" s="149">
        <v>450.1</v>
      </c>
    </row>
    <row r="77" spans="1:244" s="50" customFormat="1" ht="17.100000000000001" customHeight="1" x14ac:dyDescent="0.2">
      <c r="A77" s="107" t="s">
        <v>19</v>
      </c>
      <c r="B77" s="112" t="s">
        <v>20</v>
      </c>
      <c r="C77" s="106">
        <v>190.833</v>
      </c>
      <c r="D77" s="150">
        <v>161.14131900000001</v>
      </c>
      <c r="E77" s="150">
        <v>107.050543</v>
      </c>
      <c r="F77" s="150">
        <v>43.373336000000002</v>
      </c>
      <c r="G77" s="150">
        <v>9.8589529999999996</v>
      </c>
      <c r="H77" s="150">
        <v>0.18217800000000001</v>
      </c>
      <c r="I77" s="150">
        <v>0.67630900000000005</v>
      </c>
      <c r="J77" s="150">
        <v>844.4</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0.64537800000000001</v>
      </c>
      <c r="E78" s="150">
        <v>0.45562799999999998</v>
      </c>
      <c r="F78" s="150">
        <v>0.18975</v>
      </c>
      <c r="G78" s="150" t="s">
        <v>655</v>
      </c>
      <c r="H78" s="150" t="s">
        <v>655</v>
      </c>
      <c r="I78" s="150" t="s">
        <v>655</v>
      </c>
      <c r="J78" s="150">
        <v>52.2</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35.276718000000002</v>
      </c>
      <c r="E79" s="150">
        <v>21.510657999999999</v>
      </c>
      <c r="F79" s="150">
        <v>12.323219999999999</v>
      </c>
      <c r="G79" s="150">
        <v>0.91506500000000002</v>
      </c>
      <c r="H79" s="150">
        <v>5.5620000000000003E-2</v>
      </c>
      <c r="I79" s="150">
        <v>0.47215499999999999</v>
      </c>
      <c r="J79" s="150">
        <v>706</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96.251580000000004</v>
      </c>
      <c r="E80" s="150">
        <v>65.581056000000004</v>
      </c>
      <c r="F80" s="150">
        <v>23.927548000000002</v>
      </c>
      <c r="G80" s="150">
        <v>6.5420059999999998</v>
      </c>
      <c r="H80" s="150">
        <v>9.6119999999999997E-2</v>
      </c>
      <c r="I80" s="150">
        <v>0.10485</v>
      </c>
      <c r="J80" s="150">
        <v>1598</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20.007588999999999</v>
      </c>
      <c r="E81" s="150">
        <v>13.105314999999999</v>
      </c>
      <c r="F81" s="150">
        <v>4.756545</v>
      </c>
      <c r="G81" s="150">
        <v>2.1457290000000002</v>
      </c>
      <c r="H81" s="150" t="s">
        <v>655</v>
      </c>
      <c r="I81" s="150" t="s">
        <v>655</v>
      </c>
      <c r="J81" s="150">
        <v>424.4</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8.9600539999999995</v>
      </c>
      <c r="E82" s="150">
        <v>6.3978859999999997</v>
      </c>
      <c r="F82" s="150">
        <v>2.1762730000000001</v>
      </c>
      <c r="G82" s="150">
        <v>0.25615300000000002</v>
      </c>
      <c r="H82" s="150">
        <v>3.0438E-2</v>
      </c>
      <c r="I82" s="150">
        <v>9.9304000000000003E-2</v>
      </c>
      <c r="J82" s="150">
        <v>424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143.03013899999999</v>
      </c>
      <c r="E83" s="150">
        <v>110.642561</v>
      </c>
      <c r="F83" s="150">
        <v>30.137611</v>
      </c>
      <c r="G83" s="150">
        <v>1.4567460000000001</v>
      </c>
      <c r="H83" s="150" t="s">
        <v>655</v>
      </c>
      <c r="I83" s="150">
        <v>0.79322000000000004</v>
      </c>
      <c r="J83" s="150">
        <v>531</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81.343654999999998</v>
      </c>
      <c r="E84" s="150">
        <v>67.450389000000001</v>
      </c>
      <c r="F84" s="150">
        <v>11.98709</v>
      </c>
      <c r="G84" s="150">
        <v>1.1129560000000001</v>
      </c>
      <c r="H84" s="150" t="s">
        <v>655</v>
      </c>
      <c r="I84" s="150">
        <v>0.79322000000000004</v>
      </c>
      <c r="J84" s="150">
        <v>966.3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31.543800000000001</v>
      </c>
      <c r="E85" s="150">
        <v>22.455831</v>
      </c>
      <c r="F85" s="150">
        <v>8.8747670000000003</v>
      </c>
      <c r="G85" s="150">
        <v>0.213202</v>
      </c>
      <c r="H85" s="150" t="s">
        <v>655</v>
      </c>
      <c r="I85" s="150" t="s">
        <v>655</v>
      </c>
      <c r="J85" s="150">
        <v>302.5</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16.699199</v>
      </c>
      <c r="E86" s="150">
        <v>11.534183000000001</v>
      </c>
      <c r="F86" s="150">
        <v>5.0949600000000004</v>
      </c>
      <c r="G86" s="150">
        <v>7.0055999999999993E-2</v>
      </c>
      <c r="H86" s="150" t="s">
        <v>655</v>
      </c>
      <c r="I86" s="150" t="s">
        <v>655</v>
      </c>
      <c r="J86" s="150">
        <v>363.3</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13.443484</v>
      </c>
      <c r="E87" s="150">
        <v>9.2021580000000007</v>
      </c>
      <c r="F87" s="150">
        <v>4.1807939999999997</v>
      </c>
      <c r="G87" s="150">
        <v>6.0532000000000002E-2</v>
      </c>
      <c r="H87" s="150" t="s">
        <v>655</v>
      </c>
      <c r="I87" s="150" t="s">
        <v>655</v>
      </c>
      <c r="J87" s="150">
        <v>384.7</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655</v>
      </c>
      <c r="E88" s="150" t="s">
        <v>655</v>
      </c>
      <c r="F88" s="150" t="s">
        <v>655</v>
      </c>
      <c r="G88" s="150" t="s">
        <v>655</v>
      </c>
      <c r="H88" s="150" t="s">
        <v>655</v>
      </c>
      <c r="I88" s="150" t="s">
        <v>655</v>
      </c>
      <c r="J88" s="150" t="s">
        <v>655</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655</v>
      </c>
      <c r="E89" s="150" t="s">
        <v>655</v>
      </c>
      <c r="F89" s="150" t="s">
        <v>655</v>
      </c>
      <c r="G89" s="150" t="s">
        <v>655</v>
      </c>
      <c r="H89" s="150" t="s">
        <v>655</v>
      </c>
      <c r="I89" s="150" t="s">
        <v>655</v>
      </c>
      <c r="J89" s="150" t="s">
        <v>655</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655</v>
      </c>
      <c r="E90" s="150" t="s">
        <v>655</v>
      </c>
      <c r="F90" s="150" t="s">
        <v>655</v>
      </c>
      <c r="G90" s="150" t="s">
        <v>655</v>
      </c>
      <c r="H90" s="150" t="s">
        <v>655</v>
      </c>
      <c r="I90" s="150" t="s">
        <v>655</v>
      </c>
      <c r="J90" s="150" t="s">
        <v>655</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12.806525000000001</v>
      </c>
      <c r="E91" s="150">
        <v>11.91499</v>
      </c>
      <c r="F91" s="150">
        <v>0.770505</v>
      </c>
      <c r="G91" s="150">
        <v>0.12103</v>
      </c>
      <c r="H91" s="150" t="s">
        <v>655</v>
      </c>
      <c r="I91" s="150" t="s">
        <v>655</v>
      </c>
      <c r="J91" s="150">
        <v>61.4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12.578735999999999</v>
      </c>
      <c r="E92" s="150">
        <v>11.687201</v>
      </c>
      <c r="F92" s="150">
        <v>0.770505</v>
      </c>
      <c r="G92" s="150">
        <v>0.12103</v>
      </c>
      <c r="H92" s="150" t="s">
        <v>655</v>
      </c>
      <c r="I92" s="150" t="s">
        <v>655</v>
      </c>
      <c r="J92" s="150">
        <v>180.8</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0.15120500000000001</v>
      </c>
      <c r="E93" s="150">
        <v>0.15120500000000001</v>
      </c>
      <c r="F93" s="150" t="s">
        <v>655</v>
      </c>
      <c r="G93" s="150" t="s">
        <v>655</v>
      </c>
      <c r="H93" s="150" t="s">
        <v>655</v>
      </c>
      <c r="I93" s="150" t="s">
        <v>655</v>
      </c>
      <c r="J93" s="150">
        <v>2</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655</v>
      </c>
      <c r="E94" s="150" t="s">
        <v>655</v>
      </c>
      <c r="F94" s="150" t="s">
        <v>655</v>
      </c>
      <c r="G94" s="150" t="s">
        <v>655</v>
      </c>
      <c r="H94" s="150" t="s">
        <v>655</v>
      </c>
      <c r="I94" s="150" t="s">
        <v>655</v>
      </c>
      <c r="J94" s="150" t="s">
        <v>655</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7.6583999999999999E-2</v>
      </c>
      <c r="E95" s="150">
        <v>7.6583999999999999E-2</v>
      </c>
      <c r="F95" s="150" t="s">
        <v>655</v>
      </c>
      <c r="G95" s="150" t="s">
        <v>655</v>
      </c>
      <c r="H95" s="150" t="s">
        <v>655</v>
      </c>
      <c r="I95" s="150" t="s">
        <v>655</v>
      </c>
      <c r="J95" s="150">
        <v>1.4</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4069.3545330000002</v>
      </c>
      <c r="E96" s="149">
        <v>2665.2871110000001</v>
      </c>
      <c r="F96" s="149">
        <v>736.67634699999996</v>
      </c>
      <c r="G96" s="149">
        <v>503.45754299999999</v>
      </c>
      <c r="H96" s="149">
        <v>11.027146999999999</v>
      </c>
      <c r="I96" s="149">
        <v>152.906385</v>
      </c>
      <c r="J96" s="149">
        <v>2257.6999999999998</v>
      </c>
    </row>
    <row r="97" spans="1:244" s="50" customFormat="1" ht="17.100000000000001" customHeight="1" x14ac:dyDescent="0.2">
      <c r="A97" s="107" t="s">
        <v>58</v>
      </c>
      <c r="B97" s="112" t="s">
        <v>59</v>
      </c>
      <c r="C97" s="106">
        <v>293.77300000000002</v>
      </c>
      <c r="D97" s="150">
        <v>434.48927800000001</v>
      </c>
      <c r="E97" s="150">
        <v>320.99759</v>
      </c>
      <c r="F97" s="150">
        <v>57.329372999999997</v>
      </c>
      <c r="G97" s="150">
        <v>51.938518000000002</v>
      </c>
      <c r="H97" s="150">
        <v>1.628962</v>
      </c>
      <c r="I97" s="150">
        <v>2.5948349999999998</v>
      </c>
      <c r="J97" s="150">
        <v>1479</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82.180842999999996</v>
      </c>
      <c r="E98" s="150">
        <v>67.047062999999994</v>
      </c>
      <c r="F98" s="150">
        <v>5.5754659999999996</v>
      </c>
      <c r="G98" s="150">
        <v>8.7344580000000001</v>
      </c>
      <c r="H98" s="150">
        <v>0.58848999999999996</v>
      </c>
      <c r="I98" s="150">
        <v>0.23536699999999999</v>
      </c>
      <c r="J98" s="150">
        <v>546.6</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115.177442</v>
      </c>
      <c r="E99" s="150">
        <v>90.829856000000007</v>
      </c>
      <c r="F99" s="150">
        <v>9.3528629999999993</v>
      </c>
      <c r="G99" s="150">
        <v>14.160964999999999</v>
      </c>
      <c r="H99" s="150">
        <v>0.48903200000000002</v>
      </c>
      <c r="I99" s="150">
        <v>0.34472700000000001</v>
      </c>
      <c r="J99" s="150">
        <v>1821.4</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237.13099299999999</v>
      </c>
      <c r="E100" s="150">
        <v>163.12067200000001</v>
      </c>
      <c r="F100" s="150">
        <v>42.401043999999999</v>
      </c>
      <c r="G100" s="150">
        <v>29.043095999999998</v>
      </c>
      <c r="H100" s="150">
        <v>0.55144000000000004</v>
      </c>
      <c r="I100" s="150">
        <v>2.014742</v>
      </c>
      <c r="J100" s="150">
        <v>2956.9</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1373.335221</v>
      </c>
      <c r="E101" s="150">
        <v>936.57275600000003</v>
      </c>
      <c r="F101" s="150">
        <v>269.85633200000001</v>
      </c>
      <c r="G101" s="150">
        <v>127.615309</v>
      </c>
      <c r="H101" s="150">
        <v>2.5630329999999999</v>
      </c>
      <c r="I101" s="150">
        <v>36.727791000000003</v>
      </c>
      <c r="J101" s="150">
        <v>1932.5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405.06779799999998</v>
      </c>
      <c r="E102" s="150">
        <v>268.17151100000001</v>
      </c>
      <c r="F102" s="150">
        <v>86.798730000000006</v>
      </c>
      <c r="G102" s="150">
        <v>41.591549999999998</v>
      </c>
      <c r="H102" s="150">
        <v>0.19636600000000001</v>
      </c>
      <c r="I102" s="150">
        <v>8.3096399999999999</v>
      </c>
      <c r="J102" s="150">
        <v>4309</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754.27656400000001</v>
      </c>
      <c r="E103" s="150">
        <v>496.83293300000003</v>
      </c>
      <c r="F103" s="150">
        <v>161.44815600000001</v>
      </c>
      <c r="G103" s="150">
        <v>66.800533999999999</v>
      </c>
      <c r="H103" s="150">
        <v>0.77678999999999998</v>
      </c>
      <c r="I103" s="150">
        <v>28.418151000000002</v>
      </c>
      <c r="J103" s="150">
        <v>5571.5</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655</v>
      </c>
      <c r="E104" s="150" t="s">
        <v>655</v>
      </c>
      <c r="F104" s="150" t="s">
        <v>655</v>
      </c>
      <c r="G104" s="150" t="s">
        <v>655</v>
      </c>
      <c r="H104" s="150" t="s">
        <v>655</v>
      </c>
      <c r="I104" s="150" t="s">
        <v>655</v>
      </c>
      <c r="J104" s="150" t="s">
        <v>655</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195.41702599999999</v>
      </c>
      <c r="E105" s="150">
        <v>156.450535</v>
      </c>
      <c r="F105" s="150">
        <v>21.172315000000001</v>
      </c>
      <c r="G105" s="150">
        <v>16.204298999999999</v>
      </c>
      <c r="H105" s="150">
        <v>1.589877</v>
      </c>
      <c r="I105" s="150" t="s">
        <v>655</v>
      </c>
      <c r="J105" s="150">
        <v>810.5</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0.100859</v>
      </c>
      <c r="E106" s="150">
        <v>0.100859</v>
      </c>
      <c r="F106" s="150" t="s">
        <v>655</v>
      </c>
      <c r="G106" s="150" t="s">
        <v>655</v>
      </c>
      <c r="H106" s="150" t="s">
        <v>655</v>
      </c>
      <c r="I106" s="150" t="s">
        <v>655</v>
      </c>
      <c r="J106" s="150">
        <v>4.5999999999999996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18.472974000000001</v>
      </c>
      <c r="E107" s="150">
        <v>15.016918</v>
      </c>
      <c r="F107" s="150">
        <v>0.43713099999999999</v>
      </c>
      <c r="G107" s="150">
        <v>3.0189249999999999</v>
      </c>
      <c r="H107" s="150" t="s">
        <v>655</v>
      </c>
      <c r="I107" s="150" t="s">
        <v>655</v>
      </c>
      <c r="J107" s="150">
        <v>256.5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1852.9782709999999</v>
      </c>
      <c r="E108" s="150">
        <v>1047.7378180000001</v>
      </c>
      <c r="F108" s="150">
        <v>389.42914400000001</v>
      </c>
      <c r="G108" s="150">
        <v>297.48805099999998</v>
      </c>
      <c r="H108" s="150">
        <v>6.8351519999999999</v>
      </c>
      <c r="I108" s="150">
        <v>111.488105</v>
      </c>
      <c r="J108" s="150">
        <v>8933.5</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957.01680299999998</v>
      </c>
      <c r="E109" s="150">
        <v>579.99111400000004</v>
      </c>
      <c r="F109" s="150">
        <v>227.26982799999999</v>
      </c>
      <c r="G109" s="150">
        <v>96.001778999999999</v>
      </c>
      <c r="H109" s="150">
        <v>5.1017340000000004</v>
      </c>
      <c r="I109" s="150">
        <v>48.652348000000003</v>
      </c>
      <c r="J109" s="150">
        <v>7497</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895.96146699999997</v>
      </c>
      <c r="E110" s="150">
        <v>467.74670400000002</v>
      </c>
      <c r="F110" s="150">
        <v>162.15931599999999</v>
      </c>
      <c r="G110" s="150">
        <v>201.48627200000001</v>
      </c>
      <c r="H110" s="150">
        <v>1.7334179999999999</v>
      </c>
      <c r="I110" s="150">
        <v>62.835757000000001</v>
      </c>
      <c r="J110" s="150">
        <v>12598.6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655</v>
      </c>
      <c r="E111" s="150" t="s">
        <v>655</v>
      </c>
      <c r="F111" s="150" t="s">
        <v>655</v>
      </c>
      <c r="G111" s="150" t="s">
        <v>655</v>
      </c>
      <c r="H111" s="150" t="s">
        <v>655</v>
      </c>
      <c r="I111" s="150" t="s">
        <v>655</v>
      </c>
      <c r="J111" s="150" t="s">
        <v>655</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337.71286800000001</v>
      </c>
      <c r="E112" s="150">
        <v>292.30613799999998</v>
      </c>
      <c r="F112" s="150">
        <v>17.865586</v>
      </c>
      <c r="G112" s="150">
        <v>26.415665000000001</v>
      </c>
      <c r="H112" s="150" t="s">
        <v>655</v>
      </c>
      <c r="I112" s="150">
        <v>1.1254789999999999</v>
      </c>
      <c r="J112" s="150">
        <v>871.8</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103.556026</v>
      </c>
      <c r="E113" s="150">
        <v>93.945707999999996</v>
      </c>
      <c r="F113" s="150">
        <v>1.3189280000000001</v>
      </c>
      <c r="G113" s="150">
        <v>8.2913899999999998</v>
      </c>
      <c r="H113" s="150" t="s">
        <v>655</v>
      </c>
      <c r="I113" s="150" t="s">
        <v>655</v>
      </c>
      <c r="J113" s="150">
        <v>739.3</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136.65484699999999</v>
      </c>
      <c r="E114" s="150">
        <v>123.558564</v>
      </c>
      <c r="F114" s="150">
        <v>2.3384930000000002</v>
      </c>
      <c r="G114" s="150">
        <v>10.75779</v>
      </c>
      <c r="H114" s="150" t="s">
        <v>655</v>
      </c>
      <c r="I114" s="150" t="s">
        <v>655</v>
      </c>
      <c r="J114" s="150">
        <v>831.2</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42.731175</v>
      </c>
      <c r="E115" s="150">
        <v>35.778398000000003</v>
      </c>
      <c r="F115" s="150">
        <v>3.6805889999999999</v>
      </c>
      <c r="G115" s="150">
        <v>3.2721879999999999</v>
      </c>
      <c r="H115" s="150" t="s">
        <v>655</v>
      </c>
      <c r="I115" s="150" t="s">
        <v>655</v>
      </c>
      <c r="J115" s="150">
        <v>969.4</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54.770819000000003</v>
      </c>
      <c r="E116" s="150">
        <v>39.023466999999997</v>
      </c>
      <c r="F116" s="150">
        <v>10.527576</v>
      </c>
      <c r="G116" s="150">
        <v>4.0942970000000001</v>
      </c>
      <c r="H116" s="150" t="s">
        <v>655</v>
      </c>
      <c r="I116" s="150">
        <v>1.1254789999999999</v>
      </c>
      <c r="J116" s="150">
        <v>1410.7</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70.838896000000005</v>
      </c>
      <c r="E117" s="150">
        <v>67.672809000000001</v>
      </c>
      <c r="F117" s="150">
        <v>2.1959119999999999</v>
      </c>
      <c r="G117" s="150" t="s">
        <v>655</v>
      </c>
      <c r="H117" s="150" t="s">
        <v>655</v>
      </c>
      <c r="I117" s="150">
        <v>0.97017500000000001</v>
      </c>
      <c r="J117" s="150">
        <v>348.7</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59.456992</v>
      </c>
      <c r="E118" s="150">
        <v>56.810699</v>
      </c>
      <c r="F118" s="150">
        <v>2.0251760000000001</v>
      </c>
      <c r="G118" s="150" t="s">
        <v>655</v>
      </c>
      <c r="H118" s="150" t="s">
        <v>655</v>
      </c>
      <c r="I118" s="150">
        <v>0.62111700000000003</v>
      </c>
      <c r="J118" s="150">
        <v>493.4</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10.787447999999999</v>
      </c>
      <c r="E119" s="150">
        <v>10.283725</v>
      </c>
      <c r="F119" s="150">
        <v>0.154665</v>
      </c>
      <c r="G119" s="150" t="s">
        <v>655</v>
      </c>
      <c r="H119" s="150" t="s">
        <v>655</v>
      </c>
      <c r="I119" s="150">
        <v>0.34905799999999998</v>
      </c>
      <c r="J119" s="150">
        <v>155.6</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0.59445599999999998</v>
      </c>
      <c r="E120" s="150">
        <v>0.57838500000000004</v>
      </c>
      <c r="F120" s="150">
        <v>1.6070999999999998E-2</v>
      </c>
      <c r="G120" s="150" t="s">
        <v>655</v>
      </c>
      <c r="H120" s="150" t="s">
        <v>655</v>
      </c>
      <c r="I120" s="150" t="s">
        <v>655</v>
      </c>
      <c r="J120" s="150">
        <v>44.6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246.63537500000001</v>
      </c>
      <c r="E121" s="149">
        <v>217.571607</v>
      </c>
      <c r="F121" s="149">
        <v>3.1328770000000001</v>
      </c>
      <c r="G121" s="149">
        <v>25.456675000000001</v>
      </c>
      <c r="H121" s="149">
        <v>0.24219199999999999</v>
      </c>
      <c r="I121" s="149">
        <v>0.23202400000000001</v>
      </c>
      <c r="J121" s="149">
        <v>659.3</v>
      </c>
    </row>
    <row r="122" spans="1:244" s="50" customFormat="1" ht="17.100000000000001" customHeight="1" x14ac:dyDescent="0.2">
      <c r="A122" s="107" t="s">
        <v>115</v>
      </c>
      <c r="B122" s="112" t="s">
        <v>703</v>
      </c>
      <c r="C122" s="106">
        <v>170.85900000000001</v>
      </c>
      <c r="D122" s="150">
        <v>118.87624599999999</v>
      </c>
      <c r="E122" s="150">
        <v>107.910113</v>
      </c>
      <c r="F122" s="150">
        <v>0.66570300000000004</v>
      </c>
      <c r="G122" s="150">
        <v>10.30043</v>
      </c>
      <c r="H122" s="150" t="s">
        <v>655</v>
      </c>
      <c r="I122" s="150" t="s">
        <v>655</v>
      </c>
      <c r="J122" s="150">
        <v>695.8</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703</v>
      </c>
      <c r="C123" s="106">
        <v>170.85900000000001</v>
      </c>
      <c r="D123" s="150">
        <v>118.87624599999999</v>
      </c>
      <c r="E123" s="150">
        <v>107.910113</v>
      </c>
      <c r="F123" s="150">
        <v>0.66570300000000004</v>
      </c>
      <c r="G123" s="150">
        <v>10.30043</v>
      </c>
      <c r="H123" s="150" t="s">
        <v>655</v>
      </c>
      <c r="I123" s="150" t="s">
        <v>655</v>
      </c>
      <c r="J123" s="150">
        <v>695.8</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127.759128</v>
      </c>
      <c r="E124" s="150">
        <v>109.66149299999999</v>
      </c>
      <c r="F124" s="150">
        <v>2.467174</v>
      </c>
      <c r="G124" s="150">
        <v>15.156245</v>
      </c>
      <c r="H124" s="150">
        <v>0.24219199999999999</v>
      </c>
      <c r="I124" s="150">
        <v>0.23202400000000001</v>
      </c>
      <c r="J124" s="150">
        <v>628.70000000000005</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25.572108</v>
      </c>
      <c r="E125" s="150">
        <v>22.877153</v>
      </c>
      <c r="F125" s="150">
        <v>0.14260600000000001</v>
      </c>
      <c r="G125" s="150">
        <v>2.5512890000000001</v>
      </c>
      <c r="H125" s="150">
        <v>1.06E-3</v>
      </c>
      <c r="I125" s="150" t="s">
        <v>655</v>
      </c>
      <c r="J125" s="150">
        <v>625</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71.561001000000005</v>
      </c>
      <c r="E126" s="150">
        <v>61.103318000000002</v>
      </c>
      <c r="F126" s="150">
        <v>1.548222</v>
      </c>
      <c r="G126" s="150">
        <v>8.6378409999999999</v>
      </c>
      <c r="H126" s="150">
        <v>0.144453</v>
      </c>
      <c r="I126" s="150">
        <v>0.127167</v>
      </c>
      <c r="J126" s="150">
        <v>657.2</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30.626018999999999</v>
      </c>
      <c r="E127" s="150">
        <v>25.681021999999999</v>
      </c>
      <c r="F127" s="150">
        <v>0.77634599999999998</v>
      </c>
      <c r="G127" s="150">
        <v>3.9671150000000002</v>
      </c>
      <c r="H127" s="150">
        <v>9.6679000000000001E-2</v>
      </c>
      <c r="I127" s="150">
        <v>0.10485700000000001</v>
      </c>
      <c r="J127" s="150">
        <v>573.5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11.712251</v>
      </c>
      <c r="E128" s="149">
        <v>5.1332779999999998</v>
      </c>
      <c r="F128" s="149">
        <v>1.3811739999999999</v>
      </c>
      <c r="G128" s="149">
        <v>4.7162009999999999</v>
      </c>
      <c r="H128" s="149" t="s">
        <v>655</v>
      </c>
      <c r="I128" s="149">
        <v>0.48159800000000003</v>
      </c>
      <c r="J128" s="149">
        <v>63.4</v>
      </c>
    </row>
    <row r="129" spans="1:244" s="50" customFormat="1" ht="17.100000000000001" customHeight="1" x14ac:dyDescent="0.2">
      <c r="A129" s="107" t="s">
        <v>126</v>
      </c>
      <c r="B129" s="112" t="s">
        <v>127</v>
      </c>
      <c r="C129" s="106">
        <v>125.11799999999999</v>
      </c>
      <c r="D129" s="150">
        <v>11.040715000000001</v>
      </c>
      <c r="E129" s="150">
        <v>4.9504239999999999</v>
      </c>
      <c r="F129" s="150">
        <v>1.3811739999999999</v>
      </c>
      <c r="G129" s="150">
        <v>4.227519</v>
      </c>
      <c r="H129" s="150" t="s">
        <v>655</v>
      </c>
      <c r="I129" s="150">
        <v>0.48159800000000003</v>
      </c>
      <c r="J129" s="150">
        <v>88.2</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3.2501280000000001</v>
      </c>
      <c r="E130" s="150">
        <v>1.543169</v>
      </c>
      <c r="F130" s="150">
        <v>0.595966</v>
      </c>
      <c r="G130" s="150">
        <v>1.1109929999999999</v>
      </c>
      <c r="H130" s="150" t="s">
        <v>655</v>
      </c>
      <c r="I130" s="150" t="s">
        <v>655</v>
      </c>
      <c r="J130" s="150">
        <v>135.19999999999999</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0.26092500000000002</v>
      </c>
      <c r="E131" s="150">
        <v>0.221523</v>
      </c>
      <c r="F131" s="150" t="s">
        <v>655</v>
      </c>
      <c r="G131" s="150">
        <v>3.9402E-2</v>
      </c>
      <c r="H131" s="150" t="s">
        <v>655</v>
      </c>
      <c r="I131" s="150" t="s">
        <v>655</v>
      </c>
      <c r="J131" s="150">
        <v>21.7</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2.0955219999999999</v>
      </c>
      <c r="E132" s="150">
        <v>0.71504400000000001</v>
      </c>
      <c r="F132" s="150">
        <v>0</v>
      </c>
      <c r="G132" s="150">
        <v>1.3804780000000001</v>
      </c>
      <c r="H132" s="150" t="s">
        <v>655</v>
      </c>
      <c r="I132" s="150" t="s">
        <v>655</v>
      </c>
      <c r="J132" s="150">
        <v>64.7</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1.909816</v>
      </c>
      <c r="E133" s="150">
        <v>0.63136800000000004</v>
      </c>
      <c r="F133" s="150">
        <v>4.2479999999999997E-2</v>
      </c>
      <c r="G133" s="150">
        <v>1.1226510000000001</v>
      </c>
      <c r="H133" s="150" t="s">
        <v>655</v>
      </c>
      <c r="I133" s="150">
        <v>0.113317</v>
      </c>
      <c r="J133" s="150">
        <v>132.80000000000001</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3.4965320000000002</v>
      </c>
      <c r="E134" s="150">
        <v>1.8150120000000001</v>
      </c>
      <c r="F134" s="150">
        <v>0.74272800000000005</v>
      </c>
      <c r="G134" s="150">
        <v>0.57051099999999999</v>
      </c>
      <c r="H134" s="150" t="s">
        <v>655</v>
      </c>
      <c r="I134" s="150">
        <v>0.36828100000000003</v>
      </c>
      <c r="J134" s="150">
        <v>90.3</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2.7792000000000001E-2</v>
      </c>
      <c r="E135" s="150">
        <v>2.4308E-2</v>
      </c>
      <c r="F135" s="150" t="s">
        <v>655</v>
      </c>
      <c r="G135" s="150">
        <v>3.4840000000000001E-3</v>
      </c>
      <c r="H135" s="150" t="s">
        <v>655</v>
      </c>
      <c r="I135" s="150" t="s">
        <v>655</v>
      </c>
      <c r="J135" s="150">
        <v>7.7</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0.67153600000000002</v>
      </c>
      <c r="E136" s="150">
        <v>0.18285399999999999</v>
      </c>
      <c r="F136" s="150" t="s">
        <v>655</v>
      </c>
      <c r="G136" s="150">
        <v>0.48868200000000001</v>
      </c>
      <c r="H136" s="150" t="s">
        <v>655</v>
      </c>
      <c r="I136" s="150" t="s">
        <v>655</v>
      </c>
      <c r="J136" s="150">
        <v>11.3</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9.4800999999999996E-2</v>
      </c>
      <c r="E137" s="150">
        <v>6.2496000000000003E-2</v>
      </c>
      <c r="F137" s="150" t="s">
        <v>655</v>
      </c>
      <c r="G137" s="150">
        <v>3.2305E-2</v>
      </c>
      <c r="H137" s="150" t="s">
        <v>655</v>
      </c>
      <c r="I137" s="150" t="s">
        <v>655</v>
      </c>
      <c r="J137" s="150">
        <v>13.3</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5.2868999999999999E-2</v>
      </c>
      <c r="E138" s="150">
        <v>3.9691999999999998E-2</v>
      </c>
      <c r="F138" s="150" t="s">
        <v>655</v>
      </c>
      <c r="G138" s="150">
        <v>1.3176999999999999E-2</v>
      </c>
      <c r="H138" s="150" t="s">
        <v>655</v>
      </c>
      <c r="I138" s="150" t="s">
        <v>655</v>
      </c>
      <c r="J138" s="150">
        <v>17.2</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t="s">
        <v>655</v>
      </c>
      <c r="E139" s="150" t="s">
        <v>655</v>
      </c>
      <c r="F139" s="150" t="s">
        <v>655</v>
      </c>
      <c r="G139" s="150" t="s">
        <v>655</v>
      </c>
      <c r="H139" s="150" t="s">
        <v>655</v>
      </c>
      <c r="I139" s="150" t="s">
        <v>655</v>
      </c>
      <c r="J139" s="150" t="s">
        <v>655</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655</v>
      </c>
      <c r="E140" s="150" t="s">
        <v>655</v>
      </c>
      <c r="F140" s="150" t="s">
        <v>655</v>
      </c>
      <c r="G140" s="150" t="s">
        <v>655</v>
      </c>
      <c r="H140" s="150" t="s">
        <v>655</v>
      </c>
      <c r="I140" s="150" t="s">
        <v>655</v>
      </c>
      <c r="J140" s="150" t="s">
        <v>655</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1.1869999999999999E-3</v>
      </c>
      <c r="E141" s="150" t="s">
        <v>655</v>
      </c>
      <c r="F141" s="150" t="s">
        <v>655</v>
      </c>
      <c r="G141" s="150">
        <v>1.1869999999999999E-3</v>
      </c>
      <c r="H141" s="150" t="s">
        <v>655</v>
      </c>
      <c r="I141" s="150" t="s">
        <v>655</v>
      </c>
      <c r="J141" s="150">
        <v>0.3</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4.3116000000000002E-2</v>
      </c>
      <c r="E142" s="150">
        <v>4.3116000000000002E-2</v>
      </c>
      <c r="F142" s="150" t="s">
        <v>655</v>
      </c>
      <c r="G142" s="150" t="s">
        <v>655</v>
      </c>
      <c r="H142" s="150" t="s">
        <v>655</v>
      </c>
      <c r="I142" s="150" t="s">
        <v>655</v>
      </c>
      <c r="J142" s="150">
        <v>3.5</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0.47589500000000001</v>
      </c>
      <c r="E143" s="150">
        <v>3.755E-2</v>
      </c>
      <c r="F143" s="150" t="s">
        <v>655</v>
      </c>
      <c r="G143" s="150">
        <v>0.43834499999999998</v>
      </c>
      <c r="H143" s="150" t="s">
        <v>655</v>
      </c>
      <c r="I143" s="150" t="s">
        <v>655</v>
      </c>
      <c r="J143" s="150">
        <v>96.1</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3.6679999999999998E-3</v>
      </c>
      <c r="E144" s="150" t="s">
        <v>655</v>
      </c>
      <c r="F144" s="150" t="s">
        <v>655</v>
      </c>
      <c r="G144" s="150">
        <v>3.6679999999999998E-3</v>
      </c>
      <c r="H144" s="150" t="s">
        <v>655</v>
      </c>
      <c r="I144" s="150" t="s">
        <v>655</v>
      </c>
      <c r="J144" s="150">
        <v>0.4</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655</v>
      </c>
      <c r="E145" s="150" t="s">
        <v>655</v>
      </c>
      <c r="F145" s="150" t="s">
        <v>655</v>
      </c>
      <c r="G145" s="150" t="s">
        <v>655</v>
      </c>
      <c r="H145" s="150" t="s">
        <v>655</v>
      </c>
      <c r="I145" s="150" t="s">
        <v>655</v>
      </c>
      <c r="J145" s="150" t="s">
        <v>655</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23.757784999999998</v>
      </c>
      <c r="E146" s="149">
        <v>7.2992759999999999</v>
      </c>
      <c r="F146" s="149">
        <v>0.53100000000000003</v>
      </c>
      <c r="G146" s="149">
        <v>14.511044</v>
      </c>
      <c r="H146" s="149" t="s">
        <v>655</v>
      </c>
      <c r="I146" s="149">
        <v>1.4164650000000001</v>
      </c>
      <c r="J146" s="149">
        <v>27.3</v>
      </c>
    </row>
    <row r="147" spans="1:244" s="50" customFormat="1" ht="17.100000000000001" customHeight="1" x14ac:dyDescent="0.2">
      <c r="A147" s="107" t="s">
        <v>158</v>
      </c>
      <c r="B147" s="112" t="s">
        <v>159</v>
      </c>
      <c r="C147" s="106">
        <v>316.76</v>
      </c>
      <c r="D147" s="150">
        <v>15.707893</v>
      </c>
      <c r="E147" s="150">
        <v>3.410669</v>
      </c>
      <c r="F147" s="150" t="s">
        <v>655</v>
      </c>
      <c r="G147" s="150">
        <v>12.297224</v>
      </c>
      <c r="H147" s="150" t="s">
        <v>655</v>
      </c>
      <c r="I147" s="150" t="s">
        <v>655</v>
      </c>
      <c r="J147" s="150">
        <v>49.6</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9.9993940000000006</v>
      </c>
      <c r="E148" s="150">
        <v>2.4307240000000001</v>
      </c>
      <c r="F148" s="150" t="s">
        <v>655</v>
      </c>
      <c r="G148" s="150">
        <v>7.56867</v>
      </c>
      <c r="H148" s="150" t="s">
        <v>655</v>
      </c>
      <c r="I148" s="150" t="s">
        <v>655</v>
      </c>
      <c r="J148" s="150">
        <v>121.3</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5.5738450000000004</v>
      </c>
      <c r="E149" s="150">
        <v>0.90665899999999999</v>
      </c>
      <c r="F149" s="150" t="s">
        <v>655</v>
      </c>
      <c r="G149" s="150">
        <v>4.6671860000000001</v>
      </c>
      <c r="H149" s="150" t="s">
        <v>655</v>
      </c>
      <c r="I149" s="150" t="s">
        <v>655</v>
      </c>
      <c r="J149" s="150">
        <v>130.6</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3.4164E-2</v>
      </c>
      <c r="E150" s="150">
        <v>1.9146E-2</v>
      </c>
      <c r="F150" s="150" t="s">
        <v>655</v>
      </c>
      <c r="G150" s="150">
        <v>1.5018E-2</v>
      </c>
      <c r="H150" s="150" t="s">
        <v>655</v>
      </c>
      <c r="I150" s="150" t="s">
        <v>655</v>
      </c>
      <c r="J150" s="150">
        <v>10.1</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655</v>
      </c>
      <c r="E151" s="150" t="s">
        <v>655</v>
      </c>
      <c r="F151" s="150" t="s">
        <v>655</v>
      </c>
      <c r="G151" s="150" t="s">
        <v>655</v>
      </c>
      <c r="H151" s="150" t="s">
        <v>655</v>
      </c>
      <c r="I151" s="150" t="s">
        <v>655</v>
      </c>
      <c r="J151" s="150" t="s">
        <v>655</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2.3990000000000001E-2</v>
      </c>
      <c r="E152" s="150">
        <v>2.3990000000000001E-2</v>
      </c>
      <c r="F152" s="150" t="s">
        <v>655</v>
      </c>
      <c r="G152" s="150" t="s">
        <v>655</v>
      </c>
      <c r="H152" s="150" t="s">
        <v>655</v>
      </c>
      <c r="I152" s="150" t="s">
        <v>655</v>
      </c>
      <c r="J152" s="150">
        <v>7.3</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655</v>
      </c>
      <c r="E153" s="150" t="s">
        <v>655</v>
      </c>
      <c r="F153" s="150" t="s">
        <v>655</v>
      </c>
      <c r="G153" s="150" t="s">
        <v>655</v>
      </c>
      <c r="H153" s="150" t="s">
        <v>655</v>
      </c>
      <c r="I153" s="150" t="s">
        <v>655</v>
      </c>
      <c r="J153" s="150" t="s">
        <v>655</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655</v>
      </c>
      <c r="E154" s="150" t="s">
        <v>655</v>
      </c>
      <c r="F154" s="150" t="s">
        <v>655</v>
      </c>
      <c r="G154" s="150" t="s">
        <v>655</v>
      </c>
      <c r="H154" s="150" t="s">
        <v>655</v>
      </c>
      <c r="I154" s="150" t="s">
        <v>655</v>
      </c>
      <c r="J154" s="150" t="s">
        <v>655</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655</v>
      </c>
      <c r="E155" s="150" t="s">
        <v>655</v>
      </c>
      <c r="F155" s="150" t="s">
        <v>655</v>
      </c>
      <c r="G155" s="150" t="s">
        <v>655</v>
      </c>
      <c r="H155" s="150" t="s">
        <v>655</v>
      </c>
      <c r="I155" s="150" t="s">
        <v>655</v>
      </c>
      <c r="J155" s="150" t="s">
        <v>655</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7.6499999999999999E-2</v>
      </c>
      <c r="E156" s="150">
        <v>3.015E-2</v>
      </c>
      <c r="F156" s="150" t="s">
        <v>655</v>
      </c>
      <c r="G156" s="150">
        <v>4.6350000000000002E-2</v>
      </c>
      <c r="H156" s="150" t="s">
        <v>655</v>
      </c>
      <c r="I156" s="150" t="s">
        <v>655</v>
      </c>
      <c r="J156" s="150">
        <v>0.8</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3.2640000000000002E-2</v>
      </c>
      <c r="E157" s="150">
        <v>1.2864E-2</v>
      </c>
      <c r="F157" s="150" t="s">
        <v>655</v>
      </c>
      <c r="G157" s="150">
        <v>1.9775999999999998E-2</v>
      </c>
      <c r="H157" s="150" t="s">
        <v>655</v>
      </c>
      <c r="I157" s="150" t="s">
        <v>655</v>
      </c>
      <c r="J157" s="150">
        <v>0.2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3.2640000000000002E-2</v>
      </c>
      <c r="E158" s="150">
        <v>1.2864E-2</v>
      </c>
      <c r="F158" s="150" t="s">
        <v>655</v>
      </c>
      <c r="G158" s="150">
        <v>1.9775999999999998E-2</v>
      </c>
      <c r="H158" s="150" t="s">
        <v>655</v>
      </c>
      <c r="I158" s="150" t="s">
        <v>655</v>
      </c>
      <c r="J158" s="150">
        <v>1</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655</v>
      </c>
      <c r="E159" s="150" t="s">
        <v>655</v>
      </c>
      <c r="F159" s="150" t="s">
        <v>655</v>
      </c>
      <c r="G159" s="150" t="s">
        <v>655</v>
      </c>
      <c r="H159" s="150" t="s">
        <v>655</v>
      </c>
      <c r="I159" s="150" t="s">
        <v>655</v>
      </c>
      <c r="J159" s="150" t="s">
        <v>655</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655</v>
      </c>
      <c r="E160" s="150" t="s">
        <v>655</v>
      </c>
      <c r="F160" s="150" t="s">
        <v>655</v>
      </c>
      <c r="G160" s="150" t="s">
        <v>655</v>
      </c>
      <c r="H160" s="150" t="s">
        <v>655</v>
      </c>
      <c r="I160" s="150" t="s">
        <v>655</v>
      </c>
      <c r="J160" s="150" t="s">
        <v>655</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655</v>
      </c>
      <c r="E161" s="150" t="s">
        <v>655</v>
      </c>
      <c r="F161" s="150" t="s">
        <v>655</v>
      </c>
      <c r="G161" s="150" t="s">
        <v>655</v>
      </c>
      <c r="H161" s="150" t="s">
        <v>655</v>
      </c>
      <c r="I161" s="150" t="s">
        <v>655</v>
      </c>
      <c r="J161" s="150" t="s">
        <v>655</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655</v>
      </c>
      <c r="E162" s="150" t="s">
        <v>655</v>
      </c>
      <c r="F162" s="150" t="s">
        <v>655</v>
      </c>
      <c r="G162" s="150" t="s">
        <v>655</v>
      </c>
      <c r="H162" s="150" t="s">
        <v>655</v>
      </c>
      <c r="I162" s="150" t="s">
        <v>655</v>
      </c>
      <c r="J162" s="150" t="s">
        <v>655</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655</v>
      </c>
      <c r="E163" s="150" t="s">
        <v>655</v>
      </c>
      <c r="F163" s="150" t="s">
        <v>655</v>
      </c>
      <c r="G163" s="150" t="s">
        <v>655</v>
      </c>
      <c r="H163" s="150" t="s">
        <v>655</v>
      </c>
      <c r="I163" s="150" t="s">
        <v>655</v>
      </c>
      <c r="J163" s="150" t="s">
        <v>655</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655</v>
      </c>
      <c r="E164" s="150" t="s">
        <v>655</v>
      </c>
      <c r="F164" s="150" t="s">
        <v>655</v>
      </c>
      <c r="G164" s="150" t="s">
        <v>655</v>
      </c>
      <c r="H164" s="150" t="s">
        <v>655</v>
      </c>
      <c r="I164" s="150" t="s">
        <v>655</v>
      </c>
      <c r="J164" s="150" t="s">
        <v>655</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655</v>
      </c>
      <c r="E165" s="150" t="s">
        <v>655</v>
      </c>
      <c r="F165" s="150" t="s">
        <v>655</v>
      </c>
      <c r="G165" s="150" t="s">
        <v>655</v>
      </c>
      <c r="H165" s="150" t="s">
        <v>655</v>
      </c>
      <c r="I165" s="150" t="s">
        <v>655</v>
      </c>
      <c r="J165" s="150" t="s">
        <v>655</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4.5316890000000001</v>
      </c>
      <c r="E166" s="150">
        <v>2.2779479999999999</v>
      </c>
      <c r="F166" s="150">
        <v>0.28673999999999999</v>
      </c>
      <c r="G166" s="150">
        <v>1.20211</v>
      </c>
      <c r="H166" s="150" t="s">
        <v>655</v>
      </c>
      <c r="I166" s="150">
        <v>0.76489099999999999</v>
      </c>
      <c r="J166" s="150">
        <v>25.3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4.127319</v>
      </c>
      <c r="E167" s="150">
        <v>2.2263500000000001</v>
      </c>
      <c r="F167" s="150">
        <v>0.28673999999999999</v>
      </c>
      <c r="G167" s="150">
        <v>0.84933800000000004</v>
      </c>
      <c r="H167" s="150" t="s">
        <v>655</v>
      </c>
      <c r="I167" s="150">
        <v>0.76489099999999999</v>
      </c>
      <c r="J167" s="150">
        <v>50.7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0.38281199999999999</v>
      </c>
      <c r="E168" s="150">
        <v>3.0040000000000001E-2</v>
      </c>
      <c r="F168" s="150" t="s">
        <v>655</v>
      </c>
      <c r="G168" s="150">
        <v>0.35277199999999997</v>
      </c>
      <c r="H168" s="150" t="s">
        <v>655</v>
      </c>
      <c r="I168" s="150" t="s">
        <v>655</v>
      </c>
      <c r="J168" s="150">
        <v>17.399999999999999</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655</v>
      </c>
      <c r="E169" s="150" t="s">
        <v>655</v>
      </c>
      <c r="F169" s="150" t="s">
        <v>655</v>
      </c>
      <c r="G169" s="150" t="s">
        <v>655</v>
      </c>
      <c r="H169" s="150" t="s">
        <v>655</v>
      </c>
      <c r="I169" s="150" t="s">
        <v>655</v>
      </c>
      <c r="J169" s="150" t="s">
        <v>655</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655</v>
      </c>
      <c r="E170" s="150" t="s">
        <v>655</v>
      </c>
      <c r="F170" s="150" t="s">
        <v>655</v>
      </c>
      <c r="G170" s="150" t="s">
        <v>655</v>
      </c>
      <c r="H170" s="150" t="s">
        <v>655</v>
      </c>
      <c r="I170" s="150" t="s">
        <v>655</v>
      </c>
      <c r="J170" s="150" t="s">
        <v>655</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655</v>
      </c>
      <c r="G171" s="150">
        <v>0</v>
      </c>
      <c r="H171" s="150" t="s">
        <v>655</v>
      </c>
      <c r="I171" s="150" t="s">
        <v>655</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2.1558000000000001E-2</v>
      </c>
      <c r="E172" s="150">
        <v>2.1558000000000001E-2</v>
      </c>
      <c r="F172" s="150" t="s">
        <v>655</v>
      </c>
      <c r="G172" s="150" t="s">
        <v>655</v>
      </c>
      <c r="H172" s="150" t="s">
        <v>655</v>
      </c>
      <c r="I172" s="150" t="s">
        <v>655</v>
      </c>
      <c r="J172" s="150">
        <v>2</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655</v>
      </c>
      <c r="E173" s="150" t="s">
        <v>655</v>
      </c>
      <c r="F173" s="150" t="s">
        <v>655</v>
      </c>
      <c r="G173" s="150" t="s">
        <v>655</v>
      </c>
      <c r="H173" s="150" t="s">
        <v>655</v>
      </c>
      <c r="I173" s="150" t="s">
        <v>655</v>
      </c>
      <c r="J173" s="150" t="s">
        <v>655</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655</v>
      </c>
      <c r="E174" s="150" t="s">
        <v>655</v>
      </c>
      <c r="F174" s="150" t="s">
        <v>655</v>
      </c>
      <c r="G174" s="150" t="s">
        <v>655</v>
      </c>
      <c r="H174" s="150" t="s">
        <v>655</v>
      </c>
      <c r="I174" s="150" t="s">
        <v>655</v>
      </c>
      <c r="J174" s="150" t="s">
        <v>655</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655</v>
      </c>
      <c r="E175" s="150" t="s">
        <v>655</v>
      </c>
      <c r="F175" s="150" t="s">
        <v>655</v>
      </c>
      <c r="G175" s="150" t="s">
        <v>655</v>
      </c>
      <c r="H175" s="150" t="s">
        <v>655</v>
      </c>
      <c r="I175" s="150" t="s">
        <v>655</v>
      </c>
      <c r="J175" s="150" t="s">
        <v>655</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655</v>
      </c>
      <c r="E176" s="150" t="s">
        <v>655</v>
      </c>
      <c r="F176" s="150" t="s">
        <v>655</v>
      </c>
      <c r="G176" s="150" t="s">
        <v>655</v>
      </c>
      <c r="H176" s="150" t="s">
        <v>655</v>
      </c>
      <c r="I176" s="150" t="s">
        <v>655</v>
      </c>
      <c r="J176" s="150" t="s">
        <v>655</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3.485563</v>
      </c>
      <c r="E177" s="150">
        <v>1.5977950000000001</v>
      </c>
      <c r="F177" s="150">
        <v>0.24426</v>
      </c>
      <c r="G177" s="150">
        <v>0.99193399999999998</v>
      </c>
      <c r="H177" s="150" t="s">
        <v>655</v>
      </c>
      <c r="I177" s="150">
        <v>0.65157399999999999</v>
      </c>
      <c r="J177" s="150">
        <v>21.4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3.485563</v>
      </c>
      <c r="E178" s="150">
        <v>1.5977950000000001</v>
      </c>
      <c r="F178" s="150">
        <v>0.24426</v>
      </c>
      <c r="G178" s="150">
        <v>0.99193399999999998</v>
      </c>
      <c r="H178" s="150" t="s">
        <v>655</v>
      </c>
      <c r="I178" s="150">
        <v>0.65157399999999999</v>
      </c>
      <c r="J178" s="150">
        <v>21.4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0.43449300000000002</v>
      </c>
      <c r="E179" s="149">
        <v>0.25646400000000003</v>
      </c>
      <c r="F179" s="149" t="s">
        <v>655</v>
      </c>
      <c r="G179" s="149">
        <v>0.17802899999999999</v>
      </c>
      <c r="H179" s="149" t="s">
        <v>655</v>
      </c>
      <c r="I179" s="149" t="s">
        <v>655</v>
      </c>
      <c r="J179" s="149">
        <v>0.7</v>
      </c>
    </row>
    <row r="180" spans="1:244" s="50" customFormat="1" ht="17.100000000000001" customHeight="1" x14ac:dyDescent="0.2">
      <c r="A180" s="107" t="s">
        <v>220</v>
      </c>
      <c r="B180" s="112" t="s">
        <v>221</v>
      </c>
      <c r="C180" s="106">
        <v>295.73899999999998</v>
      </c>
      <c r="D180" s="150">
        <v>0.43449300000000002</v>
      </c>
      <c r="E180" s="150">
        <v>0.25646400000000003</v>
      </c>
      <c r="F180" s="150" t="s">
        <v>655</v>
      </c>
      <c r="G180" s="150">
        <v>0.17802899999999999</v>
      </c>
      <c r="H180" s="150" t="s">
        <v>655</v>
      </c>
      <c r="I180" s="150" t="s">
        <v>655</v>
      </c>
      <c r="J180" s="150">
        <v>1.5</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0.39987899999999998</v>
      </c>
      <c r="E181" s="150">
        <v>0.23679900000000001</v>
      </c>
      <c r="F181" s="150" t="s">
        <v>655</v>
      </c>
      <c r="G181" s="150">
        <v>0.16308</v>
      </c>
      <c r="H181" s="150" t="s">
        <v>655</v>
      </c>
      <c r="I181" s="150" t="s">
        <v>655</v>
      </c>
      <c r="J181" s="150">
        <v>3.2</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655</v>
      </c>
      <c r="E182" s="150" t="s">
        <v>655</v>
      </c>
      <c r="F182" s="150" t="s">
        <v>655</v>
      </c>
      <c r="G182" s="150" t="s">
        <v>655</v>
      </c>
      <c r="H182" s="150" t="s">
        <v>655</v>
      </c>
      <c r="I182" s="150" t="s">
        <v>655</v>
      </c>
      <c r="J182" s="150" t="s">
        <v>655</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v>2.5049999999999998E-3</v>
      </c>
      <c r="E183" s="150">
        <v>2.5049999999999998E-3</v>
      </c>
      <c r="F183" s="150" t="s">
        <v>655</v>
      </c>
      <c r="G183" s="150" t="s">
        <v>655</v>
      </c>
      <c r="H183" s="150" t="s">
        <v>655</v>
      </c>
      <c r="I183" s="150" t="s">
        <v>655</v>
      </c>
      <c r="J183" s="150">
        <v>0.2</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655</v>
      </c>
      <c r="E184" s="150" t="s">
        <v>655</v>
      </c>
      <c r="F184" s="150" t="s">
        <v>655</v>
      </c>
      <c r="G184" s="150" t="s">
        <v>655</v>
      </c>
      <c r="H184" s="150" t="s">
        <v>655</v>
      </c>
      <c r="I184" s="150" t="s">
        <v>655</v>
      </c>
      <c r="J184" s="150" t="s">
        <v>655</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3.2108999999999999E-2</v>
      </c>
      <c r="E185" s="150">
        <v>1.7160000000000002E-2</v>
      </c>
      <c r="F185" s="150" t="s">
        <v>655</v>
      </c>
      <c r="G185" s="150">
        <v>1.4949E-2</v>
      </c>
      <c r="H185" s="150" t="s">
        <v>655</v>
      </c>
      <c r="I185" s="150" t="s">
        <v>655</v>
      </c>
      <c r="J185" s="150">
        <v>0.3</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655</v>
      </c>
      <c r="E186" s="150" t="s">
        <v>655</v>
      </c>
      <c r="F186" s="150" t="s">
        <v>655</v>
      </c>
      <c r="G186" s="150" t="s">
        <v>655</v>
      </c>
      <c r="H186" s="150" t="s">
        <v>655</v>
      </c>
      <c r="I186" s="150" t="s">
        <v>655</v>
      </c>
      <c r="J186" s="150" t="s">
        <v>655</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655</v>
      </c>
      <c r="E187" s="150" t="s">
        <v>655</v>
      </c>
      <c r="F187" s="150" t="s">
        <v>655</v>
      </c>
      <c r="G187" s="150" t="s">
        <v>655</v>
      </c>
      <c r="H187" s="150" t="s">
        <v>655</v>
      </c>
      <c r="I187" s="150" t="s">
        <v>655</v>
      </c>
      <c r="J187" s="150" t="s">
        <v>655</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655</v>
      </c>
      <c r="E188" s="150" t="s">
        <v>655</v>
      </c>
      <c r="F188" s="150" t="s">
        <v>655</v>
      </c>
      <c r="G188" s="150" t="s">
        <v>655</v>
      </c>
      <c r="H188" s="150" t="s">
        <v>655</v>
      </c>
      <c r="I188" s="150" t="s">
        <v>655</v>
      </c>
      <c r="J188" s="150" t="s">
        <v>655</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655</v>
      </c>
      <c r="E189" s="150" t="s">
        <v>655</v>
      </c>
      <c r="F189" s="150" t="s">
        <v>655</v>
      </c>
      <c r="G189" s="150" t="s">
        <v>655</v>
      </c>
      <c r="H189" s="150" t="s">
        <v>655</v>
      </c>
      <c r="I189" s="150" t="s">
        <v>655</v>
      </c>
      <c r="J189" s="150" t="s">
        <v>655</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655</v>
      </c>
      <c r="E190" s="150" t="s">
        <v>655</v>
      </c>
      <c r="F190" s="150" t="s">
        <v>655</v>
      </c>
      <c r="G190" s="150" t="s">
        <v>655</v>
      </c>
      <c r="H190" s="150" t="s">
        <v>655</v>
      </c>
      <c r="I190" s="150" t="s">
        <v>655</v>
      </c>
      <c r="J190" s="150" t="s">
        <v>655</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655</v>
      </c>
      <c r="E191" s="150" t="s">
        <v>655</v>
      </c>
      <c r="F191" s="150" t="s">
        <v>655</v>
      </c>
      <c r="G191" s="150" t="s">
        <v>655</v>
      </c>
      <c r="H191" s="150" t="s">
        <v>655</v>
      </c>
      <c r="I191" s="150" t="s">
        <v>655</v>
      </c>
      <c r="J191" s="150" t="s">
        <v>655</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739</v>
      </c>
      <c r="C192" s="106">
        <v>137.13900000000001</v>
      </c>
      <c r="D192" s="150" t="s">
        <v>655</v>
      </c>
      <c r="E192" s="150" t="s">
        <v>655</v>
      </c>
      <c r="F192" s="150" t="s">
        <v>655</v>
      </c>
      <c r="G192" s="150" t="s">
        <v>655</v>
      </c>
      <c r="H192" s="150" t="s">
        <v>655</v>
      </c>
      <c r="I192" s="150" t="s">
        <v>655</v>
      </c>
      <c r="J192" s="150" t="s">
        <v>655</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655</v>
      </c>
      <c r="E193" s="150" t="s">
        <v>655</v>
      </c>
      <c r="F193" s="150" t="s">
        <v>655</v>
      </c>
      <c r="G193" s="150" t="s">
        <v>655</v>
      </c>
      <c r="H193" s="150" t="s">
        <v>655</v>
      </c>
      <c r="I193" s="150" t="s">
        <v>655</v>
      </c>
      <c r="J193" s="150" t="s">
        <v>655</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655</v>
      </c>
      <c r="E194" s="150" t="s">
        <v>655</v>
      </c>
      <c r="F194" s="150" t="s">
        <v>655</v>
      </c>
      <c r="G194" s="150" t="s">
        <v>655</v>
      </c>
      <c r="H194" s="150" t="s">
        <v>655</v>
      </c>
      <c r="I194" s="150" t="s">
        <v>655</v>
      </c>
      <c r="J194" s="150" t="s">
        <v>655</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655</v>
      </c>
      <c r="E195" s="150" t="s">
        <v>655</v>
      </c>
      <c r="F195" s="150" t="s">
        <v>655</v>
      </c>
      <c r="G195" s="150" t="s">
        <v>655</v>
      </c>
      <c r="H195" s="150" t="s">
        <v>655</v>
      </c>
      <c r="I195" s="150" t="s">
        <v>655</v>
      </c>
      <c r="J195" s="150" t="s">
        <v>655</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655</v>
      </c>
      <c r="E196" s="150" t="s">
        <v>655</v>
      </c>
      <c r="F196" s="150" t="s">
        <v>655</v>
      </c>
      <c r="G196" s="150" t="s">
        <v>655</v>
      </c>
      <c r="H196" s="150" t="s">
        <v>655</v>
      </c>
      <c r="I196" s="150" t="s">
        <v>655</v>
      </c>
      <c r="J196" s="150" t="s">
        <v>655</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655</v>
      </c>
      <c r="E197" s="150" t="s">
        <v>655</v>
      </c>
      <c r="F197" s="150" t="s">
        <v>655</v>
      </c>
      <c r="G197" s="150" t="s">
        <v>655</v>
      </c>
      <c r="H197" s="150" t="s">
        <v>655</v>
      </c>
      <c r="I197" s="150" t="s">
        <v>655</v>
      </c>
      <c r="J197" s="150" t="s">
        <v>655</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655</v>
      </c>
      <c r="E198" s="150" t="s">
        <v>655</v>
      </c>
      <c r="F198" s="150" t="s">
        <v>655</v>
      </c>
      <c r="G198" s="150" t="s">
        <v>655</v>
      </c>
      <c r="H198" s="150" t="s">
        <v>655</v>
      </c>
      <c r="I198" s="150" t="s">
        <v>655</v>
      </c>
      <c r="J198" s="150" t="s">
        <v>655</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758</v>
      </c>
      <c r="D200" s="50"/>
      <c r="E200" s="50"/>
      <c r="F200" s="50"/>
      <c r="G200" s="50"/>
      <c r="H200" s="50"/>
      <c r="I200" s="50"/>
    </row>
    <row r="201" spans="1:244" s="50" customFormat="1" ht="13.5" x14ac:dyDescent="0.2">
      <c r="A201" s="219" t="s">
        <v>1335</v>
      </c>
    </row>
    <row r="202" spans="1:244" s="50" customFormat="1" ht="13.5" x14ac:dyDescent="0.2">
      <c r="A202" s="219" t="s">
        <v>1336</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1320</v>
      </c>
    </row>
    <row r="4" spans="1:10" ht="35.25" customHeight="1" x14ac:dyDescent="0.2">
      <c r="A4" s="44" t="s">
        <v>311</v>
      </c>
    </row>
    <row r="5" spans="1:10" ht="18.600000000000001" customHeight="1" x14ac:dyDescent="0.2">
      <c r="A5" s="236" t="s">
        <v>276</v>
      </c>
      <c r="B5" s="269" t="s">
        <v>1000</v>
      </c>
      <c r="C5" s="254" t="s">
        <v>275</v>
      </c>
      <c r="D5" s="255"/>
      <c r="E5" s="255"/>
      <c r="F5" s="255"/>
      <c r="G5" s="255"/>
      <c r="H5" s="255"/>
      <c r="I5" s="255"/>
      <c r="J5" s="255"/>
    </row>
    <row r="6" spans="1:10" ht="30" customHeight="1" x14ac:dyDescent="0.2">
      <c r="A6" s="238"/>
      <c r="B6" s="241"/>
      <c r="C6" s="52" t="s">
        <v>1059</v>
      </c>
      <c r="D6" s="52" t="s">
        <v>1061</v>
      </c>
      <c r="E6" s="52" t="s">
        <v>1063</v>
      </c>
      <c r="F6" s="52" t="s">
        <v>814</v>
      </c>
      <c r="G6" s="53" t="s">
        <v>1064</v>
      </c>
      <c r="H6" s="53" t="s">
        <v>1067</v>
      </c>
      <c r="I6" s="53" t="s">
        <v>1065</v>
      </c>
      <c r="J6" s="100" t="s">
        <v>277</v>
      </c>
    </row>
    <row r="7" spans="1:10" ht="18.75" customHeight="1" x14ac:dyDescent="0.2">
      <c r="A7" s="64"/>
      <c r="B7" s="48" t="s">
        <v>796</v>
      </c>
      <c r="C7" s="79"/>
      <c r="D7" s="79"/>
      <c r="E7" s="79"/>
      <c r="F7" s="79"/>
      <c r="G7" s="79"/>
      <c r="H7" s="79"/>
      <c r="I7" s="79"/>
      <c r="J7" s="79"/>
    </row>
    <row r="8" spans="1:10" s="81" customFormat="1" ht="13.5" customHeight="1" x14ac:dyDescent="0.2">
      <c r="A8" s="115" t="s">
        <v>1059</v>
      </c>
      <c r="B8" s="91">
        <v>191201</v>
      </c>
      <c r="C8" s="91" t="s">
        <v>659</v>
      </c>
      <c r="D8" s="91">
        <v>71748.100000000006</v>
      </c>
      <c r="E8" s="91">
        <v>16514</v>
      </c>
      <c r="F8" s="91" t="s">
        <v>655</v>
      </c>
      <c r="G8" s="91">
        <v>8788</v>
      </c>
      <c r="H8" s="91">
        <v>71313.899999999994</v>
      </c>
      <c r="I8" s="91">
        <v>18713</v>
      </c>
      <c r="J8" s="91">
        <v>4124</v>
      </c>
    </row>
    <row r="9" spans="1:10" ht="13.5" customHeight="1" x14ac:dyDescent="0.2">
      <c r="A9" s="115" t="s">
        <v>1061</v>
      </c>
      <c r="B9" s="91">
        <v>429505.9</v>
      </c>
      <c r="C9" s="91">
        <v>95805.9</v>
      </c>
      <c r="D9" s="91" t="s">
        <v>659</v>
      </c>
      <c r="E9" s="91" t="s">
        <v>655</v>
      </c>
      <c r="F9" s="91">
        <v>333700</v>
      </c>
      <c r="G9" s="91" t="s">
        <v>655</v>
      </c>
      <c r="H9" s="91" t="s">
        <v>655</v>
      </c>
      <c r="I9" s="91" t="s">
        <v>655</v>
      </c>
      <c r="J9" s="91" t="s">
        <v>655</v>
      </c>
    </row>
    <row r="10" spans="1:10" ht="13.5" customHeight="1" x14ac:dyDescent="0.2">
      <c r="A10" s="115" t="s">
        <v>1063</v>
      </c>
      <c r="B10" s="91">
        <v>10129</v>
      </c>
      <c r="C10" s="91">
        <v>3182</v>
      </c>
      <c r="D10" s="91" t="s">
        <v>655</v>
      </c>
      <c r="E10" s="91" t="s">
        <v>659</v>
      </c>
      <c r="F10" s="91">
        <v>6947</v>
      </c>
      <c r="G10" s="91" t="s">
        <v>655</v>
      </c>
      <c r="H10" s="91" t="s">
        <v>655</v>
      </c>
      <c r="I10" s="91" t="s">
        <v>655</v>
      </c>
      <c r="J10" s="91" t="s">
        <v>655</v>
      </c>
    </row>
    <row r="11" spans="1:10" ht="13.5" customHeight="1" x14ac:dyDescent="0.2">
      <c r="A11" s="115" t="s">
        <v>814</v>
      </c>
      <c r="B11" s="91">
        <v>874617.1</v>
      </c>
      <c r="C11" s="91" t="s">
        <v>655</v>
      </c>
      <c r="D11" s="91">
        <v>278306.90000000002</v>
      </c>
      <c r="E11" s="91">
        <v>13793</v>
      </c>
      <c r="F11" s="91" t="s">
        <v>659</v>
      </c>
      <c r="G11" s="91">
        <v>211268</v>
      </c>
      <c r="H11" s="91">
        <v>276705.2</v>
      </c>
      <c r="I11" s="91">
        <v>92276</v>
      </c>
      <c r="J11" s="91">
        <v>2268</v>
      </c>
    </row>
    <row r="12" spans="1:10" ht="13.5" customHeight="1" x14ac:dyDescent="0.2">
      <c r="A12" s="115" t="s">
        <v>1064</v>
      </c>
      <c r="B12" s="91">
        <v>45732</v>
      </c>
      <c r="C12" s="91">
        <v>14399</v>
      </c>
      <c r="D12" s="91" t="s">
        <v>655</v>
      </c>
      <c r="E12" s="91" t="s">
        <v>655</v>
      </c>
      <c r="F12" s="91">
        <v>31333</v>
      </c>
      <c r="G12" s="91" t="s">
        <v>659</v>
      </c>
      <c r="H12" s="91" t="s">
        <v>655</v>
      </c>
      <c r="I12" s="91" t="s">
        <v>655</v>
      </c>
      <c r="J12" s="91" t="s">
        <v>655</v>
      </c>
    </row>
    <row r="13" spans="1:10" ht="13.5" customHeight="1" x14ac:dyDescent="0.2">
      <c r="A13" s="115" t="s">
        <v>1067</v>
      </c>
      <c r="B13" s="91">
        <v>138664</v>
      </c>
      <c r="C13" s="91">
        <v>53872.3</v>
      </c>
      <c r="D13" s="91" t="s">
        <v>655</v>
      </c>
      <c r="E13" s="91" t="s">
        <v>655</v>
      </c>
      <c r="F13" s="91">
        <v>84791.7</v>
      </c>
      <c r="G13" s="91" t="s">
        <v>655</v>
      </c>
      <c r="H13" s="91" t="s">
        <v>659</v>
      </c>
      <c r="I13" s="91" t="s">
        <v>655</v>
      </c>
      <c r="J13" s="91" t="s">
        <v>655</v>
      </c>
    </row>
    <row r="14" spans="1:10" ht="13.5" customHeight="1" x14ac:dyDescent="0.2">
      <c r="A14" s="115" t="s">
        <v>1065</v>
      </c>
      <c r="B14" s="91">
        <v>21999</v>
      </c>
      <c r="C14" s="91">
        <v>8096</v>
      </c>
      <c r="D14" s="91">
        <v>2900</v>
      </c>
      <c r="E14" s="91" t="s">
        <v>655</v>
      </c>
      <c r="F14" s="91">
        <v>11003</v>
      </c>
      <c r="G14" s="91" t="s">
        <v>655</v>
      </c>
      <c r="H14" s="91" t="s">
        <v>655</v>
      </c>
      <c r="I14" s="91" t="s">
        <v>659</v>
      </c>
      <c r="J14" s="91" t="s">
        <v>655</v>
      </c>
    </row>
    <row r="15" spans="1:10" ht="13.5" customHeight="1" x14ac:dyDescent="0.2">
      <c r="A15" s="115" t="s">
        <v>277</v>
      </c>
      <c r="B15" s="91">
        <v>10804</v>
      </c>
      <c r="C15" s="91">
        <v>3663</v>
      </c>
      <c r="D15" s="91" t="s">
        <v>655</v>
      </c>
      <c r="E15" s="91" t="s">
        <v>655</v>
      </c>
      <c r="F15" s="91">
        <v>7141</v>
      </c>
      <c r="G15" s="91" t="s">
        <v>655</v>
      </c>
      <c r="H15" s="91" t="s">
        <v>655</v>
      </c>
      <c r="I15" s="91" t="s">
        <v>655</v>
      </c>
      <c r="J15" s="91" t="s">
        <v>655</v>
      </c>
    </row>
    <row r="16" spans="1:10" s="81" customFormat="1" ht="13.5" customHeight="1" x14ac:dyDescent="0.2">
      <c r="A16" s="116" t="s">
        <v>755</v>
      </c>
      <c r="B16" s="87">
        <v>1722652</v>
      </c>
      <c r="C16" s="87">
        <v>179018.2</v>
      </c>
      <c r="D16" s="87">
        <v>352955</v>
      </c>
      <c r="E16" s="87">
        <v>30307</v>
      </c>
      <c r="F16" s="87">
        <v>474915.7</v>
      </c>
      <c r="G16" s="87">
        <v>220056</v>
      </c>
      <c r="H16" s="87">
        <v>348019.1</v>
      </c>
      <c r="I16" s="87">
        <v>110989</v>
      </c>
      <c r="J16" s="87">
        <v>6392</v>
      </c>
    </row>
    <row r="17" spans="1:10" ht="18.75" customHeight="1" x14ac:dyDescent="0.2">
      <c r="A17" s="64"/>
      <c r="B17" s="48" t="s">
        <v>278</v>
      </c>
      <c r="C17" s="79"/>
      <c r="D17" s="79"/>
      <c r="E17" s="79"/>
      <c r="F17" s="79"/>
      <c r="G17" s="79"/>
      <c r="H17" s="79"/>
      <c r="I17" s="79"/>
      <c r="J17" s="79"/>
    </row>
    <row r="18" spans="1:10" s="81" customFormat="1" ht="13.5" customHeight="1" x14ac:dyDescent="0.2">
      <c r="A18" s="115" t="s">
        <v>1059</v>
      </c>
      <c r="B18" s="91">
        <v>8373</v>
      </c>
      <c r="C18" s="91" t="s">
        <v>659</v>
      </c>
      <c r="D18" s="91">
        <v>1350</v>
      </c>
      <c r="E18" s="91" t="s">
        <v>655</v>
      </c>
      <c r="F18" s="91" t="s">
        <v>655</v>
      </c>
      <c r="G18" s="91" t="s">
        <v>655</v>
      </c>
      <c r="H18" s="91">
        <v>7023</v>
      </c>
      <c r="I18" s="91" t="s">
        <v>655</v>
      </c>
      <c r="J18" s="91" t="s">
        <v>655</v>
      </c>
    </row>
    <row r="19" spans="1:10" ht="13.5" customHeight="1" x14ac:dyDescent="0.2">
      <c r="A19" s="115" t="s">
        <v>1061</v>
      </c>
      <c r="B19" s="91">
        <v>198683</v>
      </c>
      <c r="C19" s="91">
        <v>24223</v>
      </c>
      <c r="D19" s="91" t="s">
        <v>659</v>
      </c>
      <c r="E19" s="91" t="s">
        <v>655</v>
      </c>
      <c r="F19" s="91">
        <v>174460</v>
      </c>
      <c r="G19" s="91" t="s">
        <v>655</v>
      </c>
      <c r="H19" s="91" t="s">
        <v>655</v>
      </c>
      <c r="I19" s="91" t="s">
        <v>655</v>
      </c>
      <c r="J19" s="91" t="s">
        <v>655</v>
      </c>
    </row>
    <row r="20" spans="1:10" ht="13.5" customHeight="1" x14ac:dyDescent="0.2">
      <c r="A20" s="115" t="s">
        <v>1063</v>
      </c>
      <c r="B20" s="91">
        <v>998</v>
      </c>
      <c r="C20" s="91" t="s">
        <v>655</v>
      </c>
      <c r="D20" s="91" t="s">
        <v>655</v>
      </c>
      <c r="E20" s="91" t="s">
        <v>659</v>
      </c>
      <c r="F20" s="91">
        <v>998</v>
      </c>
      <c r="G20" s="91" t="s">
        <v>655</v>
      </c>
      <c r="H20" s="91" t="s">
        <v>655</v>
      </c>
      <c r="I20" s="91" t="s">
        <v>655</v>
      </c>
      <c r="J20" s="91" t="s">
        <v>655</v>
      </c>
    </row>
    <row r="21" spans="1:10" ht="13.5" customHeight="1" x14ac:dyDescent="0.2">
      <c r="A21" s="115" t="s">
        <v>814</v>
      </c>
      <c r="B21" s="91">
        <v>23600</v>
      </c>
      <c r="C21" s="91" t="s">
        <v>655</v>
      </c>
      <c r="D21" s="91">
        <v>2850</v>
      </c>
      <c r="E21" s="91" t="s">
        <v>655</v>
      </c>
      <c r="F21" s="91" t="s">
        <v>659</v>
      </c>
      <c r="G21" s="91" t="s">
        <v>655</v>
      </c>
      <c r="H21" s="91">
        <v>20750</v>
      </c>
      <c r="I21" s="91" t="s">
        <v>655</v>
      </c>
      <c r="J21" s="91" t="s">
        <v>655</v>
      </c>
    </row>
    <row r="22" spans="1:10" ht="13.5" customHeight="1" x14ac:dyDescent="0.2">
      <c r="A22" s="115" t="s">
        <v>1064</v>
      </c>
      <c r="B22" s="91">
        <v>3096</v>
      </c>
      <c r="C22" s="91" t="s">
        <v>655</v>
      </c>
      <c r="D22" s="91" t="s">
        <v>655</v>
      </c>
      <c r="E22" s="91" t="s">
        <v>655</v>
      </c>
      <c r="F22" s="91">
        <v>3096</v>
      </c>
      <c r="G22" s="91" t="s">
        <v>659</v>
      </c>
      <c r="H22" s="91" t="s">
        <v>655</v>
      </c>
      <c r="I22" s="91" t="s">
        <v>655</v>
      </c>
      <c r="J22" s="91" t="s">
        <v>655</v>
      </c>
    </row>
    <row r="23" spans="1:10" ht="13.5" customHeight="1" x14ac:dyDescent="0.2">
      <c r="A23" s="115" t="s">
        <v>1067</v>
      </c>
      <c r="B23" s="91" t="s">
        <v>655</v>
      </c>
      <c r="C23" s="91" t="s">
        <v>655</v>
      </c>
      <c r="D23" s="91" t="s">
        <v>655</v>
      </c>
      <c r="E23" s="91" t="s">
        <v>655</v>
      </c>
      <c r="F23" s="91" t="s">
        <v>655</v>
      </c>
      <c r="G23" s="91" t="s">
        <v>655</v>
      </c>
      <c r="H23" s="91" t="s">
        <v>659</v>
      </c>
      <c r="I23" s="91" t="s">
        <v>655</v>
      </c>
      <c r="J23" s="91" t="s">
        <v>655</v>
      </c>
    </row>
    <row r="24" spans="1:10" ht="13.5" customHeight="1" x14ac:dyDescent="0.2">
      <c r="A24" s="115" t="s">
        <v>1065</v>
      </c>
      <c r="B24" s="91">
        <v>16286</v>
      </c>
      <c r="C24" s="91">
        <v>7399</v>
      </c>
      <c r="D24" s="91" t="s">
        <v>655</v>
      </c>
      <c r="E24" s="91" t="s">
        <v>655</v>
      </c>
      <c r="F24" s="91">
        <v>8887</v>
      </c>
      <c r="G24" s="91" t="s">
        <v>655</v>
      </c>
      <c r="H24" s="91" t="s">
        <v>655</v>
      </c>
      <c r="I24" s="91" t="s">
        <v>659</v>
      </c>
      <c r="J24" s="91" t="s">
        <v>655</v>
      </c>
    </row>
    <row r="25" spans="1:10" ht="13.5" customHeight="1" x14ac:dyDescent="0.2">
      <c r="A25" s="115" t="s">
        <v>277</v>
      </c>
      <c r="B25" s="91">
        <v>4047</v>
      </c>
      <c r="C25" s="91" t="s">
        <v>655</v>
      </c>
      <c r="D25" s="91" t="s">
        <v>655</v>
      </c>
      <c r="E25" s="91" t="s">
        <v>655</v>
      </c>
      <c r="F25" s="91">
        <v>4047</v>
      </c>
      <c r="G25" s="91" t="s">
        <v>655</v>
      </c>
      <c r="H25" s="91" t="s">
        <v>655</v>
      </c>
      <c r="I25" s="91" t="s">
        <v>655</v>
      </c>
      <c r="J25" s="91" t="s">
        <v>655</v>
      </c>
    </row>
    <row r="26" spans="1:10" s="81" customFormat="1" ht="13.5" customHeight="1" x14ac:dyDescent="0.2">
      <c r="A26" s="116" t="s">
        <v>1078</v>
      </c>
      <c r="B26" s="87">
        <v>255083</v>
      </c>
      <c r="C26" s="87">
        <v>31622</v>
      </c>
      <c r="D26" s="87">
        <v>4200</v>
      </c>
      <c r="E26" s="87" t="s">
        <v>655</v>
      </c>
      <c r="F26" s="87">
        <v>191488</v>
      </c>
      <c r="G26" s="87" t="s">
        <v>655</v>
      </c>
      <c r="H26" s="87">
        <v>27773</v>
      </c>
      <c r="I26" s="87" t="s">
        <v>655</v>
      </c>
      <c r="J26" s="87" t="s">
        <v>655</v>
      </c>
    </row>
    <row r="27" spans="1:10" ht="18.75" customHeight="1" x14ac:dyDescent="0.2">
      <c r="A27" s="64"/>
      <c r="B27" s="48" t="s">
        <v>1008</v>
      </c>
      <c r="C27" s="79"/>
      <c r="D27" s="79"/>
      <c r="E27" s="79"/>
      <c r="F27" s="79"/>
      <c r="G27" s="79"/>
      <c r="H27" s="79"/>
      <c r="I27" s="79"/>
      <c r="J27" s="79"/>
    </row>
    <row r="28" spans="1:10" s="81" customFormat="1" ht="13.5" customHeight="1" x14ac:dyDescent="0.2">
      <c r="A28" s="115" t="s">
        <v>1059</v>
      </c>
      <c r="B28" s="91">
        <v>23787</v>
      </c>
      <c r="C28" s="91" t="s">
        <v>659</v>
      </c>
      <c r="D28" s="91">
        <v>22770</v>
      </c>
      <c r="E28" s="91" t="s">
        <v>655</v>
      </c>
      <c r="F28" s="91" t="s">
        <v>655</v>
      </c>
      <c r="G28" s="91" t="s">
        <v>655</v>
      </c>
      <c r="H28" s="91">
        <v>1017</v>
      </c>
      <c r="I28" s="91" t="s">
        <v>655</v>
      </c>
      <c r="J28" s="91" t="s">
        <v>655</v>
      </c>
    </row>
    <row r="29" spans="1:10" ht="13.5" customHeight="1" x14ac:dyDescent="0.2">
      <c r="A29" s="115" t="s">
        <v>1061</v>
      </c>
      <c r="B29" s="91">
        <v>4616</v>
      </c>
      <c r="C29" s="91" t="s">
        <v>655</v>
      </c>
      <c r="D29" s="91" t="s">
        <v>659</v>
      </c>
      <c r="E29" s="91" t="s">
        <v>655</v>
      </c>
      <c r="F29" s="91">
        <v>4616</v>
      </c>
      <c r="G29" s="91" t="s">
        <v>655</v>
      </c>
      <c r="H29" s="91" t="s">
        <v>655</v>
      </c>
      <c r="I29" s="91" t="s">
        <v>655</v>
      </c>
      <c r="J29" s="91" t="s">
        <v>655</v>
      </c>
    </row>
    <row r="30" spans="1:10" ht="13.5" customHeight="1" x14ac:dyDescent="0.2">
      <c r="A30" s="115" t="s">
        <v>1063</v>
      </c>
      <c r="B30" s="91" t="s">
        <v>655</v>
      </c>
      <c r="C30" s="91" t="s">
        <v>655</v>
      </c>
      <c r="D30" s="91" t="s">
        <v>655</v>
      </c>
      <c r="E30" s="91" t="s">
        <v>659</v>
      </c>
      <c r="F30" s="91" t="s">
        <v>655</v>
      </c>
      <c r="G30" s="91" t="s">
        <v>655</v>
      </c>
      <c r="H30" s="91" t="s">
        <v>655</v>
      </c>
      <c r="I30" s="91" t="s">
        <v>655</v>
      </c>
      <c r="J30" s="91" t="s">
        <v>655</v>
      </c>
    </row>
    <row r="31" spans="1:10" ht="13.5" customHeight="1" x14ac:dyDescent="0.2">
      <c r="A31" s="115" t="s">
        <v>814</v>
      </c>
      <c r="B31" s="91">
        <v>85289</v>
      </c>
      <c r="C31" s="91" t="s">
        <v>655</v>
      </c>
      <c r="D31" s="91">
        <v>78854</v>
      </c>
      <c r="E31" s="91" t="s">
        <v>655</v>
      </c>
      <c r="F31" s="91" t="s">
        <v>659</v>
      </c>
      <c r="G31" s="91">
        <v>6435</v>
      </c>
      <c r="H31" s="91" t="s">
        <v>655</v>
      </c>
      <c r="I31" s="91" t="s">
        <v>655</v>
      </c>
      <c r="J31" s="91" t="s">
        <v>655</v>
      </c>
    </row>
    <row r="32" spans="1:10" ht="13.5" customHeight="1" x14ac:dyDescent="0.2">
      <c r="A32" s="115" t="s">
        <v>1064</v>
      </c>
      <c r="B32" s="91" t="s">
        <v>655</v>
      </c>
      <c r="C32" s="91" t="s">
        <v>655</v>
      </c>
      <c r="D32" s="91" t="s">
        <v>655</v>
      </c>
      <c r="E32" s="91" t="s">
        <v>655</v>
      </c>
      <c r="F32" s="91" t="s">
        <v>655</v>
      </c>
      <c r="G32" s="91" t="s">
        <v>659</v>
      </c>
      <c r="H32" s="91" t="s">
        <v>655</v>
      </c>
      <c r="I32" s="91" t="s">
        <v>655</v>
      </c>
      <c r="J32" s="91" t="s">
        <v>655</v>
      </c>
    </row>
    <row r="33" spans="1:10" ht="13.5" customHeight="1" x14ac:dyDescent="0.2">
      <c r="A33" s="115" t="s">
        <v>1067</v>
      </c>
      <c r="B33" s="91" t="s">
        <v>655</v>
      </c>
      <c r="C33" s="91" t="s">
        <v>655</v>
      </c>
      <c r="D33" s="91" t="s">
        <v>655</v>
      </c>
      <c r="E33" s="91" t="s">
        <v>655</v>
      </c>
      <c r="F33" s="91" t="s">
        <v>655</v>
      </c>
      <c r="G33" s="91" t="s">
        <v>655</v>
      </c>
      <c r="H33" s="91" t="s">
        <v>659</v>
      </c>
      <c r="I33" s="91" t="s">
        <v>655</v>
      </c>
      <c r="J33" s="91" t="s">
        <v>655</v>
      </c>
    </row>
    <row r="34" spans="1:10" ht="13.5" customHeight="1" x14ac:dyDescent="0.2">
      <c r="A34" s="115" t="s">
        <v>1065</v>
      </c>
      <c r="B34" s="91" t="s">
        <v>655</v>
      </c>
      <c r="C34" s="91" t="s">
        <v>655</v>
      </c>
      <c r="D34" s="91" t="s">
        <v>655</v>
      </c>
      <c r="E34" s="91" t="s">
        <v>655</v>
      </c>
      <c r="F34" s="91" t="s">
        <v>655</v>
      </c>
      <c r="G34" s="91" t="s">
        <v>655</v>
      </c>
      <c r="H34" s="91" t="s">
        <v>655</v>
      </c>
      <c r="I34" s="91" t="s">
        <v>659</v>
      </c>
      <c r="J34" s="91" t="s">
        <v>655</v>
      </c>
    </row>
    <row r="35" spans="1:10" ht="13.5" customHeight="1" x14ac:dyDescent="0.2">
      <c r="A35" s="115" t="s">
        <v>277</v>
      </c>
      <c r="B35" s="91" t="s">
        <v>655</v>
      </c>
      <c r="C35" s="91" t="s">
        <v>655</v>
      </c>
      <c r="D35" s="91" t="s">
        <v>655</v>
      </c>
      <c r="E35" s="91" t="s">
        <v>655</v>
      </c>
      <c r="F35" s="91" t="s">
        <v>655</v>
      </c>
      <c r="G35" s="91" t="s">
        <v>655</v>
      </c>
      <c r="H35" s="91" t="s">
        <v>655</v>
      </c>
      <c r="I35" s="91" t="s">
        <v>655</v>
      </c>
      <c r="J35" s="91" t="s">
        <v>655</v>
      </c>
    </row>
    <row r="36" spans="1:10" s="81" customFormat="1" ht="13.5" customHeight="1" x14ac:dyDescent="0.2">
      <c r="A36" s="116" t="s">
        <v>1078</v>
      </c>
      <c r="B36" s="87">
        <v>113692</v>
      </c>
      <c r="C36" s="87" t="s">
        <v>655</v>
      </c>
      <c r="D36" s="87">
        <v>101624</v>
      </c>
      <c r="E36" s="87" t="s">
        <v>655</v>
      </c>
      <c r="F36" s="87">
        <v>4616</v>
      </c>
      <c r="G36" s="87">
        <v>6435</v>
      </c>
      <c r="H36" s="87">
        <v>1017</v>
      </c>
      <c r="I36" s="87" t="s">
        <v>655</v>
      </c>
      <c r="J36" s="87" t="s">
        <v>655</v>
      </c>
    </row>
    <row r="37" spans="1:10" ht="18.75" customHeight="1" x14ac:dyDescent="0.2">
      <c r="A37" s="64"/>
      <c r="B37" s="48" t="s">
        <v>280</v>
      </c>
      <c r="C37" s="79"/>
      <c r="D37" s="79"/>
      <c r="E37" s="79"/>
      <c r="F37" s="79"/>
      <c r="G37" s="79"/>
      <c r="H37" s="79"/>
      <c r="I37" s="79"/>
      <c r="J37" s="79"/>
    </row>
    <row r="38" spans="1:10" s="81" customFormat="1" ht="13.5" customHeight="1" x14ac:dyDescent="0.2">
      <c r="A38" s="115" t="s">
        <v>1059</v>
      </c>
      <c r="B38" s="91">
        <v>3069</v>
      </c>
      <c r="C38" s="91" t="s">
        <v>659</v>
      </c>
      <c r="D38" s="91">
        <v>3069</v>
      </c>
      <c r="E38" s="91" t="s">
        <v>655</v>
      </c>
      <c r="F38" s="91" t="s">
        <v>655</v>
      </c>
      <c r="G38" s="91" t="s">
        <v>655</v>
      </c>
      <c r="H38" s="91" t="s">
        <v>655</v>
      </c>
      <c r="I38" s="91" t="s">
        <v>655</v>
      </c>
      <c r="J38" s="91" t="s">
        <v>655</v>
      </c>
    </row>
    <row r="39" spans="1:10" ht="13.5" customHeight="1" x14ac:dyDescent="0.2">
      <c r="A39" s="115" t="s">
        <v>1061</v>
      </c>
      <c r="B39" s="91">
        <v>22870</v>
      </c>
      <c r="C39" s="91">
        <v>8050</v>
      </c>
      <c r="D39" s="91" t="s">
        <v>659</v>
      </c>
      <c r="E39" s="91" t="s">
        <v>655</v>
      </c>
      <c r="F39" s="91">
        <v>14820</v>
      </c>
      <c r="G39" s="91" t="s">
        <v>655</v>
      </c>
      <c r="H39" s="91" t="s">
        <v>655</v>
      </c>
      <c r="I39" s="91" t="s">
        <v>655</v>
      </c>
      <c r="J39" s="91" t="s">
        <v>655</v>
      </c>
    </row>
    <row r="40" spans="1:10" ht="13.5" customHeight="1" x14ac:dyDescent="0.2">
      <c r="A40" s="115" t="s">
        <v>1063</v>
      </c>
      <c r="B40" s="91">
        <v>2747</v>
      </c>
      <c r="C40" s="91" t="s">
        <v>655</v>
      </c>
      <c r="D40" s="91" t="s">
        <v>655</v>
      </c>
      <c r="E40" s="91" t="s">
        <v>659</v>
      </c>
      <c r="F40" s="91">
        <v>2747</v>
      </c>
      <c r="G40" s="91" t="s">
        <v>655</v>
      </c>
      <c r="H40" s="91" t="s">
        <v>655</v>
      </c>
      <c r="I40" s="91" t="s">
        <v>655</v>
      </c>
      <c r="J40" s="91" t="s">
        <v>655</v>
      </c>
    </row>
    <row r="41" spans="1:10" ht="13.5" customHeight="1" x14ac:dyDescent="0.2">
      <c r="A41" s="115" t="s">
        <v>814</v>
      </c>
      <c r="B41" s="91">
        <v>118515</v>
      </c>
      <c r="C41" s="91" t="s">
        <v>655</v>
      </c>
      <c r="D41" s="91">
        <v>8531</v>
      </c>
      <c r="E41" s="91" t="s">
        <v>655</v>
      </c>
      <c r="F41" s="91" t="s">
        <v>659</v>
      </c>
      <c r="G41" s="91">
        <v>108885</v>
      </c>
      <c r="H41" s="91" t="s">
        <v>655</v>
      </c>
      <c r="I41" s="91">
        <v>1099</v>
      </c>
      <c r="J41" s="91" t="s">
        <v>655</v>
      </c>
    </row>
    <row r="42" spans="1:10" ht="13.5" customHeight="1" x14ac:dyDescent="0.2">
      <c r="A42" s="115" t="s">
        <v>1064</v>
      </c>
      <c r="B42" s="91" t="s">
        <v>655</v>
      </c>
      <c r="C42" s="91" t="s">
        <v>655</v>
      </c>
      <c r="D42" s="91" t="s">
        <v>655</v>
      </c>
      <c r="E42" s="91" t="s">
        <v>655</v>
      </c>
      <c r="F42" s="91" t="s">
        <v>655</v>
      </c>
      <c r="G42" s="91" t="s">
        <v>659</v>
      </c>
      <c r="H42" s="91" t="s">
        <v>655</v>
      </c>
      <c r="I42" s="91" t="s">
        <v>655</v>
      </c>
      <c r="J42" s="91" t="s">
        <v>655</v>
      </c>
    </row>
    <row r="43" spans="1:10" ht="13.5" customHeight="1" x14ac:dyDescent="0.2">
      <c r="A43" s="115" t="s">
        <v>1067</v>
      </c>
      <c r="B43" s="91" t="s">
        <v>655</v>
      </c>
      <c r="C43" s="91" t="s">
        <v>655</v>
      </c>
      <c r="D43" s="91" t="s">
        <v>655</v>
      </c>
      <c r="E43" s="91" t="s">
        <v>655</v>
      </c>
      <c r="F43" s="91" t="s">
        <v>655</v>
      </c>
      <c r="G43" s="91" t="s">
        <v>655</v>
      </c>
      <c r="H43" s="91" t="s">
        <v>659</v>
      </c>
      <c r="I43" s="91" t="s">
        <v>655</v>
      </c>
      <c r="J43" s="91" t="s">
        <v>655</v>
      </c>
    </row>
    <row r="44" spans="1:10" ht="13.5" customHeight="1" x14ac:dyDescent="0.2">
      <c r="A44" s="115" t="s">
        <v>1065</v>
      </c>
      <c r="B44" s="91">
        <v>605</v>
      </c>
      <c r="C44" s="91" t="s">
        <v>655</v>
      </c>
      <c r="D44" s="91" t="s">
        <v>655</v>
      </c>
      <c r="E44" s="91" t="s">
        <v>655</v>
      </c>
      <c r="F44" s="91">
        <v>605</v>
      </c>
      <c r="G44" s="91" t="s">
        <v>655</v>
      </c>
      <c r="H44" s="91" t="s">
        <v>655</v>
      </c>
      <c r="I44" s="91" t="s">
        <v>659</v>
      </c>
      <c r="J44" s="91" t="s">
        <v>655</v>
      </c>
    </row>
    <row r="45" spans="1:10" ht="13.5" customHeight="1" x14ac:dyDescent="0.2">
      <c r="A45" s="115" t="s">
        <v>277</v>
      </c>
      <c r="B45" s="91">
        <v>1149</v>
      </c>
      <c r="C45" s="91">
        <v>1149</v>
      </c>
      <c r="D45" s="91" t="s">
        <v>655</v>
      </c>
      <c r="E45" s="91" t="s">
        <v>655</v>
      </c>
      <c r="F45" s="91" t="s">
        <v>655</v>
      </c>
      <c r="G45" s="91" t="s">
        <v>655</v>
      </c>
      <c r="H45" s="91" t="s">
        <v>655</v>
      </c>
      <c r="I45" s="91" t="s">
        <v>655</v>
      </c>
      <c r="J45" s="91" t="s">
        <v>655</v>
      </c>
    </row>
    <row r="46" spans="1:10" s="81" customFormat="1" ht="13.5" customHeight="1" x14ac:dyDescent="0.2">
      <c r="A46" s="116" t="s">
        <v>1078</v>
      </c>
      <c r="B46" s="87">
        <v>148955</v>
      </c>
      <c r="C46" s="87">
        <v>9199</v>
      </c>
      <c r="D46" s="87">
        <v>11600</v>
      </c>
      <c r="E46" s="87" t="s">
        <v>655</v>
      </c>
      <c r="F46" s="87">
        <v>18172</v>
      </c>
      <c r="G46" s="87">
        <v>108885</v>
      </c>
      <c r="H46" s="87" t="s">
        <v>655</v>
      </c>
      <c r="I46" s="87">
        <v>1099</v>
      </c>
      <c r="J46" s="87" t="s">
        <v>655</v>
      </c>
    </row>
    <row r="47" spans="1:10" ht="18.75" customHeight="1" x14ac:dyDescent="0.2">
      <c r="A47" s="64"/>
      <c r="B47" s="48" t="s">
        <v>1012</v>
      </c>
      <c r="C47" s="79"/>
      <c r="D47" s="79"/>
      <c r="E47" s="79"/>
      <c r="F47" s="79"/>
      <c r="G47" s="79"/>
      <c r="H47" s="79"/>
      <c r="I47" s="79"/>
      <c r="J47" s="79"/>
    </row>
    <row r="48" spans="1:10" s="81" customFormat="1" ht="13.5" customHeight="1" x14ac:dyDescent="0.2">
      <c r="A48" s="115" t="s">
        <v>1059</v>
      </c>
      <c r="B48" s="91" t="s">
        <v>655</v>
      </c>
      <c r="C48" s="91" t="s">
        <v>659</v>
      </c>
      <c r="D48" s="91" t="s">
        <v>655</v>
      </c>
      <c r="E48" s="91" t="s">
        <v>655</v>
      </c>
      <c r="F48" s="91" t="s">
        <v>655</v>
      </c>
      <c r="G48" s="91" t="s">
        <v>655</v>
      </c>
      <c r="H48" s="91" t="s">
        <v>655</v>
      </c>
      <c r="I48" s="91" t="s">
        <v>655</v>
      </c>
      <c r="J48" s="91" t="s">
        <v>655</v>
      </c>
    </row>
    <row r="49" spans="1:10" ht="13.5" customHeight="1" x14ac:dyDescent="0.2">
      <c r="A49" s="115" t="s">
        <v>1061</v>
      </c>
      <c r="B49" s="91">
        <v>9109</v>
      </c>
      <c r="C49" s="91">
        <v>1310</v>
      </c>
      <c r="D49" s="91" t="s">
        <v>659</v>
      </c>
      <c r="E49" s="91" t="s">
        <v>655</v>
      </c>
      <c r="F49" s="91">
        <v>7799</v>
      </c>
      <c r="G49" s="91" t="s">
        <v>655</v>
      </c>
      <c r="H49" s="91" t="s">
        <v>655</v>
      </c>
      <c r="I49" s="91" t="s">
        <v>655</v>
      </c>
      <c r="J49" s="91" t="s">
        <v>655</v>
      </c>
    </row>
    <row r="50" spans="1:10" ht="13.5" customHeight="1" x14ac:dyDescent="0.2">
      <c r="A50" s="115" t="s">
        <v>1063</v>
      </c>
      <c r="B50" s="91" t="s">
        <v>655</v>
      </c>
      <c r="C50" s="91" t="s">
        <v>655</v>
      </c>
      <c r="D50" s="91" t="s">
        <v>655</v>
      </c>
      <c r="E50" s="91" t="s">
        <v>659</v>
      </c>
      <c r="F50" s="91" t="s">
        <v>655</v>
      </c>
      <c r="G50" s="91" t="s">
        <v>655</v>
      </c>
      <c r="H50" s="91" t="s">
        <v>655</v>
      </c>
      <c r="I50" s="91" t="s">
        <v>655</v>
      </c>
      <c r="J50" s="91" t="s">
        <v>655</v>
      </c>
    </row>
    <row r="51" spans="1:10" ht="13.5" customHeight="1" x14ac:dyDescent="0.2">
      <c r="A51" s="115" t="s">
        <v>814</v>
      </c>
      <c r="B51" s="91">
        <v>98105</v>
      </c>
      <c r="C51" s="91" t="s">
        <v>655</v>
      </c>
      <c r="D51" s="91">
        <v>7617</v>
      </c>
      <c r="E51" s="91" t="s">
        <v>655</v>
      </c>
      <c r="F51" s="91" t="s">
        <v>659</v>
      </c>
      <c r="G51" s="91">
        <v>69960</v>
      </c>
      <c r="H51" s="91">
        <v>18322</v>
      </c>
      <c r="I51" s="91">
        <v>2206</v>
      </c>
      <c r="J51" s="91" t="s">
        <v>655</v>
      </c>
    </row>
    <row r="52" spans="1:10" ht="13.5" customHeight="1" x14ac:dyDescent="0.2">
      <c r="A52" s="115" t="s">
        <v>1064</v>
      </c>
      <c r="B52" s="91">
        <v>9761</v>
      </c>
      <c r="C52" s="91" t="s">
        <v>655</v>
      </c>
      <c r="D52" s="91" t="s">
        <v>655</v>
      </c>
      <c r="E52" s="91" t="s">
        <v>655</v>
      </c>
      <c r="F52" s="91">
        <v>9761</v>
      </c>
      <c r="G52" s="91" t="s">
        <v>659</v>
      </c>
      <c r="H52" s="91" t="s">
        <v>655</v>
      </c>
      <c r="I52" s="91" t="s">
        <v>655</v>
      </c>
      <c r="J52" s="91" t="s">
        <v>655</v>
      </c>
    </row>
    <row r="53" spans="1:10" ht="13.5" customHeight="1" x14ac:dyDescent="0.2">
      <c r="A53" s="115" t="s">
        <v>1067</v>
      </c>
      <c r="B53" s="91" t="s">
        <v>655</v>
      </c>
      <c r="C53" s="91" t="s">
        <v>655</v>
      </c>
      <c r="D53" s="91" t="s">
        <v>655</v>
      </c>
      <c r="E53" s="91" t="s">
        <v>655</v>
      </c>
      <c r="F53" s="91" t="s">
        <v>655</v>
      </c>
      <c r="G53" s="91" t="s">
        <v>655</v>
      </c>
      <c r="H53" s="91" t="s">
        <v>659</v>
      </c>
      <c r="I53" s="91" t="s">
        <v>655</v>
      </c>
      <c r="J53" s="91" t="s">
        <v>655</v>
      </c>
    </row>
    <row r="54" spans="1:10" ht="13.5" customHeight="1" x14ac:dyDescent="0.2">
      <c r="A54" s="115" t="s">
        <v>1065</v>
      </c>
      <c r="B54" s="91">
        <v>1945</v>
      </c>
      <c r="C54" s="91" t="s">
        <v>655</v>
      </c>
      <c r="D54" s="91">
        <v>997</v>
      </c>
      <c r="E54" s="91" t="s">
        <v>655</v>
      </c>
      <c r="F54" s="91">
        <v>948</v>
      </c>
      <c r="G54" s="91" t="s">
        <v>655</v>
      </c>
      <c r="H54" s="91" t="s">
        <v>655</v>
      </c>
      <c r="I54" s="91" t="s">
        <v>659</v>
      </c>
      <c r="J54" s="91" t="s">
        <v>655</v>
      </c>
    </row>
    <row r="55" spans="1:10" ht="13.5" customHeight="1" x14ac:dyDescent="0.2">
      <c r="A55" s="115" t="s">
        <v>277</v>
      </c>
      <c r="B55" s="91">
        <v>770</v>
      </c>
      <c r="C55" s="91" t="s">
        <v>655</v>
      </c>
      <c r="D55" s="91" t="s">
        <v>655</v>
      </c>
      <c r="E55" s="91" t="s">
        <v>655</v>
      </c>
      <c r="F55" s="91">
        <v>770</v>
      </c>
      <c r="G55" s="91" t="s">
        <v>655</v>
      </c>
      <c r="H55" s="91" t="s">
        <v>655</v>
      </c>
      <c r="I55" s="91" t="s">
        <v>655</v>
      </c>
      <c r="J55" s="91" t="s">
        <v>655</v>
      </c>
    </row>
    <row r="56" spans="1:10" s="81" customFormat="1" ht="13.5" customHeight="1" x14ac:dyDescent="0.2">
      <c r="A56" s="116" t="s">
        <v>1078</v>
      </c>
      <c r="B56" s="87">
        <v>119690</v>
      </c>
      <c r="C56" s="87">
        <v>1310</v>
      </c>
      <c r="D56" s="87">
        <v>8614</v>
      </c>
      <c r="E56" s="87" t="s">
        <v>655</v>
      </c>
      <c r="F56" s="87">
        <v>19278</v>
      </c>
      <c r="G56" s="87">
        <v>69960</v>
      </c>
      <c r="H56" s="87">
        <v>18322</v>
      </c>
      <c r="I56" s="87">
        <v>2206</v>
      </c>
      <c r="J56" s="87" t="s">
        <v>655</v>
      </c>
    </row>
    <row r="57" spans="1:10" ht="18.75" customHeight="1" x14ac:dyDescent="0.2">
      <c r="A57" s="64"/>
      <c r="B57" s="48" t="s">
        <v>281</v>
      </c>
      <c r="C57" s="79"/>
      <c r="D57" s="79"/>
      <c r="E57" s="79"/>
      <c r="F57" s="79"/>
      <c r="G57" s="79"/>
      <c r="H57" s="79"/>
      <c r="I57" s="79"/>
      <c r="J57" s="79"/>
    </row>
    <row r="58" spans="1:10" s="81" customFormat="1" ht="13.5" customHeight="1" x14ac:dyDescent="0.2">
      <c r="A58" s="115" t="s">
        <v>1059</v>
      </c>
      <c r="B58" s="91" t="s">
        <v>655</v>
      </c>
      <c r="C58" s="91" t="s">
        <v>659</v>
      </c>
      <c r="D58" s="91" t="s">
        <v>655</v>
      </c>
      <c r="E58" s="91" t="s">
        <v>655</v>
      </c>
      <c r="F58" s="91" t="s">
        <v>655</v>
      </c>
      <c r="G58" s="91" t="s">
        <v>655</v>
      </c>
      <c r="H58" s="91" t="s">
        <v>655</v>
      </c>
      <c r="I58" s="91" t="s">
        <v>655</v>
      </c>
      <c r="J58" s="91" t="s">
        <v>655</v>
      </c>
    </row>
    <row r="59" spans="1:10" ht="13.5" customHeight="1" x14ac:dyDescent="0.2">
      <c r="A59" s="115" t="s">
        <v>1061</v>
      </c>
      <c r="B59" s="91" t="s">
        <v>655</v>
      </c>
      <c r="C59" s="91" t="s">
        <v>655</v>
      </c>
      <c r="D59" s="91" t="s">
        <v>659</v>
      </c>
      <c r="E59" s="91" t="s">
        <v>655</v>
      </c>
      <c r="F59" s="91" t="s">
        <v>655</v>
      </c>
      <c r="G59" s="91" t="s">
        <v>655</v>
      </c>
      <c r="H59" s="91" t="s">
        <v>655</v>
      </c>
      <c r="I59" s="91" t="s">
        <v>655</v>
      </c>
      <c r="J59" s="91" t="s">
        <v>655</v>
      </c>
    </row>
    <row r="60" spans="1:10" ht="13.5" customHeight="1" x14ac:dyDescent="0.2">
      <c r="A60" s="115" t="s">
        <v>1063</v>
      </c>
      <c r="B60" s="91" t="s">
        <v>655</v>
      </c>
      <c r="C60" s="91" t="s">
        <v>655</v>
      </c>
      <c r="D60" s="91" t="s">
        <v>655</v>
      </c>
      <c r="E60" s="91" t="s">
        <v>659</v>
      </c>
      <c r="F60" s="91" t="s">
        <v>655</v>
      </c>
      <c r="G60" s="91" t="s">
        <v>655</v>
      </c>
      <c r="H60" s="91" t="s">
        <v>655</v>
      </c>
      <c r="I60" s="91" t="s">
        <v>655</v>
      </c>
      <c r="J60" s="91" t="s">
        <v>655</v>
      </c>
    </row>
    <row r="61" spans="1:10" ht="13.5" customHeight="1" x14ac:dyDescent="0.2">
      <c r="A61" s="115" t="s">
        <v>814</v>
      </c>
      <c r="B61" s="91" t="s">
        <v>655</v>
      </c>
      <c r="C61" s="91" t="s">
        <v>655</v>
      </c>
      <c r="D61" s="91" t="s">
        <v>655</v>
      </c>
      <c r="E61" s="91" t="s">
        <v>655</v>
      </c>
      <c r="F61" s="91" t="s">
        <v>659</v>
      </c>
      <c r="G61" s="91" t="s">
        <v>655</v>
      </c>
      <c r="H61" s="91" t="s">
        <v>655</v>
      </c>
      <c r="I61" s="91" t="s">
        <v>655</v>
      </c>
      <c r="J61" s="91" t="s">
        <v>655</v>
      </c>
    </row>
    <row r="62" spans="1:10" ht="13.5" customHeight="1" x14ac:dyDescent="0.2">
      <c r="A62" s="115" t="s">
        <v>1064</v>
      </c>
      <c r="B62" s="91" t="s">
        <v>655</v>
      </c>
      <c r="C62" s="91" t="s">
        <v>655</v>
      </c>
      <c r="D62" s="91" t="s">
        <v>655</v>
      </c>
      <c r="E62" s="91" t="s">
        <v>655</v>
      </c>
      <c r="F62" s="91" t="s">
        <v>655</v>
      </c>
      <c r="G62" s="91" t="s">
        <v>659</v>
      </c>
      <c r="H62" s="91" t="s">
        <v>655</v>
      </c>
      <c r="I62" s="91" t="s">
        <v>655</v>
      </c>
      <c r="J62" s="91" t="s">
        <v>655</v>
      </c>
    </row>
    <row r="63" spans="1:10" ht="13.5" customHeight="1" x14ac:dyDescent="0.2">
      <c r="A63" s="115" t="s">
        <v>1067</v>
      </c>
      <c r="B63" s="91" t="s">
        <v>655</v>
      </c>
      <c r="C63" s="91" t="s">
        <v>655</v>
      </c>
      <c r="D63" s="91" t="s">
        <v>655</v>
      </c>
      <c r="E63" s="91" t="s">
        <v>655</v>
      </c>
      <c r="F63" s="91" t="s">
        <v>655</v>
      </c>
      <c r="G63" s="91" t="s">
        <v>655</v>
      </c>
      <c r="H63" s="91" t="s">
        <v>659</v>
      </c>
      <c r="I63" s="91" t="s">
        <v>655</v>
      </c>
      <c r="J63" s="91" t="s">
        <v>655</v>
      </c>
    </row>
    <row r="64" spans="1:10" ht="13.5" customHeight="1" x14ac:dyDescent="0.2">
      <c r="A64" s="115" t="s">
        <v>1065</v>
      </c>
      <c r="B64" s="91" t="s">
        <v>655</v>
      </c>
      <c r="C64" s="91" t="s">
        <v>655</v>
      </c>
      <c r="D64" s="91" t="s">
        <v>655</v>
      </c>
      <c r="E64" s="91" t="s">
        <v>655</v>
      </c>
      <c r="F64" s="91" t="s">
        <v>655</v>
      </c>
      <c r="G64" s="91" t="s">
        <v>655</v>
      </c>
      <c r="H64" s="91" t="s">
        <v>655</v>
      </c>
      <c r="I64" s="91" t="s">
        <v>659</v>
      </c>
      <c r="J64" s="91" t="s">
        <v>655</v>
      </c>
    </row>
    <row r="65" spans="1:10" ht="13.5" customHeight="1" x14ac:dyDescent="0.2">
      <c r="A65" s="115" t="s">
        <v>277</v>
      </c>
      <c r="B65" s="91" t="s">
        <v>655</v>
      </c>
      <c r="C65" s="91" t="s">
        <v>655</v>
      </c>
      <c r="D65" s="91" t="s">
        <v>655</v>
      </c>
      <c r="E65" s="91" t="s">
        <v>655</v>
      </c>
      <c r="F65" s="91" t="s">
        <v>655</v>
      </c>
      <c r="G65" s="91" t="s">
        <v>655</v>
      </c>
      <c r="H65" s="91" t="s">
        <v>655</v>
      </c>
      <c r="I65" s="91" t="s">
        <v>655</v>
      </c>
      <c r="J65" s="91" t="s">
        <v>655</v>
      </c>
    </row>
    <row r="66" spans="1:10" s="81" customFormat="1" ht="13.5" customHeight="1" x14ac:dyDescent="0.2">
      <c r="A66" s="116" t="s">
        <v>1078</v>
      </c>
      <c r="B66" s="87" t="s">
        <v>655</v>
      </c>
      <c r="C66" s="87" t="s">
        <v>655</v>
      </c>
      <c r="D66" s="87" t="s">
        <v>655</v>
      </c>
      <c r="E66" s="87" t="s">
        <v>655</v>
      </c>
      <c r="F66" s="87" t="s">
        <v>655</v>
      </c>
      <c r="G66" s="87" t="s">
        <v>655</v>
      </c>
      <c r="H66" s="87" t="s">
        <v>655</v>
      </c>
      <c r="I66" s="87" t="s">
        <v>655</v>
      </c>
      <c r="J66" s="87" t="s">
        <v>655</v>
      </c>
    </row>
    <row r="67" spans="1:10" ht="18.75" customHeight="1" x14ac:dyDescent="0.2">
      <c r="A67" s="64"/>
      <c r="B67" s="48" t="s">
        <v>282</v>
      </c>
      <c r="C67" s="79"/>
      <c r="D67" s="79"/>
      <c r="E67" s="79"/>
      <c r="F67" s="79"/>
      <c r="G67" s="79"/>
      <c r="H67" s="79"/>
      <c r="I67" s="79"/>
      <c r="J67" s="79"/>
    </row>
    <row r="68" spans="1:10" s="81" customFormat="1" ht="13.5" customHeight="1" x14ac:dyDescent="0.2">
      <c r="A68" s="115" t="s">
        <v>1059</v>
      </c>
      <c r="B68" s="91" t="s">
        <v>655</v>
      </c>
      <c r="C68" s="91" t="s">
        <v>659</v>
      </c>
      <c r="D68" s="91" t="s">
        <v>655</v>
      </c>
      <c r="E68" s="91" t="s">
        <v>655</v>
      </c>
      <c r="F68" s="91" t="s">
        <v>655</v>
      </c>
      <c r="G68" s="91" t="s">
        <v>655</v>
      </c>
      <c r="H68" s="91" t="s">
        <v>655</v>
      </c>
      <c r="I68" s="91" t="s">
        <v>655</v>
      </c>
      <c r="J68" s="91" t="s">
        <v>655</v>
      </c>
    </row>
    <row r="69" spans="1:10" ht="13.5" customHeight="1" x14ac:dyDescent="0.2">
      <c r="A69" s="115" t="s">
        <v>1061</v>
      </c>
      <c r="B69" s="91" t="s">
        <v>655</v>
      </c>
      <c r="C69" s="91" t="s">
        <v>655</v>
      </c>
      <c r="D69" s="91" t="s">
        <v>659</v>
      </c>
      <c r="E69" s="91" t="s">
        <v>655</v>
      </c>
      <c r="F69" s="91" t="s">
        <v>655</v>
      </c>
      <c r="G69" s="91" t="s">
        <v>655</v>
      </c>
      <c r="H69" s="91" t="s">
        <v>655</v>
      </c>
      <c r="I69" s="91" t="s">
        <v>655</v>
      </c>
      <c r="J69" s="91" t="s">
        <v>655</v>
      </c>
    </row>
    <row r="70" spans="1:10" ht="13.5" customHeight="1" x14ac:dyDescent="0.2">
      <c r="A70" s="115" t="s">
        <v>1063</v>
      </c>
      <c r="B70" s="91" t="s">
        <v>655</v>
      </c>
      <c r="C70" s="91" t="s">
        <v>655</v>
      </c>
      <c r="D70" s="91" t="s">
        <v>655</v>
      </c>
      <c r="E70" s="91" t="s">
        <v>659</v>
      </c>
      <c r="F70" s="91" t="s">
        <v>655</v>
      </c>
      <c r="G70" s="91" t="s">
        <v>655</v>
      </c>
      <c r="H70" s="91" t="s">
        <v>655</v>
      </c>
      <c r="I70" s="91" t="s">
        <v>655</v>
      </c>
      <c r="J70" s="91" t="s">
        <v>655</v>
      </c>
    </row>
    <row r="71" spans="1:10" ht="13.5" customHeight="1" x14ac:dyDescent="0.2">
      <c r="A71" s="115" t="s">
        <v>814</v>
      </c>
      <c r="B71" s="91">
        <v>15442</v>
      </c>
      <c r="C71" s="91" t="s">
        <v>655</v>
      </c>
      <c r="D71" s="91">
        <v>12934</v>
      </c>
      <c r="E71" s="91" t="s">
        <v>655</v>
      </c>
      <c r="F71" s="91" t="s">
        <v>659</v>
      </c>
      <c r="G71" s="91" t="s">
        <v>655</v>
      </c>
      <c r="H71" s="91" t="s">
        <v>655</v>
      </c>
      <c r="I71" s="91">
        <v>1508</v>
      </c>
      <c r="J71" s="91">
        <v>1000</v>
      </c>
    </row>
    <row r="72" spans="1:10" ht="13.5" customHeight="1" x14ac:dyDescent="0.2">
      <c r="A72" s="115" t="s">
        <v>1064</v>
      </c>
      <c r="B72" s="91" t="s">
        <v>655</v>
      </c>
      <c r="C72" s="91" t="s">
        <v>655</v>
      </c>
      <c r="D72" s="91" t="s">
        <v>655</v>
      </c>
      <c r="E72" s="91" t="s">
        <v>655</v>
      </c>
      <c r="F72" s="91" t="s">
        <v>655</v>
      </c>
      <c r="G72" s="91" t="s">
        <v>659</v>
      </c>
      <c r="H72" s="91" t="s">
        <v>655</v>
      </c>
      <c r="I72" s="91" t="s">
        <v>655</v>
      </c>
      <c r="J72" s="91" t="s">
        <v>655</v>
      </c>
    </row>
    <row r="73" spans="1:10" ht="13.5" customHeight="1" x14ac:dyDescent="0.2">
      <c r="A73" s="115" t="s">
        <v>1067</v>
      </c>
      <c r="B73" s="91" t="s">
        <v>655</v>
      </c>
      <c r="C73" s="91" t="s">
        <v>655</v>
      </c>
      <c r="D73" s="91" t="s">
        <v>655</v>
      </c>
      <c r="E73" s="91" t="s">
        <v>655</v>
      </c>
      <c r="F73" s="91" t="s">
        <v>655</v>
      </c>
      <c r="G73" s="91" t="s">
        <v>655</v>
      </c>
      <c r="H73" s="91" t="s">
        <v>659</v>
      </c>
      <c r="I73" s="91" t="s">
        <v>655</v>
      </c>
      <c r="J73" s="91" t="s">
        <v>655</v>
      </c>
    </row>
    <row r="74" spans="1:10" ht="13.5" customHeight="1" x14ac:dyDescent="0.2">
      <c r="A74" s="115" t="s">
        <v>1065</v>
      </c>
      <c r="B74" s="91" t="s">
        <v>655</v>
      </c>
      <c r="C74" s="91" t="s">
        <v>655</v>
      </c>
      <c r="D74" s="91" t="s">
        <v>655</v>
      </c>
      <c r="E74" s="91" t="s">
        <v>655</v>
      </c>
      <c r="F74" s="91" t="s">
        <v>655</v>
      </c>
      <c r="G74" s="91" t="s">
        <v>655</v>
      </c>
      <c r="H74" s="91" t="s">
        <v>655</v>
      </c>
      <c r="I74" s="91" t="s">
        <v>659</v>
      </c>
      <c r="J74" s="91" t="s">
        <v>655</v>
      </c>
    </row>
    <row r="75" spans="1:10" ht="13.5" customHeight="1" x14ac:dyDescent="0.2">
      <c r="A75" s="115" t="s">
        <v>277</v>
      </c>
      <c r="B75" s="91" t="s">
        <v>655</v>
      </c>
      <c r="C75" s="91" t="s">
        <v>655</v>
      </c>
      <c r="D75" s="91" t="s">
        <v>655</v>
      </c>
      <c r="E75" s="91" t="s">
        <v>655</v>
      </c>
      <c r="F75" s="91" t="s">
        <v>655</v>
      </c>
      <c r="G75" s="91" t="s">
        <v>655</v>
      </c>
      <c r="H75" s="91" t="s">
        <v>655</v>
      </c>
      <c r="I75" s="91" t="s">
        <v>655</v>
      </c>
      <c r="J75" s="91" t="s">
        <v>655</v>
      </c>
    </row>
    <row r="76" spans="1:10" s="81" customFormat="1" ht="13.5" customHeight="1" x14ac:dyDescent="0.2">
      <c r="A76" s="116" t="s">
        <v>1078</v>
      </c>
      <c r="B76" s="87">
        <v>15442</v>
      </c>
      <c r="C76" s="87" t="s">
        <v>655</v>
      </c>
      <c r="D76" s="87">
        <v>12934</v>
      </c>
      <c r="E76" s="87" t="s">
        <v>655</v>
      </c>
      <c r="F76" s="87" t="s">
        <v>655</v>
      </c>
      <c r="G76" s="87" t="s">
        <v>655</v>
      </c>
      <c r="H76" s="87" t="s">
        <v>655</v>
      </c>
      <c r="I76" s="87">
        <v>1508</v>
      </c>
      <c r="J76" s="87">
        <v>1000</v>
      </c>
    </row>
    <row r="77" spans="1:10" ht="18.75" customHeight="1" x14ac:dyDescent="0.2">
      <c r="A77" s="64"/>
      <c r="B77" s="48" t="s">
        <v>1018</v>
      </c>
      <c r="C77" s="79"/>
      <c r="D77" s="79"/>
      <c r="E77" s="79"/>
      <c r="F77" s="79"/>
      <c r="G77" s="79"/>
      <c r="H77" s="79"/>
      <c r="I77" s="79"/>
      <c r="J77" s="79"/>
    </row>
    <row r="78" spans="1:10" s="81" customFormat="1" ht="13.5" customHeight="1" x14ac:dyDescent="0.2">
      <c r="A78" s="115" t="s">
        <v>1059</v>
      </c>
      <c r="B78" s="91">
        <v>73595</v>
      </c>
      <c r="C78" s="91" t="s">
        <v>659</v>
      </c>
      <c r="D78" s="91">
        <v>22865</v>
      </c>
      <c r="E78" s="91">
        <v>15484</v>
      </c>
      <c r="F78" s="91" t="s">
        <v>655</v>
      </c>
      <c r="G78" s="91" t="s">
        <v>655</v>
      </c>
      <c r="H78" s="91">
        <v>35246</v>
      </c>
      <c r="I78" s="91" t="s">
        <v>655</v>
      </c>
      <c r="J78" s="91" t="s">
        <v>655</v>
      </c>
    </row>
    <row r="79" spans="1:10" ht="13.5" customHeight="1" x14ac:dyDescent="0.2">
      <c r="A79" s="115" t="s">
        <v>1061</v>
      </c>
      <c r="B79" s="91">
        <v>4726</v>
      </c>
      <c r="C79" s="91" t="s">
        <v>655</v>
      </c>
      <c r="D79" s="91" t="s">
        <v>659</v>
      </c>
      <c r="E79" s="91" t="s">
        <v>655</v>
      </c>
      <c r="F79" s="91">
        <v>4726</v>
      </c>
      <c r="G79" s="91" t="s">
        <v>655</v>
      </c>
      <c r="H79" s="91" t="s">
        <v>655</v>
      </c>
      <c r="I79" s="91" t="s">
        <v>655</v>
      </c>
      <c r="J79" s="91" t="s">
        <v>655</v>
      </c>
    </row>
    <row r="80" spans="1:10" ht="13.5" customHeight="1" x14ac:dyDescent="0.2">
      <c r="A80" s="115" t="s">
        <v>1063</v>
      </c>
      <c r="B80" s="91" t="s">
        <v>655</v>
      </c>
      <c r="C80" s="91" t="s">
        <v>655</v>
      </c>
      <c r="D80" s="91" t="s">
        <v>655</v>
      </c>
      <c r="E80" s="91" t="s">
        <v>659</v>
      </c>
      <c r="F80" s="91" t="s">
        <v>655</v>
      </c>
      <c r="G80" s="91" t="s">
        <v>655</v>
      </c>
      <c r="H80" s="91" t="s">
        <v>655</v>
      </c>
      <c r="I80" s="91" t="s">
        <v>655</v>
      </c>
      <c r="J80" s="91" t="s">
        <v>655</v>
      </c>
    </row>
    <row r="81" spans="1:10" ht="13.5" customHeight="1" x14ac:dyDescent="0.2">
      <c r="A81" s="115" t="s">
        <v>814</v>
      </c>
      <c r="B81" s="91">
        <v>254443</v>
      </c>
      <c r="C81" s="91" t="s">
        <v>655</v>
      </c>
      <c r="D81" s="91">
        <v>125559</v>
      </c>
      <c r="E81" s="91">
        <v>12785</v>
      </c>
      <c r="F81" s="91" t="s">
        <v>659</v>
      </c>
      <c r="G81" s="91" t="s">
        <v>655</v>
      </c>
      <c r="H81" s="91">
        <v>114701</v>
      </c>
      <c r="I81" s="91">
        <v>1398</v>
      </c>
      <c r="J81" s="91" t="s">
        <v>655</v>
      </c>
    </row>
    <row r="82" spans="1:10" ht="13.5" customHeight="1" x14ac:dyDescent="0.2">
      <c r="A82" s="115" t="s">
        <v>1064</v>
      </c>
      <c r="B82" s="91" t="s">
        <v>655</v>
      </c>
      <c r="C82" s="91" t="s">
        <v>655</v>
      </c>
      <c r="D82" s="91" t="s">
        <v>655</v>
      </c>
      <c r="E82" s="91" t="s">
        <v>655</v>
      </c>
      <c r="F82" s="91" t="s">
        <v>655</v>
      </c>
      <c r="G82" s="91" t="s">
        <v>659</v>
      </c>
      <c r="H82" s="91" t="s">
        <v>655</v>
      </c>
      <c r="I82" s="91" t="s">
        <v>655</v>
      </c>
      <c r="J82" s="91" t="s">
        <v>655</v>
      </c>
    </row>
    <row r="83" spans="1:10" ht="13.5" customHeight="1" x14ac:dyDescent="0.2">
      <c r="A83" s="115" t="s">
        <v>1067</v>
      </c>
      <c r="B83" s="91">
        <v>24335</v>
      </c>
      <c r="C83" s="91">
        <v>2300</v>
      </c>
      <c r="D83" s="91" t="s">
        <v>655</v>
      </c>
      <c r="E83" s="91" t="s">
        <v>655</v>
      </c>
      <c r="F83" s="91">
        <v>22035</v>
      </c>
      <c r="G83" s="91" t="s">
        <v>655</v>
      </c>
      <c r="H83" s="91" t="s">
        <v>659</v>
      </c>
      <c r="I83" s="91" t="s">
        <v>655</v>
      </c>
      <c r="J83" s="91" t="s">
        <v>655</v>
      </c>
    </row>
    <row r="84" spans="1:10" ht="13.5" customHeight="1" x14ac:dyDescent="0.2">
      <c r="A84" s="115" t="s">
        <v>1065</v>
      </c>
      <c r="B84" s="91">
        <v>1903</v>
      </c>
      <c r="C84" s="91" t="s">
        <v>655</v>
      </c>
      <c r="D84" s="91">
        <v>1903</v>
      </c>
      <c r="E84" s="91" t="s">
        <v>655</v>
      </c>
      <c r="F84" s="91" t="s">
        <v>655</v>
      </c>
      <c r="G84" s="91" t="s">
        <v>655</v>
      </c>
      <c r="H84" s="91" t="s">
        <v>655</v>
      </c>
      <c r="I84" s="91" t="s">
        <v>659</v>
      </c>
      <c r="J84" s="91" t="s">
        <v>655</v>
      </c>
    </row>
    <row r="85" spans="1:10" ht="13.5" customHeight="1" x14ac:dyDescent="0.2">
      <c r="A85" s="115" t="s">
        <v>277</v>
      </c>
      <c r="B85" s="91">
        <v>1095</v>
      </c>
      <c r="C85" s="91" t="s">
        <v>655</v>
      </c>
      <c r="D85" s="91" t="s">
        <v>655</v>
      </c>
      <c r="E85" s="91" t="s">
        <v>655</v>
      </c>
      <c r="F85" s="91">
        <v>1095</v>
      </c>
      <c r="G85" s="91" t="s">
        <v>655</v>
      </c>
      <c r="H85" s="91" t="s">
        <v>655</v>
      </c>
      <c r="I85" s="91" t="s">
        <v>655</v>
      </c>
      <c r="J85" s="91" t="s">
        <v>655</v>
      </c>
    </row>
    <row r="86" spans="1:10" s="81" customFormat="1" ht="13.5" customHeight="1" x14ac:dyDescent="0.2">
      <c r="A86" s="116" t="s">
        <v>1078</v>
      </c>
      <c r="B86" s="87">
        <v>360097</v>
      </c>
      <c r="C86" s="87">
        <v>2300</v>
      </c>
      <c r="D86" s="87">
        <v>150327</v>
      </c>
      <c r="E86" s="87">
        <v>28269</v>
      </c>
      <c r="F86" s="87">
        <v>27856</v>
      </c>
      <c r="G86" s="87" t="s">
        <v>655</v>
      </c>
      <c r="H86" s="87">
        <v>149947</v>
      </c>
      <c r="I86" s="87">
        <v>1398</v>
      </c>
      <c r="J86" s="87" t="s">
        <v>655</v>
      </c>
    </row>
    <row r="87" spans="1:10" ht="18.75" customHeight="1" x14ac:dyDescent="0.2">
      <c r="A87" s="64"/>
      <c r="B87" s="48" t="s">
        <v>1020</v>
      </c>
      <c r="C87" s="79"/>
      <c r="D87" s="79"/>
      <c r="E87" s="79"/>
      <c r="F87" s="79"/>
      <c r="G87" s="79"/>
      <c r="H87" s="79"/>
      <c r="I87" s="79"/>
      <c r="J87" s="79"/>
    </row>
    <row r="88" spans="1:10" s="81" customFormat="1" ht="13.5" customHeight="1" x14ac:dyDescent="0.2">
      <c r="A88" s="115" t="s">
        <v>1059</v>
      </c>
      <c r="B88" s="91">
        <v>26320</v>
      </c>
      <c r="C88" s="91" t="s">
        <v>659</v>
      </c>
      <c r="D88" s="91">
        <v>10157</v>
      </c>
      <c r="E88" s="91">
        <v>1030</v>
      </c>
      <c r="F88" s="91" t="s">
        <v>655</v>
      </c>
      <c r="G88" s="91">
        <v>8345</v>
      </c>
      <c r="H88" s="91">
        <v>1591</v>
      </c>
      <c r="I88" s="91">
        <v>4193</v>
      </c>
      <c r="J88" s="91">
        <v>1004</v>
      </c>
    </row>
    <row r="89" spans="1:10" ht="13.5" customHeight="1" x14ac:dyDescent="0.2">
      <c r="A89" s="115" t="s">
        <v>1061</v>
      </c>
      <c r="B89" s="91">
        <v>17149</v>
      </c>
      <c r="C89" s="91">
        <v>5894</v>
      </c>
      <c r="D89" s="91" t="s">
        <v>659</v>
      </c>
      <c r="E89" s="91" t="s">
        <v>655</v>
      </c>
      <c r="F89" s="91">
        <v>11255</v>
      </c>
      <c r="G89" s="91" t="s">
        <v>655</v>
      </c>
      <c r="H89" s="91" t="s">
        <v>655</v>
      </c>
      <c r="I89" s="91" t="s">
        <v>655</v>
      </c>
      <c r="J89" s="91" t="s">
        <v>655</v>
      </c>
    </row>
    <row r="90" spans="1:10" ht="13.5" customHeight="1" x14ac:dyDescent="0.2">
      <c r="A90" s="115" t="s">
        <v>1063</v>
      </c>
      <c r="B90" s="91" t="s">
        <v>655</v>
      </c>
      <c r="C90" s="91" t="s">
        <v>655</v>
      </c>
      <c r="D90" s="91" t="s">
        <v>655</v>
      </c>
      <c r="E90" s="91" t="s">
        <v>659</v>
      </c>
      <c r="F90" s="91" t="s">
        <v>655</v>
      </c>
      <c r="G90" s="91" t="s">
        <v>655</v>
      </c>
      <c r="H90" s="91" t="s">
        <v>655</v>
      </c>
      <c r="I90" s="91" t="s">
        <v>655</v>
      </c>
      <c r="J90" s="91" t="s">
        <v>655</v>
      </c>
    </row>
    <row r="91" spans="1:10" ht="13.5" customHeight="1" x14ac:dyDescent="0.2">
      <c r="A91" s="115" t="s">
        <v>814</v>
      </c>
      <c r="B91" s="91">
        <v>31267</v>
      </c>
      <c r="C91" s="91" t="s">
        <v>655</v>
      </c>
      <c r="D91" s="91">
        <v>10392</v>
      </c>
      <c r="E91" s="91">
        <v>1008</v>
      </c>
      <c r="F91" s="91" t="s">
        <v>659</v>
      </c>
      <c r="G91" s="91">
        <v>4160</v>
      </c>
      <c r="H91" s="91">
        <v>13256</v>
      </c>
      <c r="I91" s="91">
        <v>2451</v>
      </c>
      <c r="J91" s="91" t="s">
        <v>655</v>
      </c>
    </row>
    <row r="92" spans="1:10" ht="13.5" customHeight="1" x14ac:dyDescent="0.2">
      <c r="A92" s="115" t="s">
        <v>1064</v>
      </c>
      <c r="B92" s="91">
        <v>1538</v>
      </c>
      <c r="C92" s="91" t="s">
        <v>655</v>
      </c>
      <c r="D92" s="91" t="s">
        <v>655</v>
      </c>
      <c r="E92" s="91" t="s">
        <v>655</v>
      </c>
      <c r="F92" s="91">
        <v>1538</v>
      </c>
      <c r="G92" s="91" t="s">
        <v>659</v>
      </c>
      <c r="H92" s="91" t="s">
        <v>655</v>
      </c>
      <c r="I92" s="91" t="s">
        <v>655</v>
      </c>
      <c r="J92" s="91" t="s">
        <v>655</v>
      </c>
    </row>
    <row r="93" spans="1:10" ht="13.5" customHeight="1" x14ac:dyDescent="0.2">
      <c r="A93" s="115" t="s">
        <v>1067</v>
      </c>
      <c r="B93" s="91">
        <v>1188</v>
      </c>
      <c r="C93" s="91" t="s">
        <v>655</v>
      </c>
      <c r="D93" s="91" t="s">
        <v>655</v>
      </c>
      <c r="E93" s="91" t="s">
        <v>655</v>
      </c>
      <c r="F93" s="91">
        <v>1188</v>
      </c>
      <c r="G93" s="91" t="s">
        <v>655</v>
      </c>
      <c r="H93" s="91" t="s">
        <v>659</v>
      </c>
      <c r="I93" s="91" t="s">
        <v>655</v>
      </c>
      <c r="J93" s="91" t="s">
        <v>655</v>
      </c>
    </row>
    <row r="94" spans="1:10" ht="13.5" customHeight="1" x14ac:dyDescent="0.2">
      <c r="A94" s="115" t="s">
        <v>1065</v>
      </c>
      <c r="B94" s="91" t="s">
        <v>655</v>
      </c>
      <c r="C94" s="91" t="s">
        <v>655</v>
      </c>
      <c r="D94" s="91" t="s">
        <v>655</v>
      </c>
      <c r="E94" s="91" t="s">
        <v>655</v>
      </c>
      <c r="F94" s="91" t="s">
        <v>655</v>
      </c>
      <c r="G94" s="91" t="s">
        <v>655</v>
      </c>
      <c r="H94" s="91" t="s">
        <v>655</v>
      </c>
      <c r="I94" s="91" t="s">
        <v>659</v>
      </c>
      <c r="J94" s="91" t="s">
        <v>655</v>
      </c>
    </row>
    <row r="95" spans="1:10" ht="13.5" customHeight="1" x14ac:dyDescent="0.2">
      <c r="A95" s="115" t="s">
        <v>277</v>
      </c>
      <c r="B95" s="91" t="s">
        <v>655</v>
      </c>
      <c r="C95" s="91" t="s">
        <v>655</v>
      </c>
      <c r="D95" s="91" t="s">
        <v>655</v>
      </c>
      <c r="E95" s="91" t="s">
        <v>655</v>
      </c>
      <c r="F95" s="91" t="s">
        <v>655</v>
      </c>
      <c r="G95" s="91" t="s">
        <v>655</v>
      </c>
      <c r="H95" s="91" t="s">
        <v>655</v>
      </c>
      <c r="I95" s="91" t="s">
        <v>655</v>
      </c>
      <c r="J95" s="91" t="s">
        <v>655</v>
      </c>
    </row>
    <row r="96" spans="1:10" s="81" customFormat="1" ht="13.5" customHeight="1" x14ac:dyDescent="0.2">
      <c r="A96" s="116" t="s">
        <v>1078</v>
      </c>
      <c r="B96" s="87">
        <v>77462</v>
      </c>
      <c r="C96" s="87">
        <v>5894</v>
      </c>
      <c r="D96" s="87">
        <v>20549</v>
      </c>
      <c r="E96" s="87">
        <v>2038</v>
      </c>
      <c r="F96" s="87">
        <v>13981</v>
      </c>
      <c r="G96" s="87">
        <v>12505</v>
      </c>
      <c r="H96" s="87">
        <v>14847</v>
      </c>
      <c r="I96" s="87">
        <v>6644</v>
      </c>
      <c r="J96" s="87">
        <v>1004</v>
      </c>
    </row>
    <row r="97" spans="1:10" ht="18.75" customHeight="1" x14ac:dyDescent="0.2">
      <c r="A97" s="64"/>
      <c r="B97" s="48" t="s">
        <v>283</v>
      </c>
      <c r="C97" s="79"/>
      <c r="D97" s="79"/>
      <c r="E97" s="79"/>
      <c r="F97" s="79"/>
      <c r="G97" s="79"/>
      <c r="H97" s="79"/>
      <c r="I97" s="79"/>
      <c r="J97" s="79"/>
    </row>
    <row r="98" spans="1:10" s="81" customFormat="1" ht="13.5" customHeight="1" x14ac:dyDescent="0.2">
      <c r="A98" s="115" t="s">
        <v>1059</v>
      </c>
      <c r="B98" s="91">
        <v>85</v>
      </c>
      <c r="C98" s="91" t="s">
        <v>659</v>
      </c>
      <c r="D98" s="91" t="s">
        <v>655</v>
      </c>
      <c r="E98" s="91" t="s">
        <v>655</v>
      </c>
      <c r="F98" s="91" t="s">
        <v>655</v>
      </c>
      <c r="G98" s="91" t="s">
        <v>655</v>
      </c>
      <c r="H98" s="91" t="s">
        <v>655</v>
      </c>
      <c r="I98" s="91">
        <v>85</v>
      </c>
      <c r="J98" s="91" t="s">
        <v>655</v>
      </c>
    </row>
    <row r="99" spans="1:10" ht="13.5" customHeight="1" x14ac:dyDescent="0.2">
      <c r="A99" s="115" t="s">
        <v>1061</v>
      </c>
      <c r="B99" s="91">
        <v>1750</v>
      </c>
      <c r="C99" s="91" t="s">
        <v>655</v>
      </c>
      <c r="D99" s="91" t="s">
        <v>659</v>
      </c>
      <c r="E99" s="91" t="s">
        <v>655</v>
      </c>
      <c r="F99" s="91">
        <v>1750</v>
      </c>
      <c r="G99" s="91" t="s">
        <v>655</v>
      </c>
      <c r="H99" s="91" t="s">
        <v>655</v>
      </c>
      <c r="I99" s="91" t="s">
        <v>655</v>
      </c>
      <c r="J99" s="91" t="s">
        <v>655</v>
      </c>
    </row>
    <row r="100" spans="1:10" ht="13.5" customHeight="1" x14ac:dyDescent="0.2">
      <c r="A100" s="115" t="s">
        <v>1063</v>
      </c>
      <c r="B100" s="91" t="s">
        <v>655</v>
      </c>
      <c r="C100" s="91" t="s">
        <v>655</v>
      </c>
      <c r="D100" s="91" t="s">
        <v>655</v>
      </c>
      <c r="E100" s="91" t="s">
        <v>659</v>
      </c>
      <c r="F100" s="91" t="s">
        <v>655</v>
      </c>
      <c r="G100" s="91" t="s">
        <v>655</v>
      </c>
      <c r="H100" s="91" t="s">
        <v>655</v>
      </c>
      <c r="I100" s="91" t="s">
        <v>655</v>
      </c>
      <c r="J100" s="91" t="s">
        <v>655</v>
      </c>
    </row>
    <row r="101" spans="1:10" ht="13.5" customHeight="1" x14ac:dyDescent="0.2">
      <c r="A101" s="115" t="s">
        <v>814</v>
      </c>
      <c r="B101" s="91">
        <v>1000</v>
      </c>
      <c r="C101" s="91" t="s">
        <v>655</v>
      </c>
      <c r="D101" s="91">
        <v>1000</v>
      </c>
      <c r="E101" s="91" t="s">
        <v>655</v>
      </c>
      <c r="F101" s="91" t="s">
        <v>659</v>
      </c>
      <c r="G101" s="91" t="s">
        <v>655</v>
      </c>
      <c r="H101" s="91" t="s">
        <v>655</v>
      </c>
      <c r="I101" s="91" t="s">
        <v>655</v>
      </c>
      <c r="J101" s="91" t="s">
        <v>655</v>
      </c>
    </row>
    <row r="102" spans="1:10" ht="13.5" customHeight="1" x14ac:dyDescent="0.2">
      <c r="A102" s="115" t="s">
        <v>1064</v>
      </c>
      <c r="B102" s="91" t="s">
        <v>655</v>
      </c>
      <c r="C102" s="91" t="s">
        <v>655</v>
      </c>
      <c r="D102" s="91" t="s">
        <v>655</v>
      </c>
      <c r="E102" s="91" t="s">
        <v>655</v>
      </c>
      <c r="F102" s="91" t="s">
        <v>655</v>
      </c>
      <c r="G102" s="91" t="s">
        <v>659</v>
      </c>
      <c r="H102" s="91" t="s">
        <v>655</v>
      </c>
      <c r="I102" s="91" t="s">
        <v>655</v>
      </c>
      <c r="J102" s="91" t="s">
        <v>655</v>
      </c>
    </row>
    <row r="103" spans="1:10" ht="13.5" customHeight="1" x14ac:dyDescent="0.2">
      <c r="A103" s="115" t="s">
        <v>1067</v>
      </c>
      <c r="B103" s="91" t="s">
        <v>655</v>
      </c>
      <c r="C103" s="91" t="s">
        <v>655</v>
      </c>
      <c r="D103" s="91" t="s">
        <v>655</v>
      </c>
      <c r="E103" s="91" t="s">
        <v>655</v>
      </c>
      <c r="F103" s="91" t="s">
        <v>655</v>
      </c>
      <c r="G103" s="91" t="s">
        <v>655</v>
      </c>
      <c r="H103" s="91" t="s">
        <v>659</v>
      </c>
      <c r="I103" s="91" t="s">
        <v>655</v>
      </c>
      <c r="J103" s="91" t="s">
        <v>655</v>
      </c>
    </row>
    <row r="104" spans="1:10" ht="13.5" customHeight="1" x14ac:dyDescent="0.2">
      <c r="A104" s="115" t="s">
        <v>1065</v>
      </c>
      <c r="B104" s="91" t="s">
        <v>655</v>
      </c>
      <c r="C104" s="91" t="s">
        <v>655</v>
      </c>
      <c r="D104" s="91" t="s">
        <v>655</v>
      </c>
      <c r="E104" s="91" t="s">
        <v>655</v>
      </c>
      <c r="F104" s="91" t="s">
        <v>655</v>
      </c>
      <c r="G104" s="91" t="s">
        <v>655</v>
      </c>
      <c r="H104" s="91" t="s">
        <v>655</v>
      </c>
      <c r="I104" s="91" t="s">
        <v>659</v>
      </c>
      <c r="J104" s="91" t="s">
        <v>655</v>
      </c>
    </row>
    <row r="105" spans="1:10" ht="13.5" customHeight="1" x14ac:dyDescent="0.2">
      <c r="A105" s="115" t="s">
        <v>277</v>
      </c>
      <c r="B105" s="91" t="s">
        <v>655</v>
      </c>
      <c r="C105" s="91" t="s">
        <v>655</v>
      </c>
      <c r="D105" s="91" t="s">
        <v>655</v>
      </c>
      <c r="E105" s="91" t="s">
        <v>655</v>
      </c>
      <c r="F105" s="91" t="s">
        <v>655</v>
      </c>
      <c r="G105" s="91" t="s">
        <v>655</v>
      </c>
      <c r="H105" s="91" t="s">
        <v>655</v>
      </c>
      <c r="I105" s="91" t="s">
        <v>655</v>
      </c>
      <c r="J105" s="91" t="s">
        <v>655</v>
      </c>
    </row>
    <row r="106" spans="1:10" s="81" customFormat="1" ht="13.5" customHeight="1" x14ac:dyDescent="0.2">
      <c r="A106" s="116" t="s">
        <v>1078</v>
      </c>
      <c r="B106" s="87">
        <v>2835</v>
      </c>
      <c r="C106" s="87" t="s">
        <v>655</v>
      </c>
      <c r="D106" s="87">
        <v>1000</v>
      </c>
      <c r="E106" s="87" t="s">
        <v>655</v>
      </c>
      <c r="F106" s="87">
        <v>1750</v>
      </c>
      <c r="G106" s="87" t="s">
        <v>655</v>
      </c>
      <c r="H106" s="87" t="s">
        <v>655</v>
      </c>
      <c r="I106" s="87">
        <v>85</v>
      </c>
      <c r="J106" s="87" t="s">
        <v>655</v>
      </c>
    </row>
    <row r="107" spans="1:10" ht="18.75" customHeight="1" x14ac:dyDescent="0.2">
      <c r="A107" s="64"/>
      <c r="B107" s="48" t="s">
        <v>1024</v>
      </c>
      <c r="C107" s="79"/>
      <c r="D107" s="79"/>
      <c r="E107" s="79"/>
      <c r="F107" s="79"/>
      <c r="G107" s="79"/>
      <c r="H107" s="79"/>
      <c r="I107" s="79"/>
      <c r="J107" s="79"/>
    </row>
    <row r="108" spans="1:10" s="81" customFormat="1" ht="13.5" customHeight="1" x14ac:dyDescent="0.2">
      <c r="A108" s="115" t="s">
        <v>1059</v>
      </c>
      <c r="B108" s="91">
        <v>20735</v>
      </c>
      <c r="C108" s="91" t="s">
        <v>659</v>
      </c>
      <c r="D108" s="91">
        <v>1450</v>
      </c>
      <c r="E108" s="91" t="s">
        <v>655</v>
      </c>
      <c r="F108" s="91" t="s">
        <v>655</v>
      </c>
      <c r="G108" s="91" t="s">
        <v>655</v>
      </c>
      <c r="H108" s="91">
        <v>1730</v>
      </c>
      <c r="I108" s="91">
        <v>14435</v>
      </c>
      <c r="J108" s="91">
        <v>3120</v>
      </c>
    </row>
    <row r="109" spans="1:10" ht="13.5" customHeight="1" x14ac:dyDescent="0.2">
      <c r="A109" s="115" t="s">
        <v>1061</v>
      </c>
      <c r="B109" s="91">
        <v>20192</v>
      </c>
      <c r="C109" s="91">
        <v>20192</v>
      </c>
      <c r="D109" s="91" t="s">
        <v>659</v>
      </c>
      <c r="E109" s="91" t="s">
        <v>655</v>
      </c>
      <c r="F109" s="91" t="s">
        <v>655</v>
      </c>
      <c r="G109" s="91" t="s">
        <v>655</v>
      </c>
      <c r="H109" s="91" t="s">
        <v>655</v>
      </c>
      <c r="I109" s="91" t="s">
        <v>655</v>
      </c>
      <c r="J109" s="91" t="s">
        <v>655</v>
      </c>
    </row>
    <row r="110" spans="1:10" ht="13.5" customHeight="1" x14ac:dyDescent="0.2">
      <c r="A110" s="115" t="s">
        <v>1063</v>
      </c>
      <c r="B110" s="91">
        <v>6384</v>
      </c>
      <c r="C110" s="91">
        <v>3182</v>
      </c>
      <c r="D110" s="91" t="s">
        <v>655</v>
      </c>
      <c r="E110" s="91" t="s">
        <v>659</v>
      </c>
      <c r="F110" s="91">
        <v>3202</v>
      </c>
      <c r="G110" s="91" t="s">
        <v>655</v>
      </c>
      <c r="H110" s="91" t="s">
        <v>655</v>
      </c>
      <c r="I110" s="91" t="s">
        <v>655</v>
      </c>
      <c r="J110" s="91" t="s">
        <v>655</v>
      </c>
    </row>
    <row r="111" spans="1:10" ht="13.5" customHeight="1" x14ac:dyDescent="0.2">
      <c r="A111" s="115" t="s">
        <v>814</v>
      </c>
      <c r="B111" s="91">
        <v>128489</v>
      </c>
      <c r="C111" s="91" t="s">
        <v>655</v>
      </c>
      <c r="D111" s="91">
        <v>7360</v>
      </c>
      <c r="E111" s="91" t="s">
        <v>655</v>
      </c>
      <c r="F111" s="91" t="s">
        <v>659</v>
      </c>
      <c r="G111" s="91">
        <v>16094</v>
      </c>
      <c r="H111" s="91">
        <v>20195</v>
      </c>
      <c r="I111" s="91">
        <v>83614</v>
      </c>
      <c r="J111" s="91">
        <v>1226</v>
      </c>
    </row>
    <row r="112" spans="1:10" ht="13.5" customHeight="1" x14ac:dyDescent="0.2">
      <c r="A112" s="115" t="s">
        <v>1064</v>
      </c>
      <c r="B112" s="91">
        <v>28075</v>
      </c>
      <c r="C112" s="91">
        <v>12827</v>
      </c>
      <c r="D112" s="91" t="s">
        <v>655</v>
      </c>
      <c r="E112" s="91" t="s">
        <v>655</v>
      </c>
      <c r="F112" s="91">
        <v>15248</v>
      </c>
      <c r="G112" s="91" t="s">
        <v>659</v>
      </c>
      <c r="H112" s="91" t="s">
        <v>655</v>
      </c>
      <c r="I112" s="91" t="s">
        <v>655</v>
      </c>
      <c r="J112" s="91" t="s">
        <v>655</v>
      </c>
    </row>
    <row r="113" spans="1:10" ht="13.5" customHeight="1" x14ac:dyDescent="0.2">
      <c r="A113" s="115" t="s">
        <v>1067</v>
      </c>
      <c r="B113" s="91">
        <v>808</v>
      </c>
      <c r="C113" s="91" t="s">
        <v>655</v>
      </c>
      <c r="D113" s="91" t="s">
        <v>655</v>
      </c>
      <c r="E113" s="91" t="s">
        <v>655</v>
      </c>
      <c r="F113" s="91">
        <v>808</v>
      </c>
      <c r="G113" s="91" t="s">
        <v>655</v>
      </c>
      <c r="H113" s="91" t="s">
        <v>659</v>
      </c>
      <c r="I113" s="91" t="s">
        <v>655</v>
      </c>
      <c r="J113" s="91" t="s">
        <v>655</v>
      </c>
    </row>
    <row r="114" spans="1:10" ht="13.5" customHeight="1" x14ac:dyDescent="0.2">
      <c r="A114" s="115" t="s">
        <v>1065</v>
      </c>
      <c r="B114" s="91">
        <v>589</v>
      </c>
      <c r="C114" s="91">
        <v>26</v>
      </c>
      <c r="D114" s="91" t="s">
        <v>655</v>
      </c>
      <c r="E114" s="91" t="s">
        <v>655</v>
      </c>
      <c r="F114" s="91">
        <v>563</v>
      </c>
      <c r="G114" s="91" t="s">
        <v>655</v>
      </c>
      <c r="H114" s="91" t="s">
        <v>655</v>
      </c>
      <c r="I114" s="91" t="s">
        <v>659</v>
      </c>
      <c r="J114" s="91" t="s">
        <v>655</v>
      </c>
    </row>
    <row r="115" spans="1:10" ht="13.5" customHeight="1" x14ac:dyDescent="0.2">
      <c r="A115" s="115" t="s">
        <v>277</v>
      </c>
      <c r="B115" s="91">
        <v>2739</v>
      </c>
      <c r="C115" s="91">
        <v>1760</v>
      </c>
      <c r="D115" s="91" t="s">
        <v>655</v>
      </c>
      <c r="E115" s="91" t="s">
        <v>655</v>
      </c>
      <c r="F115" s="91">
        <v>979</v>
      </c>
      <c r="G115" s="91" t="s">
        <v>655</v>
      </c>
      <c r="H115" s="91" t="s">
        <v>655</v>
      </c>
      <c r="I115" s="91" t="s">
        <v>655</v>
      </c>
      <c r="J115" s="91" t="s">
        <v>655</v>
      </c>
    </row>
    <row r="116" spans="1:10" s="81" customFormat="1" ht="13.5" customHeight="1" x14ac:dyDescent="0.2">
      <c r="A116" s="116" t="s">
        <v>1078</v>
      </c>
      <c r="B116" s="87">
        <v>208011</v>
      </c>
      <c r="C116" s="87">
        <v>37987</v>
      </c>
      <c r="D116" s="87">
        <v>8810</v>
      </c>
      <c r="E116" s="87" t="s">
        <v>655</v>
      </c>
      <c r="F116" s="87">
        <v>20800</v>
      </c>
      <c r="G116" s="87">
        <v>16094</v>
      </c>
      <c r="H116" s="87">
        <v>21925</v>
      </c>
      <c r="I116" s="87">
        <v>98049</v>
      </c>
      <c r="J116" s="87">
        <v>4346</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1059</v>
      </c>
      <c r="B118" s="91" t="s">
        <v>655</v>
      </c>
      <c r="C118" s="91" t="s">
        <v>659</v>
      </c>
      <c r="D118" s="91" t="s">
        <v>655</v>
      </c>
      <c r="E118" s="91" t="s">
        <v>655</v>
      </c>
      <c r="F118" s="91" t="s">
        <v>655</v>
      </c>
      <c r="G118" s="91" t="s">
        <v>655</v>
      </c>
      <c r="H118" s="91" t="s">
        <v>655</v>
      </c>
      <c r="I118" s="91" t="s">
        <v>655</v>
      </c>
      <c r="J118" s="91" t="s">
        <v>655</v>
      </c>
    </row>
    <row r="119" spans="1:10" ht="13.5" customHeight="1" x14ac:dyDescent="0.2">
      <c r="A119" s="115" t="s">
        <v>1061</v>
      </c>
      <c r="B119" s="91" t="s">
        <v>655</v>
      </c>
      <c r="C119" s="91" t="s">
        <v>655</v>
      </c>
      <c r="D119" s="91" t="s">
        <v>659</v>
      </c>
      <c r="E119" s="91" t="s">
        <v>655</v>
      </c>
      <c r="F119" s="91" t="s">
        <v>655</v>
      </c>
      <c r="G119" s="91" t="s">
        <v>655</v>
      </c>
      <c r="H119" s="91" t="s">
        <v>655</v>
      </c>
      <c r="I119" s="91" t="s">
        <v>655</v>
      </c>
      <c r="J119" s="91" t="s">
        <v>655</v>
      </c>
    </row>
    <row r="120" spans="1:10" ht="13.5" customHeight="1" x14ac:dyDescent="0.2">
      <c r="A120" s="115" t="s">
        <v>1063</v>
      </c>
      <c r="B120" s="91" t="s">
        <v>655</v>
      </c>
      <c r="C120" s="91" t="s">
        <v>655</v>
      </c>
      <c r="D120" s="91" t="s">
        <v>655</v>
      </c>
      <c r="E120" s="91" t="s">
        <v>659</v>
      </c>
      <c r="F120" s="91" t="s">
        <v>655</v>
      </c>
      <c r="G120" s="91" t="s">
        <v>655</v>
      </c>
      <c r="H120" s="91" t="s">
        <v>655</v>
      </c>
      <c r="I120" s="91" t="s">
        <v>655</v>
      </c>
      <c r="J120" s="91" t="s">
        <v>655</v>
      </c>
    </row>
    <row r="121" spans="1:10" ht="13.5" customHeight="1" x14ac:dyDescent="0.2">
      <c r="A121" s="115" t="s">
        <v>814</v>
      </c>
      <c r="B121" s="91" t="s">
        <v>655</v>
      </c>
      <c r="C121" s="91" t="s">
        <v>655</v>
      </c>
      <c r="D121" s="91" t="s">
        <v>655</v>
      </c>
      <c r="E121" s="91" t="s">
        <v>655</v>
      </c>
      <c r="F121" s="91" t="s">
        <v>659</v>
      </c>
      <c r="G121" s="91" t="s">
        <v>655</v>
      </c>
      <c r="H121" s="91" t="s">
        <v>655</v>
      </c>
      <c r="I121" s="91" t="s">
        <v>655</v>
      </c>
      <c r="J121" s="91" t="s">
        <v>655</v>
      </c>
    </row>
    <row r="122" spans="1:10" ht="13.5" customHeight="1" x14ac:dyDescent="0.2">
      <c r="A122" s="115" t="s">
        <v>1064</v>
      </c>
      <c r="B122" s="91" t="s">
        <v>655</v>
      </c>
      <c r="C122" s="91" t="s">
        <v>655</v>
      </c>
      <c r="D122" s="91" t="s">
        <v>655</v>
      </c>
      <c r="E122" s="91" t="s">
        <v>655</v>
      </c>
      <c r="F122" s="91" t="s">
        <v>655</v>
      </c>
      <c r="G122" s="91" t="s">
        <v>659</v>
      </c>
      <c r="H122" s="91" t="s">
        <v>655</v>
      </c>
      <c r="I122" s="91" t="s">
        <v>655</v>
      </c>
      <c r="J122" s="91" t="s">
        <v>655</v>
      </c>
    </row>
    <row r="123" spans="1:10" ht="13.5" customHeight="1" x14ac:dyDescent="0.2">
      <c r="A123" s="115" t="s">
        <v>1067</v>
      </c>
      <c r="B123" s="91" t="s">
        <v>655</v>
      </c>
      <c r="C123" s="91" t="s">
        <v>655</v>
      </c>
      <c r="D123" s="91" t="s">
        <v>655</v>
      </c>
      <c r="E123" s="91" t="s">
        <v>655</v>
      </c>
      <c r="F123" s="91" t="s">
        <v>655</v>
      </c>
      <c r="G123" s="91" t="s">
        <v>655</v>
      </c>
      <c r="H123" s="91" t="s">
        <v>659</v>
      </c>
      <c r="I123" s="91" t="s">
        <v>655</v>
      </c>
      <c r="J123" s="91" t="s">
        <v>655</v>
      </c>
    </row>
    <row r="124" spans="1:10" ht="13.5" customHeight="1" x14ac:dyDescent="0.2">
      <c r="A124" s="115" t="s">
        <v>1065</v>
      </c>
      <c r="B124" s="91" t="s">
        <v>655</v>
      </c>
      <c r="C124" s="91" t="s">
        <v>655</v>
      </c>
      <c r="D124" s="91" t="s">
        <v>655</v>
      </c>
      <c r="E124" s="91" t="s">
        <v>655</v>
      </c>
      <c r="F124" s="91" t="s">
        <v>655</v>
      </c>
      <c r="G124" s="91" t="s">
        <v>655</v>
      </c>
      <c r="H124" s="91" t="s">
        <v>655</v>
      </c>
      <c r="I124" s="91" t="s">
        <v>659</v>
      </c>
      <c r="J124" s="91" t="s">
        <v>655</v>
      </c>
    </row>
    <row r="125" spans="1:10" ht="13.5" customHeight="1" x14ac:dyDescent="0.2">
      <c r="A125" s="115" t="s">
        <v>277</v>
      </c>
      <c r="B125" s="91" t="s">
        <v>655</v>
      </c>
      <c r="C125" s="91" t="s">
        <v>655</v>
      </c>
      <c r="D125" s="91" t="s">
        <v>655</v>
      </c>
      <c r="E125" s="91" t="s">
        <v>655</v>
      </c>
      <c r="F125" s="91" t="s">
        <v>655</v>
      </c>
      <c r="G125" s="91" t="s">
        <v>655</v>
      </c>
      <c r="H125" s="91" t="s">
        <v>655</v>
      </c>
      <c r="I125" s="91" t="s">
        <v>655</v>
      </c>
      <c r="J125" s="91" t="s">
        <v>655</v>
      </c>
    </row>
    <row r="126" spans="1:10" s="81" customFormat="1" ht="13.5" customHeight="1" x14ac:dyDescent="0.2">
      <c r="A126" s="116" t="s">
        <v>1078</v>
      </c>
      <c r="B126" s="87" t="s">
        <v>655</v>
      </c>
      <c r="C126" s="87" t="s">
        <v>655</v>
      </c>
      <c r="D126" s="87" t="s">
        <v>655</v>
      </c>
      <c r="E126" s="87" t="s">
        <v>655</v>
      </c>
      <c r="F126" s="87" t="s">
        <v>655</v>
      </c>
      <c r="G126" s="87" t="s">
        <v>655</v>
      </c>
      <c r="H126" s="87" t="s">
        <v>655</v>
      </c>
      <c r="I126" s="87" t="s">
        <v>655</v>
      </c>
      <c r="J126" s="87" t="s">
        <v>655</v>
      </c>
    </row>
    <row r="127" spans="1:10" ht="18.75" customHeight="1" x14ac:dyDescent="0.2">
      <c r="A127" s="64"/>
      <c r="B127" s="48" t="s">
        <v>1028</v>
      </c>
      <c r="C127" s="79"/>
      <c r="D127" s="79"/>
      <c r="E127" s="79"/>
      <c r="F127" s="79"/>
      <c r="G127" s="79"/>
      <c r="H127" s="79"/>
      <c r="I127" s="79"/>
      <c r="J127" s="79"/>
    </row>
    <row r="128" spans="1:10" s="81" customFormat="1" ht="13.5" customHeight="1" x14ac:dyDescent="0.2">
      <c r="A128" s="115" t="s">
        <v>1059</v>
      </c>
      <c r="B128" s="91" t="s">
        <v>655</v>
      </c>
      <c r="C128" s="91" t="s">
        <v>659</v>
      </c>
      <c r="D128" s="91" t="s">
        <v>655</v>
      </c>
      <c r="E128" s="91" t="s">
        <v>655</v>
      </c>
      <c r="F128" s="91" t="s">
        <v>655</v>
      </c>
      <c r="G128" s="91" t="s">
        <v>655</v>
      </c>
      <c r="H128" s="91" t="s">
        <v>655</v>
      </c>
      <c r="I128" s="91" t="s">
        <v>655</v>
      </c>
      <c r="J128" s="91" t="s">
        <v>655</v>
      </c>
    </row>
    <row r="129" spans="1:10" ht="13.5" customHeight="1" x14ac:dyDescent="0.2">
      <c r="A129" s="115" t="s">
        <v>1061</v>
      </c>
      <c r="B129" s="91" t="s">
        <v>655</v>
      </c>
      <c r="C129" s="91" t="s">
        <v>655</v>
      </c>
      <c r="D129" s="91" t="s">
        <v>659</v>
      </c>
      <c r="E129" s="91" t="s">
        <v>655</v>
      </c>
      <c r="F129" s="91" t="s">
        <v>655</v>
      </c>
      <c r="G129" s="91" t="s">
        <v>655</v>
      </c>
      <c r="H129" s="91" t="s">
        <v>655</v>
      </c>
      <c r="I129" s="91" t="s">
        <v>655</v>
      </c>
      <c r="J129" s="91" t="s">
        <v>655</v>
      </c>
    </row>
    <row r="130" spans="1:10" ht="13.5" customHeight="1" x14ac:dyDescent="0.2">
      <c r="A130" s="115" t="s">
        <v>1063</v>
      </c>
      <c r="B130" s="91" t="s">
        <v>655</v>
      </c>
      <c r="C130" s="91" t="s">
        <v>655</v>
      </c>
      <c r="D130" s="91" t="s">
        <v>655</v>
      </c>
      <c r="E130" s="91" t="s">
        <v>659</v>
      </c>
      <c r="F130" s="91" t="s">
        <v>655</v>
      </c>
      <c r="G130" s="91" t="s">
        <v>655</v>
      </c>
      <c r="H130" s="91" t="s">
        <v>655</v>
      </c>
      <c r="I130" s="91" t="s">
        <v>655</v>
      </c>
      <c r="J130" s="91" t="s">
        <v>655</v>
      </c>
    </row>
    <row r="131" spans="1:10" ht="13.5" customHeight="1" x14ac:dyDescent="0.2">
      <c r="A131" s="115" t="s">
        <v>814</v>
      </c>
      <c r="B131" s="91" t="s">
        <v>655</v>
      </c>
      <c r="C131" s="91" t="s">
        <v>655</v>
      </c>
      <c r="D131" s="91" t="s">
        <v>655</v>
      </c>
      <c r="E131" s="91" t="s">
        <v>655</v>
      </c>
      <c r="F131" s="91" t="s">
        <v>659</v>
      </c>
      <c r="G131" s="91" t="s">
        <v>655</v>
      </c>
      <c r="H131" s="91" t="s">
        <v>655</v>
      </c>
      <c r="I131" s="91" t="s">
        <v>655</v>
      </c>
      <c r="J131" s="91" t="s">
        <v>655</v>
      </c>
    </row>
    <row r="132" spans="1:10" ht="13.5" customHeight="1" x14ac:dyDescent="0.2">
      <c r="A132" s="115" t="s">
        <v>1064</v>
      </c>
      <c r="B132" s="91" t="s">
        <v>655</v>
      </c>
      <c r="C132" s="91" t="s">
        <v>655</v>
      </c>
      <c r="D132" s="91" t="s">
        <v>655</v>
      </c>
      <c r="E132" s="91" t="s">
        <v>655</v>
      </c>
      <c r="F132" s="91" t="s">
        <v>655</v>
      </c>
      <c r="G132" s="91" t="s">
        <v>659</v>
      </c>
      <c r="H132" s="91" t="s">
        <v>655</v>
      </c>
      <c r="I132" s="91" t="s">
        <v>655</v>
      </c>
      <c r="J132" s="91" t="s">
        <v>655</v>
      </c>
    </row>
    <row r="133" spans="1:10" ht="13.5" customHeight="1" x14ac:dyDescent="0.2">
      <c r="A133" s="115" t="s">
        <v>1067</v>
      </c>
      <c r="B133" s="91" t="s">
        <v>655</v>
      </c>
      <c r="C133" s="91" t="s">
        <v>655</v>
      </c>
      <c r="D133" s="91" t="s">
        <v>655</v>
      </c>
      <c r="E133" s="91" t="s">
        <v>655</v>
      </c>
      <c r="F133" s="91" t="s">
        <v>655</v>
      </c>
      <c r="G133" s="91" t="s">
        <v>655</v>
      </c>
      <c r="H133" s="91" t="s">
        <v>659</v>
      </c>
      <c r="I133" s="91" t="s">
        <v>655</v>
      </c>
      <c r="J133" s="91" t="s">
        <v>655</v>
      </c>
    </row>
    <row r="134" spans="1:10" ht="13.5" customHeight="1" x14ac:dyDescent="0.2">
      <c r="A134" s="115" t="s">
        <v>1065</v>
      </c>
      <c r="B134" s="91" t="s">
        <v>655</v>
      </c>
      <c r="C134" s="91" t="s">
        <v>655</v>
      </c>
      <c r="D134" s="91" t="s">
        <v>655</v>
      </c>
      <c r="E134" s="91" t="s">
        <v>655</v>
      </c>
      <c r="F134" s="91" t="s">
        <v>655</v>
      </c>
      <c r="G134" s="91" t="s">
        <v>655</v>
      </c>
      <c r="H134" s="91" t="s">
        <v>655</v>
      </c>
      <c r="I134" s="91" t="s">
        <v>659</v>
      </c>
      <c r="J134" s="91" t="s">
        <v>655</v>
      </c>
    </row>
    <row r="135" spans="1:10" ht="13.5" customHeight="1" x14ac:dyDescent="0.2">
      <c r="A135" s="115" t="s">
        <v>277</v>
      </c>
      <c r="B135" s="91" t="s">
        <v>655</v>
      </c>
      <c r="C135" s="91" t="s">
        <v>655</v>
      </c>
      <c r="D135" s="91" t="s">
        <v>655</v>
      </c>
      <c r="E135" s="91" t="s">
        <v>655</v>
      </c>
      <c r="F135" s="91" t="s">
        <v>655</v>
      </c>
      <c r="G135" s="91" t="s">
        <v>655</v>
      </c>
      <c r="H135" s="91" t="s">
        <v>655</v>
      </c>
      <c r="I135" s="91" t="s">
        <v>655</v>
      </c>
      <c r="J135" s="91" t="s">
        <v>655</v>
      </c>
    </row>
    <row r="136" spans="1:10" s="81" customFormat="1" ht="13.5" customHeight="1" x14ac:dyDescent="0.2">
      <c r="A136" s="116" t="s">
        <v>1078</v>
      </c>
      <c r="B136" s="87" t="s">
        <v>655</v>
      </c>
      <c r="C136" s="87" t="s">
        <v>655</v>
      </c>
      <c r="D136" s="87" t="s">
        <v>655</v>
      </c>
      <c r="E136" s="87" t="s">
        <v>655</v>
      </c>
      <c r="F136" s="87" t="s">
        <v>655</v>
      </c>
      <c r="G136" s="87" t="s">
        <v>655</v>
      </c>
      <c r="H136" s="87" t="s">
        <v>655</v>
      </c>
      <c r="I136" s="87" t="s">
        <v>655</v>
      </c>
      <c r="J136" s="87" t="s">
        <v>655</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1059</v>
      </c>
      <c r="B138" s="91" t="s">
        <v>655</v>
      </c>
      <c r="C138" s="91" t="s">
        <v>659</v>
      </c>
      <c r="D138" s="91" t="s">
        <v>655</v>
      </c>
      <c r="E138" s="91" t="s">
        <v>655</v>
      </c>
      <c r="F138" s="91" t="s">
        <v>655</v>
      </c>
      <c r="G138" s="91" t="s">
        <v>655</v>
      </c>
      <c r="H138" s="91" t="s">
        <v>655</v>
      </c>
      <c r="I138" s="91" t="s">
        <v>655</v>
      </c>
      <c r="J138" s="91" t="s">
        <v>655</v>
      </c>
    </row>
    <row r="139" spans="1:10" ht="13.5" customHeight="1" x14ac:dyDescent="0.2">
      <c r="A139" s="115" t="s">
        <v>1061</v>
      </c>
      <c r="B139" s="91">
        <v>4493</v>
      </c>
      <c r="C139" s="91" t="s">
        <v>655</v>
      </c>
      <c r="D139" s="91" t="s">
        <v>659</v>
      </c>
      <c r="E139" s="91" t="s">
        <v>655</v>
      </c>
      <c r="F139" s="91">
        <v>4493</v>
      </c>
      <c r="G139" s="91" t="s">
        <v>655</v>
      </c>
      <c r="H139" s="91" t="s">
        <v>655</v>
      </c>
      <c r="I139" s="91" t="s">
        <v>655</v>
      </c>
      <c r="J139" s="91" t="s">
        <v>655</v>
      </c>
    </row>
    <row r="140" spans="1:10" ht="13.5" customHeight="1" x14ac:dyDescent="0.2">
      <c r="A140" s="115" t="s">
        <v>1063</v>
      </c>
      <c r="B140" s="91" t="s">
        <v>655</v>
      </c>
      <c r="C140" s="91" t="s">
        <v>655</v>
      </c>
      <c r="D140" s="91" t="s">
        <v>655</v>
      </c>
      <c r="E140" s="91" t="s">
        <v>659</v>
      </c>
      <c r="F140" s="91" t="s">
        <v>655</v>
      </c>
      <c r="G140" s="91" t="s">
        <v>655</v>
      </c>
      <c r="H140" s="91" t="s">
        <v>655</v>
      </c>
      <c r="I140" s="91" t="s">
        <v>655</v>
      </c>
      <c r="J140" s="91" t="s">
        <v>655</v>
      </c>
    </row>
    <row r="141" spans="1:10" ht="13.5" customHeight="1" x14ac:dyDescent="0.2">
      <c r="A141" s="115" t="s">
        <v>814</v>
      </c>
      <c r="B141" s="91" t="s">
        <v>655</v>
      </c>
      <c r="C141" s="91" t="s">
        <v>655</v>
      </c>
      <c r="D141" s="91" t="s">
        <v>655</v>
      </c>
      <c r="E141" s="91" t="s">
        <v>655</v>
      </c>
      <c r="F141" s="91" t="s">
        <v>659</v>
      </c>
      <c r="G141" s="91" t="s">
        <v>655</v>
      </c>
      <c r="H141" s="91" t="s">
        <v>655</v>
      </c>
      <c r="I141" s="91" t="s">
        <v>655</v>
      </c>
      <c r="J141" s="91" t="s">
        <v>655</v>
      </c>
    </row>
    <row r="142" spans="1:10" ht="13.5" customHeight="1" x14ac:dyDescent="0.2">
      <c r="A142" s="115" t="s">
        <v>1064</v>
      </c>
      <c r="B142" s="91" t="s">
        <v>655</v>
      </c>
      <c r="C142" s="91" t="s">
        <v>655</v>
      </c>
      <c r="D142" s="91" t="s">
        <v>655</v>
      </c>
      <c r="E142" s="91" t="s">
        <v>655</v>
      </c>
      <c r="F142" s="91" t="s">
        <v>655</v>
      </c>
      <c r="G142" s="91" t="s">
        <v>659</v>
      </c>
      <c r="H142" s="91" t="s">
        <v>655</v>
      </c>
      <c r="I142" s="91" t="s">
        <v>655</v>
      </c>
      <c r="J142" s="91" t="s">
        <v>655</v>
      </c>
    </row>
    <row r="143" spans="1:10" ht="13.5" customHeight="1" x14ac:dyDescent="0.2">
      <c r="A143" s="115" t="s">
        <v>1067</v>
      </c>
      <c r="B143" s="91" t="s">
        <v>655</v>
      </c>
      <c r="C143" s="91" t="s">
        <v>655</v>
      </c>
      <c r="D143" s="91" t="s">
        <v>655</v>
      </c>
      <c r="E143" s="91" t="s">
        <v>655</v>
      </c>
      <c r="F143" s="91" t="s">
        <v>655</v>
      </c>
      <c r="G143" s="91" t="s">
        <v>655</v>
      </c>
      <c r="H143" s="91" t="s">
        <v>659</v>
      </c>
      <c r="I143" s="91" t="s">
        <v>655</v>
      </c>
      <c r="J143" s="91" t="s">
        <v>655</v>
      </c>
    </row>
    <row r="144" spans="1:10" ht="13.5" customHeight="1" x14ac:dyDescent="0.2">
      <c r="A144" s="115" t="s">
        <v>1065</v>
      </c>
      <c r="B144" s="91" t="s">
        <v>655</v>
      </c>
      <c r="C144" s="91" t="s">
        <v>655</v>
      </c>
      <c r="D144" s="91" t="s">
        <v>655</v>
      </c>
      <c r="E144" s="91" t="s">
        <v>655</v>
      </c>
      <c r="F144" s="91" t="s">
        <v>655</v>
      </c>
      <c r="G144" s="91" t="s">
        <v>655</v>
      </c>
      <c r="H144" s="91" t="s">
        <v>655</v>
      </c>
      <c r="I144" s="91" t="s">
        <v>659</v>
      </c>
      <c r="J144" s="91" t="s">
        <v>655</v>
      </c>
    </row>
    <row r="145" spans="1:10" ht="13.5" customHeight="1" x14ac:dyDescent="0.2">
      <c r="A145" s="115" t="s">
        <v>277</v>
      </c>
      <c r="B145" s="91" t="s">
        <v>655</v>
      </c>
      <c r="C145" s="91" t="s">
        <v>655</v>
      </c>
      <c r="D145" s="91" t="s">
        <v>655</v>
      </c>
      <c r="E145" s="91" t="s">
        <v>655</v>
      </c>
      <c r="F145" s="91" t="s">
        <v>655</v>
      </c>
      <c r="G145" s="91" t="s">
        <v>655</v>
      </c>
      <c r="H145" s="91" t="s">
        <v>655</v>
      </c>
      <c r="I145" s="91" t="s">
        <v>655</v>
      </c>
      <c r="J145" s="91" t="s">
        <v>655</v>
      </c>
    </row>
    <row r="146" spans="1:10" s="81" customFormat="1" ht="13.5" customHeight="1" x14ac:dyDescent="0.2">
      <c r="A146" s="116" t="s">
        <v>1078</v>
      </c>
      <c r="B146" s="87">
        <v>4493</v>
      </c>
      <c r="C146" s="87" t="s">
        <v>655</v>
      </c>
      <c r="D146" s="87" t="s">
        <v>655</v>
      </c>
      <c r="E146" s="87" t="s">
        <v>655</v>
      </c>
      <c r="F146" s="87">
        <v>4493</v>
      </c>
      <c r="G146" s="87" t="s">
        <v>655</v>
      </c>
      <c r="H146" s="87" t="s">
        <v>655</v>
      </c>
      <c r="I146" s="87" t="s">
        <v>655</v>
      </c>
      <c r="J146" s="87" t="s">
        <v>655</v>
      </c>
    </row>
    <row r="147" spans="1:10" ht="18.75" customHeight="1" x14ac:dyDescent="0.2">
      <c r="A147" s="64"/>
      <c r="B147" s="48" t="s">
        <v>1032</v>
      </c>
      <c r="C147" s="79"/>
      <c r="D147" s="79"/>
      <c r="E147" s="79"/>
      <c r="F147" s="79"/>
      <c r="G147" s="79"/>
      <c r="H147" s="79"/>
      <c r="I147" s="79"/>
      <c r="J147" s="79"/>
    </row>
    <row r="148" spans="1:10" s="81" customFormat="1" ht="13.5" customHeight="1" x14ac:dyDescent="0.2">
      <c r="A148" s="115" t="s">
        <v>1059</v>
      </c>
      <c r="B148" s="91">
        <v>8825</v>
      </c>
      <c r="C148" s="91" t="s">
        <v>659</v>
      </c>
      <c r="D148" s="91">
        <v>8825</v>
      </c>
      <c r="E148" s="91" t="s">
        <v>655</v>
      </c>
      <c r="F148" s="91" t="s">
        <v>655</v>
      </c>
      <c r="G148" s="91" t="s">
        <v>655</v>
      </c>
      <c r="H148" s="91" t="s">
        <v>655</v>
      </c>
      <c r="I148" s="91" t="s">
        <v>655</v>
      </c>
      <c r="J148" s="91" t="s">
        <v>655</v>
      </c>
    </row>
    <row r="149" spans="1:10" ht="13.5" customHeight="1" x14ac:dyDescent="0.2">
      <c r="A149" s="115" t="s">
        <v>1061</v>
      </c>
      <c r="B149" s="91">
        <v>125014</v>
      </c>
      <c r="C149" s="91">
        <v>22982</v>
      </c>
      <c r="D149" s="91" t="s">
        <v>659</v>
      </c>
      <c r="E149" s="91" t="s">
        <v>655</v>
      </c>
      <c r="F149" s="91">
        <v>102032</v>
      </c>
      <c r="G149" s="91" t="s">
        <v>655</v>
      </c>
      <c r="H149" s="91" t="s">
        <v>655</v>
      </c>
      <c r="I149" s="91" t="s">
        <v>655</v>
      </c>
      <c r="J149" s="91" t="s">
        <v>655</v>
      </c>
    </row>
    <row r="150" spans="1:10" ht="13.5" customHeight="1" x14ac:dyDescent="0.2">
      <c r="A150" s="115" t="s">
        <v>1063</v>
      </c>
      <c r="B150" s="91" t="s">
        <v>655</v>
      </c>
      <c r="C150" s="91" t="s">
        <v>655</v>
      </c>
      <c r="D150" s="91" t="s">
        <v>655</v>
      </c>
      <c r="E150" s="91" t="s">
        <v>659</v>
      </c>
      <c r="F150" s="91" t="s">
        <v>655</v>
      </c>
      <c r="G150" s="91" t="s">
        <v>655</v>
      </c>
      <c r="H150" s="91" t="s">
        <v>655</v>
      </c>
      <c r="I150" s="91" t="s">
        <v>655</v>
      </c>
      <c r="J150" s="91" t="s">
        <v>655</v>
      </c>
    </row>
    <row r="151" spans="1:10" ht="13.5" customHeight="1" x14ac:dyDescent="0.2">
      <c r="A151" s="115" t="s">
        <v>814</v>
      </c>
      <c r="B151" s="91">
        <v>18574</v>
      </c>
      <c r="C151" s="91" t="s">
        <v>655</v>
      </c>
      <c r="D151" s="91">
        <v>5982</v>
      </c>
      <c r="E151" s="91" t="s">
        <v>655</v>
      </c>
      <c r="F151" s="91" t="s">
        <v>659</v>
      </c>
      <c r="G151" s="91">
        <v>1924</v>
      </c>
      <c r="H151" s="91">
        <v>10668</v>
      </c>
      <c r="I151" s="91" t="s">
        <v>655</v>
      </c>
      <c r="J151" s="91" t="s">
        <v>655</v>
      </c>
    </row>
    <row r="152" spans="1:10" ht="13.5" customHeight="1" x14ac:dyDescent="0.2">
      <c r="A152" s="115" t="s">
        <v>1064</v>
      </c>
      <c r="B152" s="91" t="s">
        <v>655</v>
      </c>
      <c r="C152" s="91" t="s">
        <v>655</v>
      </c>
      <c r="D152" s="91" t="s">
        <v>655</v>
      </c>
      <c r="E152" s="91" t="s">
        <v>655</v>
      </c>
      <c r="F152" s="91" t="s">
        <v>655</v>
      </c>
      <c r="G152" s="91" t="s">
        <v>659</v>
      </c>
      <c r="H152" s="91" t="s">
        <v>655</v>
      </c>
      <c r="I152" s="91" t="s">
        <v>655</v>
      </c>
      <c r="J152" s="91" t="s">
        <v>655</v>
      </c>
    </row>
    <row r="153" spans="1:10" ht="13.5" customHeight="1" x14ac:dyDescent="0.2">
      <c r="A153" s="115" t="s">
        <v>1067</v>
      </c>
      <c r="B153" s="91">
        <v>8000</v>
      </c>
      <c r="C153" s="91" t="s">
        <v>655</v>
      </c>
      <c r="D153" s="91" t="s">
        <v>655</v>
      </c>
      <c r="E153" s="91" t="s">
        <v>655</v>
      </c>
      <c r="F153" s="91">
        <v>8000</v>
      </c>
      <c r="G153" s="91" t="s">
        <v>655</v>
      </c>
      <c r="H153" s="91" t="s">
        <v>659</v>
      </c>
      <c r="I153" s="91" t="s">
        <v>655</v>
      </c>
      <c r="J153" s="91" t="s">
        <v>655</v>
      </c>
    </row>
    <row r="154" spans="1:10" ht="13.5" customHeight="1" x14ac:dyDescent="0.2">
      <c r="A154" s="115" t="s">
        <v>1065</v>
      </c>
      <c r="B154" s="91" t="s">
        <v>655</v>
      </c>
      <c r="C154" s="91" t="s">
        <v>655</v>
      </c>
      <c r="D154" s="91" t="s">
        <v>655</v>
      </c>
      <c r="E154" s="91" t="s">
        <v>655</v>
      </c>
      <c r="F154" s="91" t="s">
        <v>655</v>
      </c>
      <c r="G154" s="91" t="s">
        <v>655</v>
      </c>
      <c r="H154" s="91" t="s">
        <v>655</v>
      </c>
      <c r="I154" s="91" t="s">
        <v>659</v>
      </c>
      <c r="J154" s="91" t="s">
        <v>655</v>
      </c>
    </row>
    <row r="155" spans="1:10" ht="13.5" customHeight="1" x14ac:dyDescent="0.2">
      <c r="A155" s="115" t="s">
        <v>277</v>
      </c>
      <c r="B155" s="91" t="s">
        <v>655</v>
      </c>
      <c r="C155" s="91" t="s">
        <v>655</v>
      </c>
      <c r="D155" s="91" t="s">
        <v>655</v>
      </c>
      <c r="E155" s="91" t="s">
        <v>655</v>
      </c>
      <c r="F155" s="91" t="s">
        <v>655</v>
      </c>
      <c r="G155" s="91" t="s">
        <v>655</v>
      </c>
      <c r="H155" s="91" t="s">
        <v>655</v>
      </c>
      <c r="I155" s="91" t="s">
        <v>655</v>
      </c>
      <c r="J155" s="91" t="s">
        <v>655</v>
      </c>
    </row>
    <row r="156" spans="1:10" s="81" customFormat="1" ht="13.5" customHeight="1" x14ac:dyDescent="0.2">
      <c r="A156" s="116" t="s">
        <v>1078</v>
      </c>
      <c r="B156" s="87">
        <v>160413</v>
      </c>
      <c r="C156" s="87">
        <v>22982</v>
      </c>
      <c r="D156" s="87">
        <v>14807</v>
      </c>
      <c r="E156" s="87" t="s">
        <v>655</v>
      </c>
      <c r="F156" s="87">
        <v>110032</v>
      </c>
      <c r="G156" s="87">
        <v>1924</v>
      </c>
      <c r="H156" s="87">
        <v>10668</v>
      </c>
      <c r="I156" s="87" t="s">
        <v>655</v>
      </c>
      <c r="J156" s="87" t="s">
        <v>655</v>
      </c>
    </row>
    <row r="157" spans="1:10" ht="18.75" customHeight="1" x14ac:dyDescent="0.2">
      <c r="A157" s="64"/>
      <c r="B157" s="48" t="s">
        <v>1034</v>
      </c>
      <c r="C157" s="79"/>
      <c r="D157" s="79"/>
      <c r="E157" s="79"/>
      <c r="F157" s="79"/>
      <c r="G157" s="79"/>
      <c r="H157" s="79"/>
      <c r="I157" s="79"/>
      <c r="J157" s="79"/>
    </row>
    <row r="158" spans="1:10" s="81" customFormat="1" ht="13.5" customHeight="1" x14ac:dyDescent="0.2">
      <c r="A158" s="115" t="s">
        <v>1059</v>
      </c>
      <c r="B158" s="91" t="s">
        <v>655</v>
      </c>
      <c r="C158" s="91" t="s">
        <v>659</v>
      </c>
      <c r="D158" s="91" t="s">
        <v>655</v>
      </c>
      <c r="E158" s="91" t="s">
        <v>655</v>
      </c>
      <c r="F158" s="91" t="s">
        <v>655</v>
      </c>
      <c r="G158" s="91" t="s">
        <v>655</v>
      </c>
      <c r="H158" s="91" t="s">
        <v>655</v>
      </c>
      <c r="I158" s="91" t="s">
        <v>655</v>
      </c>
      <c r="J158" s="91" t="s">
        <v>655</v>
      </c>
    </row>
    <row r="159" spans="1:10" ht="13.5" customHeight="1" x14ac:dyDescent="0.2">
      <c r="A159" s="115" t="s">
        <v>1061</v>
      </c>
      <c r="B159" s="91" t="s">
        <v>655</v>
      </c>
      <c r="C159" s="91" t="s">
        <v>655</v>
      </c>
      <c r="D159" s="91" t="s">
        <v>659</v>
      </c>
      <c r="E159" s="91" t="s">
        <v>655</v>
      </c>
      <c r="F159" s="91" t="s">
        <v>655</v>
      </c>
      <c r="G159" s="91" t="s">
        <v>655</v>
      </c>
      <c r="H159" s="91" t="s">
        <v>655</v>
      </c>
      <c r="I159" s="91" t="s">
        <v>655</v>
      </c>
      <c r="J159" s="91" t="s">
        <v>655</v>
      </c>
    </row>
    <row r="160" spans="1:10" ht="13.5" customHeight="1" x14ac:dyDescent="0.2">
      <c r="A160" s="115" t="s">
        <v>1063</v>
      </c>
      <c r="B160" s="91" t="s">
        <v>655</v>
      </c>
      <c r="C160" s="91" t="s">
        <v>655</v>
      </c>
      <c r="D160" s="91" t="s">
        <v>655</v>
      </c>
      <c r="E160" s="91" t="s">
        <v>659</v>
      </c>
      <c r="F160" s="91" t="s">
        <v>655</v>
      </c>
      <c r="G160" s="91" t="s">
        <v>655</v>
      </c>
      <c r="H160" s="91" t="s">
        <v>655</v>
      </c>
      <c r="I160" s="91" t="s">
        <v>655</v>
      </c>
      <c r="J160" s="91" t="s">
        <v>655</v>
      </c>
    </row>
    <row r="161" spans="1:10" ht="13.5" customHeight="1" x14ac:dyDescent="0.2">
      <c r="A161" s="115" t="s">
        <v>814</v>
      </c>
      <c r="B161" s="91" t="s">
        <v>655</v>
      </c>
      <c r="C161" s="91" t="s">
        <v>655</v>
      </c>
      <c r="D161" s="91" t="s">
        <v>655</v>
      </c>
      <c r="E161" s="91" t="s">
        <v>655</v>
      </c>
      <c r="F161" s="91" t="s">
        <v>659</v>
      </c>
      <c r="G161" s="91" t="s">
        <v>655</v>
      </c>
      <c r="H161" s="91" t="s">
        <v>655</v>
      </c>
      <c r="I161" s="91" t="s">
        <v>655</v>
      </c>
      <c r="J161" s="91" t="s">
        <v>655</v>
      </c>
    </row>
    <row r="162" spans="1:10" ht="13.5" customHeight="1" x14ac:dyDescent="0.2">
      <c r="A162" s="115" t="s">
        <v>1064</v>
      </c>
      <c r="B162" s="91" t="s">
        <v>655</v>
      </c>
      <c r="C162" s="91" t="s">
        <v>655</v>
      </c>
      <c r="D162" s="91" t="s">
        <v>655</v>
      </c>
      <c r="E162" s="91" t="s">
        <v>655</v>
      </c>
      <c r="F162" s="91" t="s">
        <v>655</v>
      </c>
      <c r="G162" s="91" t="s">
        <v>659</v>
      </c>
      <c r="H162" s="91" t="s">
        <v>655</v>
      </c>
      <c r="I162" s="91" t="s">
        <v>655</v>
      </c>
      <c r="J162" s="91" t="s">
        <v>655</v>
      </c>
    </row>
    <row r="163" spans="1:10" ht="13.5" customHeight="1" x14ac:dyDescent="0.2">
      <c r="A163" s="115" t="s">
        <v>1067</v>
      </c>
      <c r="B163" s="91" t="s">
        <v>655</v>
      </c>
      <c r="C163" s="91" t="s">
        <v>655</v>
      </c>
      <c r="D163" s="91" t="s">
        <v>655</v>
      </c>
      <c r="E163" s="91" t="s">
        <v>655</v>
      </c>
      <c r="F163" s="91" t="s">
        <v>655</v>
      </c>
      <c r="G163" s="91" t="s">
        <v>655</v>
      </c>
      <c r="H163" s="91" t="s">
        <v>659</v>
      </c>
      <c r="I163" s="91" t="s">
        <v>655</v>
      </c>
      <c r="J163" s="91" t="s">
        <v>655</v>
      </c>
    </row>
    <row r="164" spans="1:10" ht="13.5" customHeight="1" x14ac:dyDescent="0.2">
      <c r="A164" s="115" t="s">
        <v>1065</v>
      </c>
      <c r="B164" s="91" t="s">
        <v>655</v>
      </c>
      <c r="C164" s="91" t="s">
        <v>655</v>
      </c>
      <c r="D164" s="91" t="s">
        <v>655</v>
      </c>
      <c r="E164" s="91" t="s">
        <v>655</v>
      </c>
      <c r="F164" s="91" t="s">
        <v>655</v>
      </c>
      <c r="G164" s="91" t="s">
        <v>655</v>
      </c>
      <c r="H164" s="91" t="s">
        <v>655</v>
      </c>
      <c r="I164" s="91" t="s">
        <v>659</v>
      </c>
      <c r="J164" s="91" t="s">
        <v>655</v>
      </c>
    </row>
    <row r="165" spans="1:10" ht="13.5" customHeight="1" x14ac:dyDescent="0.2">
      <c r="A165" s="115" t="s">
        <v>277</v>
      </c>
      <c r="B165" s="91" t="s">
        <v>655</v>
      </c>
      <c r="C165" s="91" t="s">
        <v>655</v>
      </c>
      <c r="D165" s="91" t="s">
        <v>655</v>
      </c>
      <c r="E165" s="91" t="s">
        <v>655</v>
      </c>
      <c r="F165" s="91" t="s">
        <v>655</v>
      </c>
      <c r="G165" s="91" t="s">
        <v>655</v>
      </c>
      <c r="H165" s="91" t="s">
        <v>655</v>
      </c>
      <c r="I165" s="91" t="s">
        <v>655</v>
      </c>
      <c r="J165" s="91" t="s">
        <v>655</v>
      </c>
    </row>
    <row r="166" spans="1:10" s="81" customFormat="1" ht="13.5" customHeight="1" x14ac:dyDescent="0.2">
      <c r="A166" s="116" t="s">
        <v>1078</v>
      </c>
      <c r="B166" s="87" t="s">
        <v>655</v>
      </c>
      <c r="C166" s="87" t="s">
        <v>655</v>
      </c>
      <c r="D166" s="87" t="s">
        <v>655</v>
      </c>
      <c r="E166" s="87" t="s">
        <v>655</v>
      </c>
      <c r="F166" s="87" t="s">
        <v>655</v>
      </c>
      <c r="G166" s="87" t="s">
        <v>655</v>
      </c>
      <c r="H166" s="87" t="s">
        <v>655</v>
      </c>
      <c r="I166" s="87" t="s">
        <v>655</v>
      </c>
      <c r="J166" s="87" t="s">
        <v>655</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1059</v>
      </c>
      <c r="B168" s="91">
        <v>2243.1</v>
      </c>
      <c r="C168" s="91" t="s">
        <v>659</v>
      </c>
      <c r="D168" s="91">
        <v>121.9</v>
      </c>
      <c r="E168" s="91" t="s">
        <v>655</v>
      </c>
      <c r="F168" s="91" t="s">
        <v>655</v>
      </c>
      <c r="G168" s="91" t="s">
        <v>655</v>
      </c>
      <c r="H168" s="91">
        <v>2121.1999999999998</v>
      </c>
      <c r="I168" s="91" t="s">
        <v>655</v>
      </c>
      <c r="J168" s="91" t="s">
        <v>655</v>
      </c>
    </row>
    <row r="169" spans="1:10" ht="13.5" customHeight="1" x14ac:dyDescent="0.2">
      <c r="A169" s="115" t="s">
        <v>1061</v>
      </c>
      <c r="B169" s="91">
        <v>491.8</v>
      </c>
      <c r="C169" s="91">
        <v>318.7</v>
      </c>
      <c r="D169" s="91" t="s">
        <v>659</v>
      </c>
      <c r="E169" s="91" t="s">
        <v>655</v>
      </c>
      <c r="F169" s="91">
        <v>173.1</v>
      </c>
      <c r="G169" s="91" t="s">
        <v>655</v>
      </c>
      <c r="H169" s="91" t="s">
        <v>655</v>
      </c>
      <c r="I169" s="91" t="s">
        <v>655</v>
      </c>
      <c r="J169" s="91" t="s">
        <v>655</v>
      </c>
    </row>
    <row r="170" spans="1:10" ht="13.5" customHeight="1" x14ac:dyDescent="0.2">
      <c r="A170" s="115" t="s">
        <v>1063</v>
      </c>
      <c r="B170" s="91" t="s">
        <v>655</v>
      </c>
      <c r="C170" s="91" t="s">
        <v>655</v>
      </c>
      <c r="D170" s="91" t="s">
        <v>655</v>
      </c>
      <c r="E170" s="91" t="s">
        <v>659</v>
      </c>
      <c r="F170" s="91" t="s">
        <v>655</v>
      </c>
      <c r="G170" s="91" t="s">
        <v>655</v>
      </c>
      <c r="H170" s="91" t="s">
        <v>655</v>
      </c>
      <c r="I170" s="91" t="s">
        <v>655</v>
      </c>
      <c r="J170" s="91" t="s">
        <v>655</v>
      </c>
    </row>
    <row r="171" spans="1:10" ht="13.5" customHeight="1" x14ac:dyDescent="0.2">
      <c r="A171" s="115" t="s">
        <v>814</v>
      </c>
      <c r="B171" s="91">
        <v>7666.2</v>
      </c>
      <c r="C171" s="91" t="s">
        <v>655</v>
      </c>
      <c r="D171" s="91">
        <v>1630.9</v>
      </c>
      <c r="E171" s="91" t="s">
        <v>655</v>
      </c>
      <c r="F171" s="91" t="s">
        <v>659</v>
      </c>
      <c r="G171" s="91" t="s">
        <v>655</v>
      </c>
      <c r="H171" s="91">
        <v>6035.3</v>
      </c>
      <c r="I171" s="91" t="s">
        <v>655</v>
      </c>
      <c r="J171" s="91" t="s">
        <v>655</v>
      </c>
    </row>
    <row r="172" spans="1:10" ht="13.5" customHeight="1" x14ac:dyDescent="0.2">
      <c r="A172" s="115" t="s">
        <v>1064</v>
      </c>
      <c r="B172" s="91" t="s">
        <v>655</v>
      </c>
      <c r="C172" s="91" t="s">
        <v>655</v>
      </c>
      <c r="D172" s="91" t="s">
        <v>655</v>
      </c>
      <c r="E172" s="91" t="s">
        <v>655</v>
      </c>
      <c r="F172" s="91" t="s">
        <v>655</v>
      </c>
      <c r="G172" s="91" t="s">
        <v>659</v>
      </c>
      <c r="H172" s="91" t="s">
        <v>655</v>
      </c>
      <c r="I172" s="91" t="s">
        <v>655</v>
      </c>
      <c r="J172" s="91" t="s">
        <v>655</v>
      </c>
    </row>
    <row r="173" spans="1:10" ht="13.5" customHeight="1" x14ac:dyDescent="0.2">
      <c r="A173" s="115" t="s">
        <v>1067</v>
      </c>
      <c r="B173" s="91">
        <v>4343</v>
      </c>
      <c r="C173" s="91">
        <v>2014.9</v>
      </c>
      <c r="D173" s="91" t="s">
        <v>655</v>
      </c>
      <c r="E173" s="91" t="s">
        <v>655</v>
      </c>
      <c r="F173" s="91">
        <v>2328.1</v>
      </c>
      <c r="G173" s="91" t="s">
        <v>655</v>
      </c>
      <c r="H173" s="91" t="s">
        <v>659</v>
      </c>
      <c r="I173" s="91" t="s">
        <v>655</v>
      </c>
      <c r="J173" s="91" t="s">
        <v>655</v>
      </c>
    </row>
    <row r="174" spans="1:10" ht="13.5" customHeight="1" x14ac:dyDescent="0.2">
      <c r="A174" s="115" t="s">
        <v>1065</v>
      </c>
      <c r="B174" s="91" t="s">
        <v>655</v>
      </c>
      <c r="C174" s="91" t="s">
        <v>655</v>
      </c>
      <c r="D174" s="91" t="s">
        <v>655</v>
      </c>
      <c r="E174" s="91" t="s">
        <v>655</v>
      </c>
      <c r="F174" s="91" t="s">
        <v>655</v>
      </c>
      <c r="G174" s="91" t="s">
        <v>655</v>
      </c>
      <c r="H174" s="91" t="s">
        <v>655</v>
      </c>
      <c r="I174" s="91" t="s">
        <v>659</v>
      </c>
      <c r="J174" s="91" t="s">
        <v>655</v>
      </c>
    </row>
    <row r="175" spans="1:10" ht="13.5" customHeight="1" x14ac:dyDescent="0.2">
      <c r="A175" s="115" t="s">
        <v>277</v>
      </c>
      <c r="B175" s="91" t="s">
        <v>655</v>
      </c>
      <c r="C175" s="91" t="s">
        <v>655</v>
      </c>
      <c r="D175" s="91" t="s">
        <v>655</v>
      </c>
      <c r="E175" s="91" t="s">
        <v>655</v>
      </c>
      <c r="F175" s="91" t="s">
        <v>655</v>
      </c>
      <c r="G175" s="91" t="s">
        <v>655</v>
      </c>
      <c r="H175" s="91" t="s">
        <v>655</v>
      </c>
      <c r="I175" s="91" t="s">
        <v>655</v>
      </c>
      <c r="J175" s="91" t="s">
        <v>655</v>
      </c>
    </row>
    <row r="176" spans="1:10" s="81" customFormat="1" ht="13.5" customHeight="1" x14ac:dyDescent="0.2">
      <c r="A176" s="116" t="s">
        <v>1078</v>
      </c>
      <c r="B176" s="87">
        <v>14744.1</v>
      </c>
      <c r="C176" s="87">
        <v>2333.6</v>
      </c>
      <c r="D176" s="87">
        <v>1752.8</v>
      </c>
      <c r="E176" s="87" t="s">
        <v>655</v>
      </c>
      <c r="F176" s="87">
        <v>2501.1999999999998</v>
      </c>
      <c r="G176" s="87" t="s">
        <v>655</v>
      </c>
      <c r="H176" s="87">
        <v>8156.5</v>
      </c>
      <c r="I176" s="87" t="s">
        <v>655</v>
      </c>
      <c r="J176" s="87" t="s">
        <v>655</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1059</v>
      </c>
      <c r="B178" s="91" t="s">
        <v>655</v>
      </c>
      <c r="C178" s="91" t="s">
        <v>659</v>
      </c>
      <c r="D178" s="91" t="s">
        <v>655</v>
      </c>
      <c r="E178" s="91" t="s">
        <v>655</v>
      </c>
      <c r="F178" s="91" t="s">
        <v>655</v>
      </c>
      <c r="G178" s="91" t="s">
        <v>655</v>
      </c>
      <c r="H178" s="91" t="s">
        <v>655</v>
      </c>
      <c r="I178" s="91" t="s">
        <v>655</v>
      </c>
      <c r="J178" s="91" t="s">
        <v>655</v>
      </c>
    </row>
    <row r="179" spans="1:10" ht="13.5" customHeight="1" x14ac:dyDescent="0.2">
      <c r="A179" s="115" t="s">
        <v>1061</v>
      </c>
      <c r="B179" s="91" t="s">
        <v>655</v>
      </c>
      <c r="C179" s="91" t="s">
        <v>655</v>
      </c>
      <c r="D179" s="91" t="s">
        <v>659</v>
      </c>
      <c r="E179" s="91" t="s">
        <v>655</v>
      </c>
      <c r="F179" s="91" t="s">
        <v>655</v>
      </c>
      <c r="G179" s="91" t="s">
        <v>655</v>
      </c>
      <c r="H179" s="91" t="s">
        <v>655</v>
      </c>
      <c r="I179" s="91" t="s">
        <v>655</v>
      </c>
      <c r="J179" s="91" t="s">
        <v>655</v>
      </c>
    </row>
    <row r="180" spans="1:10" ht="13.5" customHeight="1" x14ac:dyDescent="0.2">
      <c r="A180" s="115" t="s">
        <v>1063</v>
      </c>
      <c r="B180" s="91" t="s">
        <v>655</v>
      </c>
      <c r="C180" s="91" t="s">
        <v>655</v>
      </c>
      <c r="D180" s="91" t="s">
        <v>655</v>
      </c>
      <c r="E180" s="91" t="s">
        <v>659</v>
      </c>
      <c r="F180" s="91" t="s">
        <v>655</v>
      </c>
      <c r="G180" s="91" t="s">
        <v>655</v>
      </c>
      <c r="H180" s="91" t="s">
        <v>655</v>
      </c>
      <c r="I180" s="91" t="s">
        <v>655</v>
      </c>
      <c r="J180" s="91" t="s">
        <v>655</v>
      </c>
    </row>
    <row r="181" spans="1:10" ht="13.5" customHeight="1" x14ac:dyDescent="0.2">
      <c r="A181" s="115" t="s">
        <v>814</v>
      </c>
      <c r="B181" s="91" t="s">
        <v>655</v>
      </c>
      <c r="C181" s="91" t="s">
        <v>655</v>
      </c>
      <c r="D181" s="91" t="s">
        <v>655</v>
      </c>
      <c r="E181" s="91" t="s">
        <v>655</v>
      </c>
      <c r="F181" s="91" t="s">
        <v>659</v>
      </c>
      <c r="G181" s="91" t="s">
        <v>655</v>
      </c>
      <c r="H181" s="91" t="s">
        <v>655</v>
      </c>
      <c r="I181" s="91" t="s">
        <v>655</v>
      </c>
      <c r="J181" s="91" t="s">
        <v>655</v>
      </c>
    </row>
    <row r="182" spans="1:10" ht="13.5" customHeight="1" x14ac:dyDescent="0.2">
      <c r="A182" s="115" t="s">
        <v>1064</v>
      </c>
      <c r="B182" s="91" t="s">
        <v>655</v>
      </c>
      <c r="C182" s="91" t="s">
        <v>655</v>
      </c>
      <c r="D182" s="91" t="s">
        <v>655</v>
      </c>
      <c r="E182" s="91" t="s">
        <v>655</v>
      </c>
      <c r="F182" s="91" t="s">
        <v>655</v>
      </c>
      <c r="G182" s="91" t="s">
        <v>659</v>
      </c>
      <c r="H182" s="91" t="s">
        <v>655</v>
      </c>
      <c r="I182" s="91" t="s">
        <v>655</v>
      </c>
      <c r="J182" s="91" t="s">
        <v>655</v>
      </c>
    </row>
    <row r="183" spans="1:10" ht="13.5" customHeight="1" x14ac:dyDescent="0.2">
      <c r="A183" s="115" t="s">
        <v>1067</v>
      </c>
      <c r="B183" s="91" t="s">
        <v>655</v>
      </c>
      <c r="C183" s="91" t="s">
        <v>655</v>
      </c>
      <c r="D183" s="91" t="s">
        <v>655</v>
      </c>
      <c r="E183" s="91" t="s">
        <v>655</v>
      </c>
      <c r="F183" s="91" t="s">
        <v>655</v>
      </c>
      <c r="G183" s="91" t="s">
        <v>655</v>
      </c>
      <c r="H183" s="91" t="s">
        <v>659</v>
      </c>
      <c r="I183" s="91" t="s">
        <v>655</v>
      </c>
      <c r="J183" s="91" t="s">
        <v>655</v>
      </c>
    </row>
    <row r="184" spans="1:10" ht="13.5" customHeight="1" x14ac:dyDescent="0.2">
      <c r="A184" s="115" t="s">
        <v>1065</v>
      </c>
      <c r="B184" s="91" t="s">
        <v>655</v>
      </c>
      <c r="C184" s="91" t="s">
        <v>655</v>
      </c>
      <c r="D184" s="91" t="s">
        <v>655</v>
      </c>
      <c r="E184" s="91" t="s">
        <v>655</v>
      </c>
      <c r="F184" s="91" t="s">
        <v>655</v>
      </c>
      <c r="G184" s="91" t="s">
        <v>655</v>
      </c>
      <c r="H184" s="91" t="s">
        <v>655</v>
      </c>
      <c r="I184" s="91" t="s">
        <v>659</v>
      </c>
      <c r="J184" s="91" t="s">
        <v>655</v>
      </c>
    </row>
    <row r="185" spans="1:10" ht="13.5" customHeight="1" x14ac:dyDescent="0.2">
      <c r="A185" s="115" t="s">
        <v>277</v>
      </c>
      <c r="B185" s="91" t="s">
        <v>655</v>
      </c>
      <c r="C185" s="91" t="s">
        <v>655</v>
      </c>
      <c r="D185" s="91" t="s">
        <v>655</v>
      </c>
      <c r="E185" s="91" t="s">
        <v>655</v>
      </c>
      <c r="F185" s="91" t="s">
        <v>655</v>
      </c>
      <c r="G185" s="91" t="s">
        <v>655</v>
      </c>
      <c r="H185" s="91" t="s">
        <v>655</v>
      </c>
      <c r="I185" s="91" t="s">
        <v>655</v>
      </c>
      <c r="J185" s="91" t="s">
        <v>655</v>
      </c>
    </row>
    <row r="186" spans="1:10" s="81" customFormat="1" ht="13.5" customHeight="1" x14ac:dyDescent="0.2">
      <c r="A186" s="116" t="s">
        <v>1078</v>
      </c>
      <c r="B186" s="87" t="s">
        <v>655</v>
      </c>
      <c r="C186" s="87" t="s">
        <v>655</v>
      </c>
      <c r="D186" s="87" t="s">
        <v>655</v>
      </c>
      <c r="E186" s="87" t="s">
        <v>655</v>
      </c>
      <c r="F186" s="87" t="s">
        <v>655</v>
      </c>
      <c r="G186" s="87" t="s">
        <v>655</v>
      </c>
      <c r="H186" s="87" t="s">
        <v>655</v>
      </c>
      <c r="I186" s="87" t="s">
        <v>655</v>
      </c>
      <c r="J186" s="87" t="s">
        <v>655</v>
      </c>
    </row>
    <row r="187" spans="1:10" ht="18.75" customHeight="1" x14ac:dyDescent="0.2">
      <c r="A187" s="64"/>
      <c r="B187" s="48" t="s">
        <v>993</v>
      </c>
      <c r="C187" s="79"/>
      <c r="D187" s="79"/>
      <c r="E187" s="79"/>
      <c r="F187" s="79"/>
      <c r="G187" s="79"/>
      <c r="H187" s="79"/>
      <c r="I187" s="79"/>
      <c r="J187" s="79"/>
    </row>
    <row r="188" spans="1:10" s="81" customFormat="1" ht="13.5" customHeight="1" x14ac:dyDescent="0.2">
      <c r="A188" s="115" t="s">
        <v>1059</v>
      </c>
      <c r="B188" s="91" t="s">
        <v>655</v>
      </c>
      <c r="C188" s="91" t="s">
        <v>659</v>
      </c>
      <c r="D188" s="91" t="s">
        <v>655</v>
      </c>
      <c r="E188" s="91" t="s">
        <v>655</v>
      </c>
      <c r="F188" s="91" t="s">
        <v>655</v>
      </c>
      <c r="G188" s="91" t="s">
        <v>655</v>
      </c>
      <c r="H188" s="91" t="s">
        <v>655</v>
      </c>
      <c r="I188" s="91" t="s">
        <v>655</v>
      </c>
      <c r="J188" s="91" t="s">
        <v>655</v>
      </c>
    </row>
    <row r="189" spans="1:10" ht="13.5" customHeight="1" x14ac:dyDescent="0.2">
      <c r="A189" s="115" t="s">
        <v>1061</v>
      </c>
      <c r="B189" s="91" t="s">
        <v>655</v>
      </c>
      <c r="C189" s="91" t="s">
        <v>655</v>
      </c>
      <c r="D189" s="91" t="s">
        <v>659</v>
      </c>
      <c r="E189" s="91" t="s">
        <v>655</v>
      </c>
      <c r="F189" s="91" t="s">
        <v>655</v>
      </c>
      <c r="G189" s="91" t="s">
        <v>655</v>
      </c>
      <c r="H189" s="91" t="s">
        <v>655</v>
      </c>
      <c r="I189" s="91" t="s">
        <v>655</v>
      </c>
      <c r="J189" s="91" t="s">
        <v>655</v>
      </c>
    </row>
    <row r="190" spans="1:10" ht="13.5" customHeight="1" x14ac:dyDescent="0.2">
      <c r="A190" s="115" t="s">
        <v>1063</v>
      </c>
      <c r="B190" s="91" t="s">
        <v>655</v>
      </c>
      <c r="C190" s="91" t="s">
        <v>655</v>
      </c>
      <c r="D190" s="91" t="s">
        <v>655</v>
      </c>
      <c r="E190" s="91" t="s">
        <v>659</v>
      </c>
      <c r="F190" s="91" t="s">
        <v>655</v>
      </c>
      <c r="G190" s="91" t="s">
        <v>655</v>
      </c>
      <c r="H190" s="91" t="s">
        <v>655</v>
      </c>
      <c r="I190" s="91" t="s">
        <v>655</v>
      </c>
      <c r="J190" s="91" t="s">
        <v>655</v>
      </c>
    </row>
    <row r="191" spans="1:10" ht="13.5" customHeight="1" x14ac:dyDescent="0.2">
      <c r="A191" s="115" t="s">
        <v>814</v>
      </c>
      <c r="B191" s="91" t="s">
        <v>655</v>
      </c>
      <c r="C191" s="91" t="s">
        <v>655</v>
      </c>
      <c r="D191" s="91" t="s">
        <v>655</v>
      </c>
      <c r="E191" s="91" t="s">
        <v>655</v>
      </c>
      <c r="F191" s="91" t="s">
        <v>659</v>
      </c>
      <c r="G191" s="91" t="s">
        <v>655</v>
      </c>
      <c r="H191" s="91" t="s">
        <v>655</v>
      </c>
      <c r="I191" s="91" t="s">
        <v>655</v>
      </c>
      <c r="J191" s="91" t="s">
        <v>655</v>
      </c>
    </row>
    <row r="192" spans="1:10" ht="13.5" customHeight="1" x14ac:dyDescent="0.2">
      <c r="A192" s="115" t="s">
        <v>1064</v>
      </c>
      <c r="B192" s="91" t="s">
        <v>655</v>
      </c>
      <c r="C192" s="91" t="s">
        <v>655</v>
      </c>
      <c r="D192" s="91" t="s">
        <v>655</v>
      </c>
      <c r="E192" s="91" t="s">
        <v>655</v>
      </c>
      <c r="F192" s="91" t="s">
        <v>655</v>
      </c>
      <c r="G192" s="91" t="s">
        <v>659</v>
      </c>
      <c r="H192" s="91" t="s">
        <v>655</v>
      </c>
      <c r="I192" s="91" t="s">
        <v>655</v>
      </c>
      <c r="J192" s="91" t="s">
        <v>655</v>
      </c>
    </row>
    <row r="193" spans="1:10" ht="13.5" customHeight="1" x14ac:dyDescent="0.2">
      <c r="A193" s="115" t="s">
        <v>1067</v>
      </c>
      <c r="B193" s="91" t="s">
        <v>655</v>
      </c>
      <c r="C193" s="91" t="s">
        <v>655</v>
      </c>
      <c r="D193" s="91" t="s">
        <v>655</v>
      </c>
      <c r="E193" s="91" t="s">
        <v>655</v>
      </c>
      <c r="F193" s="91" t="s">
        <v>655</v>
      </c>
      <c r="G193" s="91" t="s">
        <v>655</v>
      </c>
      <c r="H193" s="91" t="s">
        <v>659</v>
      </c>
      <c r="I193" s="91" t="s">
        <v>655</v>
      </c>
      <c r="J193" s="91" t="s">
        <v>655</v>
      </c>
    </row>
    <row r="194" spans="1:10" ht="13.5" customHeight="1" x14ac:dyDescent="0.2">
      <c r="A194" s="115" t="s">
        <v>1065</v>
      </c>
      <c r="B194" s="91" t="s">
        <v>655</v>
      </c>
      <c r="C194" s="91" t="s">
        <v>655</v>
      </c>
      <c r="D194" s="91" t="s">
        <v>655</v>
      </c>
      <c r="E194" s="91" t="s">
        <v>655</v>
      </c>
      <c r="F194" s="91" t="s">
        <v>655</v>
      </c>
      <c r="G194" s="91" t="s">
        <v>655</v>
      </c>
      <c r="H194" s="91" t="s">
        <v>655</v>
      </c>
      <c r="I194" s="91" t="s">
        <v>659</v>
      </c>
      <c r="J194" s="91" t="s">
        <v>655</v>
      </c>
    </row>
    <row r="195" spans="1:10" ht="13.5" customHeight="1" x14ac:dyDescent="0.2">
      <c r="A195" s="115" t="s">
        <v>277</v>
      </c>
      <c r="B195" s="91" t="s">
        <v>655</v>
      </c>
      <c r="C195" s="91" t="s">
        <v>655</v>
      </c>
      <c r="D195" s="91" t="s">
        <v>655</v>
      </c>
      <c r="E195" s="91" t="s">
        <v>655</v>
      </c>
      <c r="F195" s="91" t="s">
        <v>655</v>
      </c>
      <c r="G195" s="91" t="s">
        <v>655</v>
      </c>
      <c r="H195" s="91" t="s">
        <v>655</v>
      </c>
      <c r="I195" s="91" t="s">
        <v>655</v>
      </c>
      <c r="J195" s="91" t="s">
        <v>655</v>
      </c>
    </row>
    <row r="196" spans="1:10" s="81" customFormat="1" ht="13.5" customHeight="1" x14ac:dyDescent="0.2">
      <c r="A196" s="116" t="s">
        <v>1078</v>
      </c>
      <c r="B196" s="87" t="s">
        <v>655</v>
      </c>
      <c r="C196" s="87" t="s">
        <v>655</v>
      </c>
      <c r="D196" s="87" t="s">
        <v>655</v>
      </c>
      <c r="E196" s="87" t="s">
        <v>655</v>
      </c>
      <c r="F196" s="87" t="s">
        <v>655</v>
      </c>
      <c r="G196" s="87" t="s">
        <v>655</v>
      </c>
      <c r="H196" s="87" t="s">
        <v>655</v>
      </c>
      <c r="I196" s="87" t="s">
        <v>655</v>
      </c>
      <c r="J196" s="87" t="s">
        <v>655</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1059</v>
      </c>
      <c r="B198" s="91">
        <v>24168.9</v>
      </c>
      <c r="C198" s="91" t="s">
        <v>659</v>
      </c>
      <c r="D198" s="91">
        <v>1140.2</v>
      </c>
      <c r="E198" s="91" t="s">
        <v>655</v>
      </c>
      <c r="F198" s="91" t="s">
        <v>655</v>
      </c>
      <c r="G198" s="91">
        <v>443</v>
      </c>
      <c r="H198" s="91">
        <v>22585.7</v>
      </c>
      <c r="I198" s="91" t="s">
        <v>655</v>
      </c>
      <c r="J198" s="91" t="s">
        <v>655</v>
      </c>
    </row>
    <row r="199" spans="1:10" ht="13.5" customHeight="1" x14ac:dyDescent="0.2">
      <c r="A199" s="115" t="s">
        <v>1061</v>
      </c>
      <c r="B199" s="91">
        <v>20412.099999999999</v>
      </c>
      <c r="C199" s="91">
        <v>12836.2</v>
      </c>
      <c r="D199" s="91" t="s">
        <v>659</v>
      </c>
      <c r="E199" s="91" t="s">
        <v>655</v>
      </c>
      <c r="F199" s="91">
        <v>7575.9</v>
      </c>
      <c r="G199" s="91" t="s">
        <v>655</v>
      </c>
      <c r="H199" s="91" t="s">
        <v>655</v>
      </c>
      <c r="I199" s="91" t="s">
        <v>655</v>
      </c>
      <c r="J199" s="91" t="s">
        <v>655</v>
      </c>
    </row>
    <row r="200" spans="1:10" ht="13.5" customHeight="1" x14ac:dyDescent="0.2">
      <c r="A200" s="115" t="s">
        <v>1063</v>
      </c>
      <c r="B200" s="91" t="s">
        <v>655</v>
      </c>
      <c r="C200" s="91" t="s">
        <v>655</v>
      </c>
      <c r="D200" s="91" t="s">
        <v>655</v>
      </c>
      <c r="E200" s="91" t="s">
        <v>659</v>
      </c>
      <c r="F200" s="91" t="s">
        <v>655</v>
      </c>
      <c r="G200" s="91" t="s">
        <v>655</v>
      </c>
      <c r="H200" s="91" t="s">
        <v>655</v>
      </c>
      <c r="I200" s="91" t="s">
        <v>655</v>
      </c>
      <c r="J200" s="91" t="s">
        <v>655</v>
      </c>
    </row>
    <row r="201" spans="1:10" ht="13.5" customHeight="1" x14ac:dyDescent="0.2">
      <c r="A201" s="115" t="s">
        <v>814</v>
      </c>
      <c r="B201" s="91">
        <v>92226.9</v>
      </c>
      <c r="C201" s="91" t="s">
        <v>655</v>
      </c>
      <c r="D201" s="91">
        <v>15597</v>
      </c>
      <c r="E201" s="91" t="s">
        <v>655</v>
      </c>
      <c r="F201" s="91" t="s">
        <v>659</v>
      </c>
      <c r="G201" s="91">
        <v>3810</v>
      </c>
      <c r="H201" s="91">
        <v>72777.899999999994</v>
      </c>
      <c r="I201" s="91" t="s">
        <v>655</v>
      </c>
      <c r="J201" s="91">
        <v>42</v>
      </c>
    </row>
    <row r="202" spans="1:10" ht="13.5" customHeight="1" x14ac:dyDescent="0.2">
      <c r="A202" s="115" t="s">
        <v>1064</v>
      </c>
      <c r="B202" s="91">
        <v>3262</v>
      </c>
      <c r="C202" s="91">
        <v>1572</v>
      </c>
      <c r="D202" s="91" t="s">
        <v>655</v>
      </c>
      <c r="E202" s="91" t="s">
        <v>655</v>
      </c>
      <c r="F202" s="91">
        <v>1690</v>
      </c>
      <c r="G202" s="91" t="s">
        <v>659</v>
      </c>
      <c r="H202" s="91" t="s">
        <v>655</v>
      </c>
      <c r="I202" s="91" t="s">
        <v>655</v>
      </c>
      <c r="J202" s="91" t="s">
        <v>655</v>
      </c>
    </row>
    <row r="203" spans="1:10" ht="13.5" customHeight="1" x14ac:dyDescent="0.2">
      <c r="A203" s="115" t="s">
        <v>1067</v>
      </c>
      <c r="B203" s="91">
        <v>99990</v>
      </c>
      <c r="C203" s="91">
        <v>49557.4</v>
      </c>
      <c r="D203" s="91" t="s">
        <v>655</v>
      </c>
      <c r="E203" s="91" t="s">
        <v>655</v>
      </c>
      <c r="F203" s="91">
        <v>50432.6</v>
      </c>
      <c r="G203" s="91" t="s">
        <v>655</v>
      </c>
      <c r="H203" s="91" t="s">
        <v>659</v>
      </c>
      <c r="I203" s="91" t="s">
        <v>655</v>
      </c>
      <c r="J203" s="91" t="s">
        <v>655</v>
      </c>
    </row>
    <row r="204" spans="1:10" ht="13.5" customHeight="1" x14ac:dyDescent="0.2">
      <c r="A204" s="115" t="s">
        <v>1065</v>
      </c>
      <c r="B204" s="91">
        <v>671</v>
      </c>
      <c r="C204" s="91">
        <v>671</v>
      </c>
      <c r="D204" s="91" t="s">
        <v>655</v>
      </c>
      <c r="E204" s="91" t="s">
        <v>655</v>
      </c>
      <c r="F204" s="91" t="s">
        <v>655</v>
      </c>
      <c r="G204" s="91" t="s">
        <v>655</v>
      </c>
      <c r="H204" s="91" t="s">
        <v>655</v>
      </c>
      <c r="I204" s="91" t="s">
        <v>659</v>
      </c>
      <c r="J204" s="91" t="s">
        <v>655</v>
      </c>
    </row>
    <row r="205" spans="1:10" ht="13.5" customHeight="1" x14ac:dyDescent="0.2">
      <c r="A205" s="115" t="s">
        <v>277</v>
      </c>
      <c r="B205" s="91">
        <v>1004</v>
      </c>
      <c r="C205" s="91">
        <v>754</v>
      </c>
      <c r="D205" s="91" t="s">
        <v>655</v>
      </c>
      <c r="E205" s="91" t="s">
        <v>655</v>
      </c>
      <c r="F205" s="91">
        <v>250</v>
      </c>
      <c r="G205" s="91" t="s">
        <v>655</v>
      </c>
      <c r="H205" s="91" t="s">
        <v>655</v>
      </c>
      <c r="I205" s="91" t="s">
        <v>655</v>
      </c>
      <c r="J205" s="91" t="s">
        <v>655</v>
      </c>
    </row>
    <row r="206" spans="1:10" s="81" customFormat="1" ht="13.5" customHeight="1" x14ac:dyDescent="0.2">
      <c r="A206" s="116" t="s">
        <v>1078</v>
      </c>
      <c r="B206" s="87">
        <v>241734.9</v>
      </c>
      <c r="C206" s="87">
        <v>65390.6</v>
      </c>
      <c r="D206" s="87">
        <v>16737.2</v>
      </c>
      <c r="E206" s="87" t="s">
        <v>655</v>
      </c>
      <c r="F206" s="87">
        <v>59948.5</v>
      </c>
      <c r="G206" s="87">
        <v>4253</v>
      </c>
      <c r="H206" s="87">
        <v>95363.6</v>
      </c>
      <c r="I206" s="87" t="s">
        <v>655</v>
      </c>
      <c r="J206" s="87">
        <v>42</v>
      </c>
    </row>
    <row r="207" spans="1:10" ht="18.75" customHeight="1" x14ac:dyDescent="0.2">
      <c r="A207" s="64"/>
      <c r="B207" s="48" t="s">
        <v>1045</v>
      </c>
      <c r="C207" s="79"/>
      <c r="D207" s="79"/>
      <c r="E207" s="79"/>
      <c r="F207" s="79"/>
      <c r="G207" s="79"/>
      <c r="H207" s="79"/>
      <c r="I207" s="79"/>
      <c r="J207" s="79"/>
    </row>
    <row r="208" spans="1:10" s="81" customFormat="1" ht="13.5" customHeight="1" x14ac:dyDescent="0.2">
      <c r="A208" s="115" t="s">
        <v>1059</v>
      </c>
      <c r="B208" s="91" t="s">
        <v>655</v>
      </c>
      <c r="C208" s="91" t="s">
        <v>659</v>
      </c>
      <c r="D208" s="91" t="s">
        <v>655</v>
      </c>
      <c r="E208" s="91" t="s">
        <v>655</v>
      </c>
      <c r="F208" s="91" t="s">
        <v>655</v>
      </c>
      <c r="G208" s="91" t="s">
        <v>655</v>
      </c>
      <c r="H208" s="91" t="s">
        <v>655</v>
      </c>
      <c r="I208" s="91" t="s">
        <v>655</v>
      </c>
      <c r="J208" s="91" t="s">
        <v>655</v>
      </c>
    </row>
    <row r="209" spans="1:10" ht="13.5" customHeight="1" x14ac:dyDescent="0.2">
      <c r="A209" s="115" t="s">
        <v>1061</v>
      </c>
      <c r="B209" s="91" t="s">
        <v>655</v>
      </c>
      <c r="C209" s="91" t="s">
        <v>655</v>
      </c>
      <c r="D209" s="91" t="s">
        <v>659</v>
      </c>
      <c r="E209" s="91" t="s">
        <v>655</v>
      </c>
      <c r="F209" s="91" t="s">
        <v>655</v>
      </c>
      <c r="G209" s="91" t="s">
        <v>655</v>
      </c>
      <c r="H209" s="91" t="s">
        <v>655</v>
      </c>
      <c r="I209" s="91" t="s">
        <v>655</v>
      </c>
      <c r="J209" s="91" t="s">
        <v>655</v>
      </c>
    </row>
    <row r="210" spans="1:10" ht="13.5" customHeight="1" x14ac:dyDescent="0.2">
      <c r="A210" s="115" t="s">
        <v>1063</v>
      </c>
      <c r="B210" s="91" t="s">
        <v>655</v>
      </c>
      <c r="C210" s="91" t="s">
        <v>655</v>
      </c>
      <c r="D210" s="91" t="s">
        <v>655</v>
      </c>
      <c r="E210" s="91" t="s">
        <v>659</v>
      </c>
      <c r="F210" s="91" t="s">
        <v>655</v>
      </c>
      <c r="G210" s="91" t="s">
        <v>655</v>
      </c>
      <c r="H210" s="91" t="s">
        <v>655</v>
      </c>
      <c r="I210" s="91" t="s">
        <v>655</v>
      </c>
      <c r="J210" s="91" t="s">
        <v>655</v>
      </c>
    </row>
    <row r="211" spans="1:10" ht="13.5" customHeight="1" x14ac:dyDescent="0.2">
      <c r="A211" s="115" t="s">
        <v>814</v>
      </c>
      <c r="B211" s="91" t="s">
        <v>655</v>
      </c>
      <c r="C211" s="91" t="s">
        <v>655</v>
      </c>
      <c r="D211" s="91" t="s">
        <v>655</v>
      </c>
      <c r="E211" s="91" t="s">
        <v>655</v>
      </c>
      <c r="F211" s="91" t="s">
        <v>659</v>
      </c>
      <c r="G211" s="91" t="s">
        <v>655</v>
      </c>
      <c r="H211" s="91" t="s">
        <v>655</v>
      </c>
      <c r="I211" s="91" t="s">
        <v>655</v>
      </c>
      <c r="J211" s="91" t="s">
        <v>655</v>
      </c>
    </row>
    <row r="212" spans="1:10" ht="13.5" customHeight="1" x14ac:dyDescent="0.2">
      <c r="A212" s="115" t="s">
        <v>1064</v>
      </c>
      <c r="B212" s="91" t="s">
        <v>655</v>
      </c>
      <c r="C212" s="91" t="s">
        <v>655</v>
      </c>
      <c r="D212" s="91" t="s">
        <v>655</v>
      </c>
      <c r="E212" s="91" t="s">
        <v>655</v>
      </c>
      <c r="F212" s="91" t="s">
        <v>655</v>
      </c>
      <c r="G212" s="91" t="s">
        <v>659</v>
      </c>
      <c r="H212" s="91" t="s">
        <v>655</v>
      </c>
      <c r="I212" s="91" t="s">
        <v>655</v>
      </c>
      <c r="J212" s="91" t="s">
        <v>655</v>
      </c>
    </row>
    <row r="213" spans="1:10" ht="13.5" customHeight="1" x14ac:dyDescent="0.2">
      <c r="A213" s="115" t="s">
        <v>1067</v>
      </c>
      <c r="B213" s="91" t="s">
        <v>655</v>
      </c>
      <c r="C213" s="91" t="s">
        <v>655</v>
      </c>
      <c r="D213" s="91" t="s">
        <v>655</v>
      </c>
      <c r="E213" s="91" t="s">
        <v>655</v>
      </c>
      <c r="F213" s="91" t="s">
        <v>655</v>
      </c>
      <c r="G213" s="91" t="s">
        <v>655</v>
      </c>
      <c r="H213" s="91" t="s">
        <v>659</v>
      </c>
      <c r="I213" s="91" t="s">
        <v>655</v>
      </c>
      <c r="J213" s="91" t="s">
        <v>655</v>
      </c>
    </row>
    <row r="214" spans="1:10" ht="13.5" customHeight="1" x14ac:dyDescent="0.2">
      <c r="A214" s="115" t="s">
        <v>1065</v>
      </c>
      <c r="B214" s="91" t="s">
        <v>655</v>
      </c>
      <c r="C214" s="91" t="s">
        <v>655</v>
      </c>
      <c r="D214" s="91" t="s">
        <v>655</v>
      </c>
      <c r="E214" s="91" t="s">
        <v>655</v>
      </c>
      <c r="F214" s="91" t="s">
        <v>655</v>
      </c>
      <c r="G214" s="91" t="s">
        <v>655</v>
      </c>
      <c r="H214" s="91" t="s">
        <v>655</v>
      </c>
      <c r="I214" s="91" t="s">
        <v>659</v>
      </c>
      <c r="J214" s="91" t="s">
        <v>655</v>
      </c>
    </row>
    <row r="215" spans="1:10" ht="13.5" customHeight="1" x14ac:dyDescent="0.2">
      <c r="A215" s="115" t="s">
        <v>277</v>
      </c>
      <c r="B215" s="91" t="s">
        <v>655</v>
      </c>
      <c r="C215" s="91" t="s">
        <v>655</v>
      </c>
      <c r="D215" s="91" t="s">
        <v>655</v>
      </c>
      <c r="E215" s="91" t="s">
        <v>655</v>
      </c>
      <c r="F215" s="91" t="s">
        <v>655</v>
      </c>
      <c r="G215" s="91" t="s">
        <v>655</v>
      </c>
      <c r="H215" s="91" t="s">
        <v>655</v>
      </c>
      <c r="I215" s="91" t="s">
        <v>655</v>
      </c>
      <c r="J215" s="91" t="s">
        <v>655</v>
      </c>
    </row>
    <row r="216" spans="1:10" s="81" customFormat="1" ht="13.5" customHeight="1" x14ac:dyDescent="0.2">
      <c r="A216" s="116" t="s">
        <v>1078</v>
      </c>
      <c r="B216" s="87" t="s">
        <v>655</v>
      </c>
      <c r="C216" s="87" t="s">
        <v>655</v>
      </c>
      <c r="D216" s="87" t="s">
        <v>655</v>
      </c>
      <c r="E216" s="87" t="s">
        <v>655</v>
      </c>
      <c r="F216" s="87" t="s">
        <v>655</v>
      </c>
      <c r="G216" s="87" t="s">
        <v>655</v>
      </c>
      <c r="H216" s="87" t="s">
        <v>655</v>
      </c>
      <c r="I216" s="87" t="s">
        <v>655</v>
      </c>
      <c r="J216" s="87" t="s">
        <v>655</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0" t="s">
        <v>295</v>
      </c>
      <c r="B5" s="55">
        <v>2013</v>
      </c>
      <c r="C5" s="55">
        <v>2014</v>
      </c>
      <c r="D5" s="55">
        <v>2014</v>
      </c>
      <c r="E5" s="230" t="s">
        <v>760</v>
      </c>
      <c r="F5" s="230"/>
      <c r="G5" s="231" t="s">
        <v>1308</v>
      </c>
      <c r="H5" s="231"/>
      <c r="I5" s="231"/>
      <c r="J5" s="232"/>
    </row>
    <row r="6" spans="1:10" customFormat="1" ht="30" customHeight="1" x14ac:dyDescent="0.2">
      <c r="A6" s="263"/>
      <c r="B6" s="56" t="s">
        <v>1305</v>
      </c>
      <c r="C6" s="56" t="s">
        <v>1306</v>
      </c>
      <c r="D6" s="56" t="s">
        <v>1305</v>
      </c>
      <c r="E6" s="230"/>
      <c r="F6" s="230"/>
      <c r="G6" s="53">
        <v>2013</v>
      </c>
      <c r="H6" s="53">
        <v>2014</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763</v>
      </c>
      <c r="B10" s="146">
        <v>714.9153</v>
      </c>
      <c r="C10" s="146">
        <v>708.82979999999998</v>
      </c>
      <c r="D10" s="146">
        <v>671.43790000000001</v>
      </c>
      <c r="E10" s="146">
        <v>-37.3919</v>
      </c>
      <c r="F10" s="88">
        <v>-5.2751999999999999</v>
      </c>
      <c r="G10" s="146">
        <v>6814.9039000000002</v>
      </c>
      <c r="H10" s="146">
        <v>6160.1377000000002</v>
      </c>
      <c r="I10" s="146">
        <v>-654.76620000000003</v>
      </c>
      <c r="J10" s="88">
        <v>-9.6079000000000008</v>
      </c>
    </row>
    <row r="11" spans="1:10" ht="13.5" customHeight="1" x14ac:dyDescent="0.2">
      <c r="A11" s="118" t="s">
        <v>764</v>
      </c>
      <c r="B11" s="146">
        <v>2560.9839999999999</v>
      </c>
      <c r="C11" s="146">
        <v>2149.7379999999998</v>
      </c>
      <c r="D11" s="146">
        <v>2293.8220000000001</v>
      </c>
      <c r="E11" s="146">
        <v>144.084</v>
      </c>
      <c r="F11" s="88">
        <v>6.7023999999999999</v>
      </c>
      <c r="G11" s="146">
        <v>23283.4702</v>
      </c>
      <c r="H11" s="146">
        <v>21939.6109</v>
      </c>
      <c r="I11" s="146">
        <v>-1343.8593000000001</v>
      </c>
      <c r="J11" s="88">
        <v>-5.7717000000000001</v>
      </c>
    </row>
    <row r="12" spans="1:10" ht="13.5" customHeight="1" x14ac:dyDescent="0.2">
      <c r="A12" s="118" t="s">
        <v>766</v>
      </c>
      <c r="B12" s="146">
        <v>3310.3775999999998</v>
      </c>
      <c r="C12" s="146">
        <v>2953.4274</v>
      </c>
      <c r="D12" s="146">
        <v>3148.8580999999999</v>
      </c>
      <c r="E12" s="146">
        <v>195.4307</v>
      </c>
      <c r="F12" s="88">
        <v>6.6170999999999998</v>
      </c>
      <c r="G12" s="146">
        <v>28345.276999999998</v>
      </c>
      <c r="H12" s="146">
        <v>29684.749100000001</v>
      </c>
      <c r="I12" s="146">
        <v>1339.4721</v>
      </c>
      <c r="J12" s="88">
        <v>4.7256</v>
      </c>
    </row>
    <row r="13" spans="1:10" ht="13.5" customHeight="1" x14ac:dyDescent="0.2">
      <c r="A13" s="118" t="s">
        <v>767</v>
      </c>
      <c r="B13" s="146">
        <v>376.19540000000001</v>
      </c>
      <c r="C13" s="146">
        <v>551.22649999999999</v>
      </c>
      <c r="D13" s="146">
        <v>615.80100000000004</v>
      </c>
      <c r="E13" s="146">
        <v>64.5745</v>
      </c>
      <c r="F13" s="88">
        <v>11.714700000000001</v>
      </c>
      <c r="G13" s="146">
        <v>3897.2368999999999</v>
      </c>
      <c r="H13" s="146">
        <v>4292.6945999999998</v>
      </c>
      <c r="I13" s="146">
        <v>395.45769999999999</v>
      </c>
      <c r="J13" s="88">
        <v>10.1471</v>
      </c>
    </row>
    <row r="14" spans="1:10" ht="13.5" customHeight="1" x14ac:dyDescent="0.2">
      <c r="A14" s="118" t="s">
        <v>768</v>
      </c>
      <c r="B14" s="146">
        <v>1.1883999999999999</v>
      </c>
      <c r="C14" s="146">
        <v>1.5266999999999999</v>
      </c>
      <c r="D14" s="146">
        <v>0.87990000000000002</v>
      </c>
      <c r="E14" s="146">
        <v>-0.64680000000000004</v>
      </c>
      <c r="F14" s="88">
        <v>-42.365900000000003</v>
      </c>
      <c r="G14" s="146">
        <v>13.9407</v>
      </c>
      <c r="H14" s="146">
        <v>11.186400000000001</v>
      </c>
      <c r="I14" s="146">
        <v>-2.7543000000000002</v>
      </c>
      <c r="J14" s="88">
        <v>-19.757300000000001</v>
      </c>
    </row>
    <row r="15" spans="1:10" ht="13.5" customHeight="1" x14ac:dyDescent="0.2">
      <c r="A15" s="118" t="s">
        <v>769</v>
      </c>
      <c r="B15" s="146">
        <v>182.28530000000001</v>
      </c>
      <c r="C15" s="146">
        <v>179.2081</v>
      </c>
      <c r="D15" s="146">
        <v>195.017</v>
      </c>
      <c r="E15" s="146">
        <v>15.8089</v>
      </c>
      <c r="F15" s="88">
        <v>8.8215000000000003</v>
      </c>
      <c r="G15" s="146">
        <v>1852.6016</v>
      </c>
      <c r="H15" s="146">
        <v>1807.5479</v>
      </c>
      <c r="I15" s="146">
        <v>-45.053699999999999</v>
      </c>
      <c r="J15" s="88">
        <v>-2.4319000000000002</v>
      </c>
    </row>
    <row r="16" spans="1:10" ht="13.5" customHeight="1" x14ac:dyDescent="0.2">
      <c r="A16" s="118" t="s">
        <v>770</v>
      </c>
      <c r="B16" s="146">
        <v>1785.8323</v>
      </c>
      <c r="C16" s="146">
        <v>1822.5936999999999</v>
      </c>
      <c r="D16" s="146">
        <v>1898.2639999999999</v>
      </c>
      <c r="E16" s="146">
        <v>75.670299999999997</v>
      </c>
      <c r="F16" s="88">
        <v>4.1517999999999997</v>
      </c>
      <c r="G16" s="146">
        <v>16966.1276</v>
      </c>
      <c r="H16" s="146">
        <v>15621.051799999999</v>
      </c>
      <c r="I16" s="146">
        <v>-1345.0758000000001</v>
      </c>
      <c r="J16" s="88">
        <v>-7.9279999999999999</v>
      </c>
    </row>
    <row r="17" spans="1:10" ht="13.5" customHeight="1" x14ac:dyDescent="0.2">
      <c r="A17" s="118" t="s">
        <v>771</v>
      </c>
      <c r="B17" s="146">
        <v>1251.5841</v>
      </c>
      <c r="C17" s="146">
        <v>1369.0966000000001</v>
      </c>
      <c r="D17" s="146">
        <v>1347.2741000000001</v>
      </c>
      <c r="E17" s="146">
        <v>-21.822500000000002</v>
      </c>
      <c r="F17" s="88">
        <v>-1.5939000000000001</v>
      </c>
      <c r="G17" s="146">
        <v>11750.9437</v>
      </c>
      <c r="H17" s="146">
        <v>12162.091899999999</v>
      </c>
      <c r="I17" s="146">
        <v>411.14819999999997</v>
      </c>
      <c r="J17" s="88">
        <v>3.4988999999999999</v>
      </c>
    </row>
    <row r="18" spans="1:10" ht="13.5" customHeight="1" x14ac:dyDescent="0.2">
      <c r="A18" s="118" t="s">
        <v>772</v>
      </c>
      <c r="B18" s="146">
        <v>128.6927</v>
      </c>
      <c r="C18" s="146">
        <v>145.7491</v>
      </c>
      <c r="D18" s="146">
        <v>143.80350000000001</v>
      </c>
      <c r="E18" s="146">
        <v>-1.9456</v>
      </c>
      <c r="F18" s="88">
        <v>-1.3349</v>
      </c>
      <c r="G18" s="146">
        <v>1372.0020999999999</v>
      </c>
      <c r="H18" s="146">
        <v>1378.5827999999999</v>
      </c>
      <c r="I18" s="146">
        <v>6.5807000000000002</v>
      </c>
      <c r="J18" s="88">
        <v>0.47960000000000003</v>
      </c>
    </row>
    <row r="19" spans="1:10" ht="13.5" customHeight="1" x14ac:dyDescent="0.2">
      <c r="A19" s="118" t="s">
        <v>773</v>
      </c>
      <c r="B19" s="146">
        <v>722.21199999999999</v>
      </c>
      <c r="C19" s="146">
        <v>756.46889999999996</v>
      </c>
      <c r="D19" s="146">
        <v>797.71220000000005</v>
      </c>
      <c r="E19" s="146">
        <v>41.243299999999998</v>
      </c>
      <c r="F19" s="88">
        <v>5.4520999999999997</v>
      </c>
      <c r="G19" s="146">
        <v>6410.7192999999997</v>
      </c>
      <c r="H19" s="146">
        <v>7066.6715999999997</v>
      </c>
      <c r="I19" s="146">
        <v>655.95230000000004</v>
      </c>
      <c r="J19" s="88">
        <v>10.232100000000001</v>
      </c>
    </row>
    <row r="20" spans="1:10" ht="13.5" customHeight="1" x14ac:dyDescent="0.2">
      <c r="A20" s="118" t="s">
        <v>774</v>
      </c>
      <c r="B20" s="146">
        <v>44.563099999999999</v>
      </c>
      <c r="C20" s="146">
        <v>52.328000000000003</v>
      </c>
      <c r="D20" s="146">
        <v>52.876199999999997</v>
      </c>
      <c r="E20" s="146">
        <v>0.54820000000000002</v>
      </c>
      <c r="F20" s="88">
        <v>1.0476000000000001</v>
      </c>
      <c r="G20" s="146">
        <v>448.96969999999999</v>
      </c>
      <c r="H20" s="146">
        <v>443.07190000000003</v>
      </c>
      <c r="I20" s="146">
        <v>-5.8978000000000002</v>
      </c>
      <c r="J20" s="88">
        <v>-1.3136000000000001</v>
      </c>
    </row>
    <row r="21" spans="1:10" ht="13.5" customHeight="1" x14ac:dyDescent="0.2">
      <c r="A21" s="118" t="s">
        <v>775</v>
      </c>
      <c r="B21" s="146">
        <v>66.751300000000001</v>
      </c>
      <c r="C21" s="146">
        <v>70.010900000000007</v>
      </c>
      <c r="D21" s="146">
        <v>74.7667</v>
      </c>
      <c r="E21" s="146">
        <v>4.7557999999999998</v>
      </c>
      <c r="F21" s="88">
        <v>6.7929000000000004</v>
      </c>
      <c r="G21" s="146">
        <v>593.0213</v>
      </c>
      <c r="H21" s="146">
        <v>652.75570000000005</v>
      </c>
      <c r="I21" s="146">
        <v>59.734400000000001</v>
      </c>
      <c r="J21" s="88">
        <v>10.072900000000001</v>
      </c>
    </row>
    <row r="22" spans="1:10" ht="13.5" customHeight="1" x14ac:dyDescent="0.2">
      <c r="A22" s="118" t="s">
        <v>776</v>
      </c>
      <c r="B22" s="146">
        <v>5.4885999999999999</v>
      </c>
      <c r="C22" s="146">
        <v>9.0404999999999998</v>
      </c>
      <c r="D22" s="146">
        <v>10.035299999999999</v>
      </c>
      <c r="E22" s="146">
        <v>0.99480000000000002</v>
      </c>
      <c r="F22" s="88">
        <v>11.0038</v>
      </c>
      <c r="G22" s="146">
        <v>47.473999999999997</v>
      </c>
      <c r="H22" s="146">
        <v>75.966499999999996</v>
      </c>
      <c r="I22" s="146">
        <v>28.4925</v>
      </c>
      <c r="J22" s="88">
        <v>60.017099999999999</v>
      </c>
    </row>
    <row r="23" spans="1:10" ht="13.5" customHeight="1" x14ac:dyDescent="0.2">
      <c r="A23" s="118" t="s">
        <v>777</v>
      </c>
      <c r="B23" s="146">
        <v>485.74930000000001</v>
      </c>
      <c r="C23" s="146">
        <v>629.18169999999998</v>
      </c>
      <c r="D23" s="146">
        <v>634.59119999999996</v>
      </c>
      <c r="E23" s="146">
        <v>5.4095000000000004</v>
      </c>
      <c r="F23" s="88">
        <v>0.85980000000000001</v>
      </c>
      <c r="G23" s="146">
        <v>4327.6363000000001</v>
      </c>
      <c r="H23" s="146">
        <v>4859.8543</v>
      </c>
      <c r="I23" s="146">
        <v>532.21799999999996</v>
      </c>
      <c r="J23" s="88">
        <v>12.2981</v>
      </c>
    </row>
    <row r="24" spans="1:10" ht="13.5" customHeight="1" x14ac:dyDescent="0.2">
      <c r="A24" s="118" t="s">
        <v>778</v>
      </c>
      <c r="B24" s="146" t="s">
        <v>655</v>
      </c>
      <c r="C24" s="146" t="s">
        <v>655</v>
      </c>
      <c r="D24" s="146" t="s">
        <v>655</v>
      </c>
      <c r="E24" s="146" t="s">
        <v>655</v>
      </c>
      <c r="F24" s="88" t="s">
        <v>655</v>
      </c>
      <c r="G24" s="146" t="s">
        <v>655</v>
      </c>
      <c r="H24" s="146" t="s">
        <v>655</v>
      </c>
      <c r="I24" s="146" t="s">
        <v>655</v>
      </c>
      <c r="J24" s="88" t="s">
        <v>655</v>
      </c>
    </row>
    <row r="25" spans="1:10" ht="13.5" customHeight="1" x14ac:dyDescent="0.2">
      <c r="A25" s="118" t="s">
        <v>779</v>
      </c>
      <c r="B25" s="146">
        <v>103.9096</v>
      </c>
      <c r="C25" s="146">
        <v>119.5436</v>
      </c>
      <c r="D25" s="146">
        <v>123.869</v>
      </c>
      <c r="E25" s="146">
        <v>4.3254000000000001</v>
      </c>
      <c r="F25" s="88">
        <v>3.6183000000000001</v>
      </c>
      <c r="G25" s="146">
        <v>900.33439999999996</v>
      </c>
      <c r="H25" s="146">
        <v>1057.6164000000001</v>
      </c>
      <c r="I25" s="146">
        <v>157.28200000000001</v>
      </c>
      <c r="J25" s="88">
        <v>17.4693</v>
      </c>
    </row>
    <row r="26" spans="1:10" s="81" customFormat="1" ht="13.5" customHeight="1" x14ac:dyDescent="0.2">
      <c r="A26" s="118" t="s">
        <v>788</v>
      </c>
      <c r="B26" s="146">
        <v>0.12230000000000001</v>
      </c>
      <c r="C26" s="146">
        <v>5.3E-3</v>
      </c>
      <c r="D26" s="146">
        <v>3.6299999999999999E-2</v>
      </c>
      <c r="E26" s="146">
        <v>3.1E-2</v>
      </c>
      <c r="F26" s="88">
        <v>584.90570000000002</v>
      </c>
      <c r="G26" s="146">
        <v>1.2774000000000001</v>
      </c>
      <c r="H26" s="146">
        <v>0.80010000000000003</v>
      </c>
      <c r="I26" s="146">
        <v>-0.4773</v>
      </c>
      <c r="J26" s="88">
        <v>-37.365000000000002</v>
      </c>
    </row>
    <row r="27" spans="1:10" ht="13.5" customHeight="1" x14ac:dyDescent="0.2">
      <c r="A27" s="118" t="s">
        <v>789</v>
      </c>
      <c r="B27" s="146" t="s">
        <v>655</v>
      </c>
      <c r="C27" s="146" t="s">
        <v>655</v>
      </c>
      <c r="D27" s="146" t="s">
        <v>655</v>
      </c>
      <c r="E27" s="146" t="s">
        <v>655</v>
      </c>
      <c r="F27" s="88" t="s">
        <v>655</v>
      </c>
      <c r="G27" s="146" t="s">
        <v>655</v>
      </c>
      <c r="H27" s="146">
        <v>1.7000000000000001E-2</v>
      </c>
      <c r="I27" s="146">
        <v>1.7000000000000001E-2</v>
      </c>
      <c r="J27" s="88" t="s">
        <v>655</v>
      </c>
    </row>
    <row r="28" spans="1:10" ht="13.5" customHeight="1" x14ac:dyDescent="0.2">
      <c r="A28" s="118" t="s">
        <v>790</v>
      </c>
      <c r="B28" s="146">
        <v>1025.57</v>
      </c>
      <c r="C28" s="146">
        <v>1102.2944</v>
      </c>
      <c r="D28" s="146">
        <v>1120.0793000000001</v>
      </c>
      <c r="E28" s="146">
        <v>17.7849</v>
      </c>
      <c r="F28" s="88">
        <v>1.6133999999999999</v>
      </c>
      <c r="G28" s="146">
        <v>9376.3934000000008</v>
      </c>
      <c r="H28" s="146">
        <v>9871.0486999999994</v>
      </c>
      <c r="I28" s="146">
        <v>494.65530000000001</v>
      </c>
      <c r="J28" s="88">
        <v>5.2755000000000001</v>
      </c>
    </row>
    <row r="29" spans="1:10" ht="13.5" customHeight="1" x14ac:dyDescent="0.2">
      <c r="A29" s="118" t="s">
        <v>791</v>
      </c>
      <c r="B29" s="146">
        <v>0.47199999999999998</v>
      </c>
      <c r="C29" s="146">
        <v>0.89800000000000002</v>
      </c>
      <c r="D29" s="146">
        <v>0.629</v>
      </c>
      <c r="E29" s="146">
        <v>-0.26900000000000002</v>
      </c>
      <c r="F29" s="88">
        <v>-29.955500000000001</v>
      </c>
      <c r="G29" s="146">
        <v>2.7869999999999999</v>
      </c>
      <c r="H29" s="146">
        <v>4.5620000000000003</v>
      </c>
      <c r="I29" s="146">
        <v>1.7749999999999999</v>
      </c>
      <c r="J29" s="88">
        <v>63.688600000000001</v>
      </c>
    </row>
    <row r="30" spans="1:10" ht="13.5" customHeight="1" x14ac:dyDescent="0.2">
      <c r="A30" s="119" t="s">
        <v>1078</v>
      </c>
      <c r="B30" s="143">
        <v>12766.8933</v>
      </c>
      <c r="C30" s="143">
        <v>12621.1672</v>
      </c>
      <c r="D30" s="143">
        <v>13129.752699999999</v>
      </c>
      <c r="E30" s="143">
        <v>508.58550000000002</v>
      </c>
      <c r="F30" s="95">
        <v>4.0296000000000003</v>
      </c>
      <c r="G30" s="143">
        <v>116405.1165</v>
      </c>
      <c r="H30" s="143">
        <v>117090.01730000001</v>
      </c>
      <c r="I30" s="143">
        <v>684.9008</v>
      </c>
      <c r="J30" s="95">
        <v>0.58840000000000003</v>
      </c>
    </row>
    <row r="31" spans="1:10" ht="18.75" customHeight="1" x14ac:dyDescent="0.2">
      <c r="A31" s="66" t="s">
        <v>289</v>
      </c>
      <c r="B31" s="151"/>
      <c r="C31" s="152"/>
      <c r="D31" s="152"/>
      <c r="E31" s="152"/>
      <c r="F31" s="152"/>
      <c r="G31" s="152"/>
      <c r="H31" s="152"/>
      <c r="I31" s="152"/>
      <c r="J31" s="152"/>
    </row>
    <row r="32" spans="1:10" ht="13.5" customHeight="1" x14ac:dyDescent="0.2">
      <c r="A32" s="118" t="s">
        <v>763</v>
      </c>
      <c r="B32" s="146">
        <v>322.4778</v>
      </c>
      <c r="C32" s="146">
        <v>269.14060000000001</v>
      </c>
      <c r="D32" s="146">
        <v>222.05510000000001</v>
      </c>
      <c r="E32" s="146">
        <v>-47.085500000000003</v>
      </c>
      <c r="F32" s="88">
        <v>-17.494800000000001</v>
      </c>
      <c r="G32" s="146">
        <v>2730.2174</v>
      </c>
      <c r="H32" s="146">
        <v>2390.0621999999998</v>
      </c>
      <c r="I32" s="146">
        <v>-340.15519999999998</v>
      </c>
      <c r="J32" s="88">
        <v>-12.4589</v>
      </c>
    </row>
    <row r="33" spans="1:10" ht="13.5" customHeight="1" x14ac:dyDescent="0.2">
      <c r="A33" s="118" t="s">
        <v>764</v>
      </c>
      <c r="B33" s="146">
        <v>2542.6999999999998</v>
      </c>
      <c r="C33" s="146">
        <v>2137.0100000000002</v>
      </c>
      <c r="D33" s="146">
        <v>2271.569</v>
      </c>
      <c r="E33" s="146">
        <v>134.559</v>
      </c>
      <c r="F33" s="88">
        <v>6.2965999999999998</v>
      </c>
      <c r="G33" s="146">
        <v>23098.614300000001</v>
      </c>
      <c r="H33" s="146">
        <v>21791.100299999998</v>
      </c>
      <c r="I33" s="146">
        <v>-1307.5139999999999</v>
      </c>
      <c r="J33" s="88">
        <v>-5.6605999999999996</v>
      </c>
    </row>
    <row r="34" spans="1:10" ht="13.5" customHeight="1" x14ac:dyDescent="0.2">
      <c r="A34" s="118" t="s">
        <v>766</v>
      </c>
      <c r="B34" s="146">
        <v>2381.5351999999998</v>
      </c>
      <c r="C34" s="146">
        <v>2160.9443999999999</v>
      </c>
      <c r="D34" s="146">
        <v>2179.4758000000002</v>
      </c>
      <c r="E34" s="146">
        <v>18.531400000000001</v>
      </c>
      <c r="F34" s="88">
        <v>0.85760000000000003</v>
      </c>
      <c r="G34" s="146">
        <v>20630.378199999999</v>
      </c>
      <c r="H34" s="146">
        <v>22063.944200000002</v>
      </c>
      <c r="I34" s="146">
        <v>1433.566</v>
      </c>
      <c r="J34" s="88">
        <v>6.9488000000000003</v>
      </c>
    </row>
    <row r="35" spans="1:10" ht="13.5" customHeight="1" x14ac:dyDescent="0.2">
      <c r="A35" s="118" t="s">
        <v>767</v>
      </c>
      <c r="B35" s="146">
        <v>180.2586</v>
      </c>
      <c r="C35" s="146">
        <v>308.31509999999997</v>
      </c>
      <c r="D35" s="146">
        <v>355.89710000000002</v>
      </c>
      <c r="E35" s="146">
        <v>47.582000000000001</v>
      </c>
      <c r="F35" s="88">
        <v>15.4329</v>
      </c>
      <c r="G35" s="146">
        <v>2067.0047</v>
      </c>
      <c r="H35" s="146">
        <v>2366.8870000000002</v>
      </c>
      <c r="I35" s="146">
        <v>299.88229999999999</v>
      </c>
      <c r="J35" s="88">
        <v>14.508100000000001</v>
      </c>
    </row>
    <row r="36" spans="1:10" ht="13.5" customHeight="1" x14ac:dyDescent="0.2">
      <c r="A36" s="118" t="s">
        <v>768</v>
      </c>
      <c r="B36" s="146">
        <v>0.59460000000000002</v>
      </c>
      <c r="C36" s="146">
        <v>0.6986</v>
      </c>
      <c r="D36" s="146">
        <v>0.52910000000000001</v>
      </c>
      <c r="E36" s="146">
        <v>-0.16950000000000001</v>
      </c>
      <c r="F36" s="88">
        <v>-24.262799999999999</v>
      </c>
      <c r="G36" s="146">
        <v>7.6589999999999998</v>
      </c>
      <c r="H36" s="146">
        <v>4.9124999999999996</v>
      </c>
      <c r="I36" s="146">
        <v>-2.7465000000000002</v>
      </c>
      <c r="J36" s="88">
        <v>-35.8598</v>
      </c>
    </row>
    <row r="37" spans="1:10" ht="13.5" customHeight="1" x14ac:dyDescent="0.2">
      <c r="A37" s="118" t="s">
        <v>769</v>
      </c>
      <c r="B37" s="146">
        <v>139.73269999999999</v>
      </c>
      <c r="C37" s="146">
        <v>127.05119999999999</v>
      </c>
      <c r="D37" s="146">
        <v>144.76300000000001</v>
      </c>
      <c r="E37" s="146">
        <v>17.7118</v>
      </c>
      <c r="F37" s="88">
        <v>13.9407</v>
      </c>
      <c r="G37" s="146">
        <v>1338.9982</v>
      </c>
      <c r="H37" s="146">
        <v>1292.8525999999999</v>
      </c>
      <c r="I37" s="146">
        <v>-46.145600000000002</v>
      </c>
      <c r="J37" s="88">
        <v>-3.4462999999999999</v>
      </c>
    </row>
    <row r="38" spans="1:10" ht="13.5" customHeight="1" x14ac:dyDescent="0.2">
      <c r="A38" s="118" t="s">
        <v>770</v>
      </c>
      <c r="B38" s="146">
        <v>1400.5853</v>
      </c>
      <c r="C38" s="146">
        <v>1368.6656</v>
      </c>
      <c r="D38" s="146">
        <v>1510.2057</v>
      </c>
      <c r="E38" s="146">
        <v>141.5401</v>
      </c>
      <c r="F38" s="88">
        <v>10.3415</v>
      </c>
      <c r="G38" s="146">
        <v>12746.421</v>
      </c>
      <c r="H38" s="146">
        <v>11705.4388</v>
      </c>
      <c r="I38" s="146">
        <v>-1040.9821999999999</v>
      </c>
      <c r="J38" s="88">
        <v>-8.1669</v>
      </c>
    </row>
    <row r="39" spans="1:10" ht="13.5" customHeight="1" x14ac:dyDescent="0.2">
      <c r="A39" s="118" t="s">
        <v>771</v>
      </c>
      <c r="B39" s="146">
        <v>688.99990000000003</v>
      </c>
      <c r="C39" s="146">
        <v>733.12660000000005</v>
      </c>
      <c r="D39" s="146">
        <v>689.13810000000001</v>
      </c>
      <c r="E39" s="146">
        <v>-43.988500000000002</v>
      </c>
      <c r="F39" s="88">
        <v>-6.0000999999999998</v>
      </c>
      <c r="G39" s="146">
        <v>6318.1945999999998</v>
      </c>
      <c r="H39" s="146">
        <v>6561.8307999999997</v>
      </c>
      <c r="I39" s="146">
        <v>243.6362</v>
      </c>
      <c r="J39" s="88">
        <v>3.8561000000000001</v>
      </c>
    </row>
    <row r="40" spans="1:10" ht="13.5" customHeight="1" x14ac:dyDescent="0.2">
      <c r="A40" s="118" t="s">
        <v>772</v>
      </c>
      <c r="B40" s="146">
        <v>25.734200000000001</v>
      </c>
      <c r="C40" s="146">
        <v>36.938200000000002</v>
      </c>
      <c r="D40" s="146">
        <v>30.494199999999999</v>
      </c>
      <c r="E40" s="146">
        <v>-6.444</v>
      </c>
      <c r="F40" s="88">
        <v>-17.445399999999999</v>
      </c>
      <c r="G40" s="146">
        <v>315.49740000000003</v>
      </c>
      <c r="H40" s="146">
        <v>338.39609999999999</v>
      </c>
      <c r="I40" s="146">
        <v>22.898700000000002</v>
      </c>
      <c r="J40" s="88">
        <v>7.258</v>
      </c>
    </row>
    <row r="41" spans="1:10" ht="13.5" customHeight="1" x14ac:dyDescent="0.2">
      <c r="A41" s="118" t="s">
        <v>773</v>
      </c>
      <c r="B41" s="146">
        <v>333.1875</v>
      </c>
      <c r="C41" s="146">
        <v>347.36829999999998</v>
      </c>
      <c r="D41" s="146">
        <v>362.64370000000002</v>
      </c>
      <c r="E41" s="146">
        <v>15.275399999999999</v>
      </c>
      <c r="F41" s="88">
        <v>4.3975</v>
      </c>
      <c r="G41" s="146">
        <v>3324.1729999999998</v>
      </c>
      <c r="H41" s="146">
        <v>3262.7348999999999</v>
      </c>
      <c r="I41" s="146">
        <v>-61.438099999999999</v>
      </c>
      <c r="J41" s="88">
        <v>-1.8482000000000001</v>
      </c>
    </row>
    <row r="42" spans="1:10" ht="13.5" customHeight="1" x14ac:dyDescent="0.2">
      <c r="A42" s="118" t="s">
        <v>774</v>
      </c>
      <c r="B42" s="146">
        <v>9.4621999999999993</v>
      </c>
      <c r="C42" s="146">
        <v>14.3561</v>
      </c>
      <c r="D42" s="146">
        <v>11.353400000000001</v>
      </c>
      <c r="E42" s="146">
        <v>-3.0026999999999999</v>
      </c>
      <c r="F42" s="88">
        <v>-20.915800000000001</v>
      </c>
      <c r="G42" s="146">
        <v>115.07</v>
      </c>
      <c r="H42" s="146">
        <v>102.8188</v>
      </c>
      <c r="I42" s="146">
        <v>-12.251200000000001</v>
      </c>
      <c r="J42" s="88">
        <v>-10.646699999999999</v>
      </c>
    </row>
    <row r="43" spans="1:10" ht="13.5" customHeight="1" x14ac:dyDescent="0.2">
      <c r="A43" s="118" t="s">
        <v>775</v>
      </c>
      <c r="B43" s="146">
        <v>9.5038</v>
      </c>
      <c r="C43" s="146">
        <v>12.33</v>
      </c>
      <c r="D43" s="146">
        <v>9.8552999999999997</v>
      </c>
      <c r="E43" s="146">
        <v>-2.4746999999999999</v>
      </c>
      <c r="F43" s="88">
        <v>-20.070599999999999</v>
      </c>
      <c r="G43" s="146">
        <v>78.69</v>
      </c>
      <c r="H43" s="146">
        <v>92.970399999999998</v>
      </c>
      <c r="I43" s="146">
        <v>14.2804</v>
      </c>
      <c r="J43" s="88">
        <v>18.1477</v>
      </c>
    </row>
    <row r="44" spans="1:10" ht="13.5" customHeight="1" x14ac:dyDescent="0.2">
      <c r="A44" s="118" t="s">
        <v>776</v>
      </c>
      <c r="B44" s="146">
        <v>2.5758999999999999</v>
      </c>
      <c r="C44" s="146">
        <v>2.4481000000000002</v>
      </c>
      <c r="D44" s="146">
        <v>3.2195</v>
      </c>
      <c r="E44" s="146">
        <v>0.77139999999999997</v>
      </c>
      <c r="F44" s="88">
        <v>31.510200000000001</v>
      </c>
      <c r="G44" s="146">
        <v>22.241700000000002</v>
      </c>
      <c r="H44" s="146">
        <v>26.323</v>
      </c>
      <c r="I44" s="146">
        <v>4.0812999999999997</v>
      </c>
      <c r="J44" s="88">
        <v>18.349799999999998</v>
      </c>
    </row>
    <row r="45" spans="1:10" ht="13.5" customHeight="1" x14ac:dyDescent="0.2">
      <c r="A45" s="118" t="s">
        <v>777</v>
      </c>
      <c r="B45" s="146">
        <v>105.4675</v>
      </c>
      <c r="C45" s="146">
        <v>120.5946</v>
      </c>
      <c r="D45" s="146">
        <v>97.164699999999996</v>
      </c>
      <c r="E45" s="146">
        <v>-23.4299</v>
      </c>
      <c r="F45" s="88">
        <v>-19.428599999999999</v>
      </c>
      <c r="G45" s="146">
        <v>1070.6763000000001</v>
      </c>
      <c r="H45" s="146">
        <v>1138.1275000000001</v>
      </c>
      <c r="I45" s="146">
        <v>67.4512</v>
      </c>
      <c r="J45" s="88">
        <v>6.2999000000000001</v>
      </c>
    </row>
    <row r="46" spans="1:10" ht="13.5" customHeight="1" x14ac:dyDescent="0.2">
      <c r="A46" s="118" t="s">
        <v>778</v>
      </c>
      <c r="B46" s="146" t="s">
        <v>655</v>
      </c>
      <c r="C46" s="146" t="s">
        <v>655</v>
      </c>
      <c r="D46" s="146" t="s">
        <v>655</v>
      </c>
      <c r="E46" s="146" t="s">
        <v>655</v>
      </c>
      <c r="F46" s="88" t="s">
        <v>655</v>
      </c>
      <c r="G46" s="146" t="s">
        <v>655</v>
      </c>
      <c r="H46" s="146" t="s">
        <v>655</v>
      </c>
      <c r="I46" s="146" t="s">
        <v>655</v>
      </c>
      <c r="J46" s="88" t="s">
        <v>655</v>
      </c>
    </row>
    <row r="47" spans="1:10" ht="13.5" customHeight="1" x14ac:dyDescent="0.2">
      <c r="A47" s="118" t="s">
        <v>779</v>
      </c>
      <c r="B47" s="146">
        <v>76.366200000000006</v>
      </c>
      <c r="C47" s="146">
        <v>88.249399999999994</v>
      </c>
      <c r="D47" s="146">
        <v>88.7607</v>
      </c>
      <c r="E47" s="146">
        <v>0.51129999999999998</v>
      </c>
      <c r="F47" s="88">
        <v>0.57940000000000003</v>
      </c>
      <c r="G47" s="146">
        <v>705.49099999999999</v>
      </c>
      <c r="H47" s="146">
        <v>801.26739999999995</v>
      </c>
      <c r="I47" s="146">
        <v>95.776399999999995</v>
      </c>
      <c r="J47" s="88">
        <v>13.575900000000001</v>
      </c>
    </row>
    <row r="48" spans="1:10" s="81" customFormat="1" ht="13.5" customHeight="1" x14ac:dyDescent="0.2">
      <c r="A48" s="118" t="s">
        <v>788</v>
      </c>
      <c r="B48" s="146" t="s">
        <v>655</v>
      </c>
      <c r="C48" s="146" t="s">
        <v>655</v>
      </c>
      <c r="D48" s="146" t="s">
        <v>655</v>
      </c>
      <c r="E48" s="146" t="s">
        <v>655</v>
      </c>
      <c r="F48" s="88" t="s">
        <v>655</v>
      </c>
      <c r="G48" s="146">
        <v>0.13600000000000001</v>
      </c>
      <c r="H48" s="146">
        <v>0.41899999999999998</v>
      </c>
      <c r="I48" s="146">
        <v>0.28299999999999997</v>
      </c>
      <c r="J48" s="88">
        <v>208.0882</v>
      </c>
    </row>
    <row r="49" spans="1:10" ht="13.5" customHeight="1" x14ac:dyDescent="0.2">
      <c r="A49" s="118" t="s">
        <v>789</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790</v>
      </c>
      <c r="B50" s="146">
        <v>416.7011</v>
      </c>
      <c r="C50" s="146">
        <v>429.99610000000001</v>
      </c>
      <c r="D50" s="146">
        <v>438.3177</v>
      </c>
      <c r="E50" s="146">
        <v>8.3216000000000001</v>
      </c>
      <c r="F50" s="88">
        <v>1.9353</v>
      </c>
      <c r="G50" s="146">
        <v>3737.0165000000002</v>
      </c>
      <c r="H50" s="146">
        <v>3864.6756999999998</v>
      </c>
      <c r="I50" s="146">
        <v>127.6592</v>
      </c>
      <c r="J50" s="88">
        <v>3.4161000000000001</v>
      </c>
    </row>
    <row r="51" spans="1:10" ht="13.5" customHeight="1" x14ac:dyDescent="0.2">
      <c r="A51" s="118" t="s">
        <v>791</v>
      </c>
      <c r="B51" s="146" t="s">
        <v>655</v>
      </c>
      <c r="C51" s="146" t="s">
        <v>655</v>
      </c>
      <c r="D51" s="146" t="s">
        <v>655</v>
      </c>
      <c r="E51" s="146" t="s">
        <v>655</v>
      </c>
      <c r="F51" s="88" t="s">
        <v>655</v>
      </c>
      <c r="G51" s="146">
        <v>0.41799999999999998</v>
      </c>
      <c r="H51" s="146" t="s">
        <v>655</v>
      </c>
      <c r="I51" s="146">
        <v>-0.41799999999999998</v>
      </c>
      <c r="J51" s="88" t="s">
        <v>655</v>
      </c>
    </row>
    <row r="52" spans="1:10" ht="13.5" customHeight="1" x14ac:dyDescent="0.2">
      <c r="A52" s="119" t="s">
        <v>1078</v>
      </c>
      <c r="B52" s="143">
        <v>8635.8824999999997</v>
      </c>
      <c r="C52" s="143">
        <v>8157.2329</v>
      </c>
      <c r="D52" s="143">
        <v>8415.4421000000002</v>
      </c>
      <c r="E52" s="143">
        <v>258.20920000000001</v>
      </c>
      <c r="F52" s="95">
        <v>3.1654</v>
      </c>
      <c r="G52" s="143">
        <v>78306.897299999997</v>
      </c>
      <c r="H52" s="143">
        <v>77804.761199999994</v>
      </c>
      <c r="I52" s="143">
        <v>-502.1361</v>
      </c>
      <c r="J52" s="95">
        <v>-0.64119999999999999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763</v>
      </c>
      <c r="B54" s="146">
        <v>392.4375</v>
      </c>
      <c r="C54" s="146">
        <v>439.68920000000003</v>
      </c>
      <c r="D54" s="146">
        <v>449.38279999999997</v>
      </c>
      <c r="E54" s="146">
        <v>9.6936</v>
      </c>
      <c r="F54" s="88">
        <v>2.2046000000000001</v>
      </c>
      <c r="G54" s="146">
        <v>4084.6864999999998</v>
      </c>
      <c r="H54" s="146">
        <v>3770.0754999999999</v>
      </c>
      <c r="I54" s="146">
        <v>-314.61099999999999</v>
      </c>
      <c r="J54" s="88">
        <v>-7.7022000000000004</v>
      </c>
    </row>
    <row r="55" spans="1:10" ht="13.5" customHeight="1" x14ac:dyDescent="0.2">
      <c r="A55" s="118" t="s">
        <v>764</v>
      </c>
      <c r="B55" s="146">
        <v>18.283999999999999</v>
      </c>
      <c r="C55" s="146">
        <v>12.728</v>
      </c>
      <c r="D55" s="146">
        <v>22.253</v>
      </c>
      <c r="E55" s="146">
        <v>9.5250000000000004</v>
      </c>
      <c r="F55" s="88">
        <v>74.834999999999994</v>
      </c>
      <c r="G55" s="146">
        <v>184.85589999999999</v>
      </c>
      <c r="H55" s="146">
        <v>148.51060000000001</v>
      </c>
      <c r="I55" s="146">
        <v>-36.345300000000002</v>
      </c>
      <c r="J55" s="88">
        <v>-19.6614</v>
      </c>
    </row>
    <row r="56" spans="1:10" ht="13.5" customHeight="1" x14ac:dyDescent="0.2">
      <c r="A56" s="118" t="s">
        <v>766</v>
      </c>
      <c r="B56" s="146">
        <v>928.8424</v>
      </c>
      <c r="C56" s="146">
        <v>792.48299999999995</v>
      </c>
      <c r="D56" s="146">
        <v>969.38229999999999</v>
      </c>
      <c r="E56" s="146">
        <v>176.89930000000001</v>
      </c>
      <c r="F56" s="88">
        <v>22.322199999999999</v>
      </c>
      <c r="G56" s="146">
        <v>7714.8987999999999</v>
      </c>
      <c r="H56" s="146">
        <v>7620.8049000000001</v>
      </c>
      <c r="I56" s="146">
        <v>-94.093900000000005</v>
      </c>
      <c r="J56" s="88">
        <v>-1.2196</v>
      </c>
    </row>
    <row r="57" spans="1:10" ht="13.5" customHeight="1" x14ac:dyDescent="0.2">
      <c r="A57" s="118" t="s">
        <v>767</v>
      </c>
      <c r="B57" s="146">
        <v>195.93680000000001</v>
      </c>
      <c r="C57" s="146">
        <v>242.91139999999999</v>
      </c>
      <c r="D57" s="146">
        <v>259.90390000000002</v>
      </c>
      <c r="E57" s="146">
        <v>16.9925</v>
      </c>
      <c r="F57" s="88">
        <v>6.9953000000000003</v>
      </c>
      <c r="G57" s="146">
        <v>1830.2321999999999</v>
      </c>
      <c r="H57" s="146">
        <v>1925.8076000000001</v>
      </c>
      <c r="I57" s="146">
        <v>95.575400000000002</v>
      </c>
      <c r="J57" s="88">
        <v>5.2220000000000004</v>
      </c>
    </row>
    <row r="58" spans="1:10" ht="13.5" customHeight="1" x14ac:dyDescent="0.2">
      <c r="A58" s="118" t="s">
        <v>768</v>
      </c>
      <c r="B58" s="146">
        <v>0.59379999999999999</v>
      </c>
      <c r="C58" s="146">
        <v>0.82809999999999995</v>
      </c>
      <c r="D58" s="146">
        <v>0.3508</v>
      </c>
      <c r="E58" s="146">
        <v>-0.4773</v>
      </c>
      <c r="F58" s="88">
        <v>-57.637999999999998</v>
      </c>
      <c r="G58" s="146">
        <v>6.2816999999999998</v>
      </c>
      <c r="H58" s="146">
        <v>6.2739000000000003</v>
      </c>
      <c r="I58" s="146">
        <v>-7.7999999999999996E-3</v>
      </c>
      <c r="J58" s="88">
        <v>-0.1242</v>
      </c>
    </row>
    <row r="59" spans="1:10" ht="13.5" customHeight="1" x14ac:dyDescent="0.2">
      <c r="A59" s="118" t="s">
        <v>769</v>
      </c>
      <c r="B59" s="146">
        <v>42.552599999999998</v>
      </c>
      <c r="C59" s="146">
        <v>52.1569</v>
      </c>
      <c r="D59" s="146">
        <v>50.253999999999998</v>
      </c>
      <c r="E59" s="146">
        <v>-1.9029</v>
      </c>
      <c r="F59" s="88">
        <v>-3.6484000000000001</v>
      </c>
      <c r="G59" s="146">
        <v>513.60339999999997</v>
      </c>
      <c r="H59" s="146">
        <v>514.69529999999997</v>
      </c>
      <c r="I59" s="146">
        <v>1.0919000000000001</v>
      </c>
      <c r="J59" s="88">
        <v>0.21260000000000001</v>
      </c>
    </row>
    <row r="60" spans="1:10" ht="13.5" customHeight="1" x14ac:dyDescent="0.2">
      <c r="A60" s="118" t="s">
        <v>770</v>
      </c>
      <c r="B60" s="146">
        <v>385.24700000000001</v>
      </c>
      <c r="C60" s="146">
        <v>453.92809999999997</v>
      </c>
      <c r="D60" s="146">
        <v>388.05829999999997</v>
      </c>
      <c r="E60" s="146">
        <v>-65.869799999999998</v>
      </c>
      <c r="F60" s="88">
        <v>-14.511100000000001</v>
      </c>
      <c r="G60" s="146">
        <v>4219.7066000000004</v>
      </c>
      <c r="H60" s="146">
        <v>3915.6129999999998</v>
      </c>
      <c r="I60" s="146">
        <v>-304.09359999999998</v>
      </c>
      <c r="J60" s="88">
        <v>-7.2065000000000001</v>
      </c>
    </row>
    <row r="61" spans="1:10" ht="13.5" customHeight="1" x14ac:dyDescent="0.2">
      <c r="A61" s="118" t="s">
        <v>771</v>
      </c>
      <c r="B61" s="146">
        <v>562.58420000000001</v>
      </c>
      <c r="C61" s="146">
        <v>635.97</v>
      </c>
      <c r="D61" s="146">
        <v>658.13599999999997</v>
      </c>
      <c r="E61" s="146">
        <v>22.166</v>
      </c>
      <c r="F61" s="88">
        <v>3.4853999999999998</v>
      </c>
      <c r="G61" s="146">
        <v>5432.7491</v>
      </c>
      <c r="H61" s="146">
        <v>5600.2610999999997</v>
      </c>
      <c r="I61" s="146">
        <v>167.512</v>
      </c>
      <c r="J61" s="88">
        <v>3.0834000000000001</v>
      </c>
    </row>
    <row r="62" spans="1:10" ht="13.5" customHeight="1" x14ac:dyDescent="0.2">
      <c r="A62" s="118" t="s">
        <v>772</v>
      </c>
      <c r="B62" s="146">
        <v>102.9585</v>
      </c>
      <c r="C62" s="146">
        <v>108.8109</v>
      </c>
      <c r="D62" s="146">
        <v>113.30929999999999</v>
      </c>
      <c r="E62" s="146">
        <v>4.4984000000000002</v>
      </c>
      <c r="F62" s="88">
        <v>4.1341000000000001</v>
      </c>
      <c r="G62" s="146">
        <v>1056.5047</v>
      </c>
      <c r="H62" s="146">
        <v>1040.1867</v>
      </c>
      <c r="I62" s="146">
        <v>-16.318000000000001</v>
      </c>
      <c r="J62" s="88">
        <v>-1.5445</v>
      </c>
    </row>
    <row r="63" spans="1:10" ht="13.5" customHeight="1" x14ac:dyDescent="0.2">
      <c r="A63" s="118" t="s">
        <v>773</v>
      </c>
      <c r="B63" s="146">
        <v>389.02449999999999</v>
      </c>
      <c r="C63" s="146">
        <v>409.10059999999999</v>
      </c>
      <c r="D63" s="146">
        <v>435.06849999999997</v>
      </c>
      <c r="E63" s="146">
        <v>25.9679</v>
      </c>
      <c r="F63" s="88">
        <v>6.3475999999999999</v>
      </c>
      <c r="G63" s="146">
        <v>3086.5463</v>
      </c>
      <c r="H63" s="146">
        <v>3803.9367000000002</v>
      </c>
      <c r="I63" s="146">
        <v>717.3904</v>
      </c>
      <c r="J63" s="88">
        <v>23.2425</v>
      </c>
    </row>
    <row r="64" spans="1:10" ht="13.5" customHeight="1" x14ac:dyDescent="0.2">
      <c r="A64" s="118" t="s">
        <v>774</v>
      </c>
      <c r="B64" s="146">
        <v>35.100900000000003</v>
      </c>
      <c r="C64" s="146">
        <v>37.971899999999998</v>
      </c>
      <c r="D64" s="146">
        <v>41.522799999999997</v>
      </c>
      <c r="E64" s="146">
        <v>3.5508999999999999</v>
      </c>
      <c r="F64" s="88">
        <v>9.3513999999999999</v>
      </c>
      <c r="G64" s="146">
        <v>333.8997</v>
      </c>
      <c r="H64" s="146">
        <v>340.25310000000002</v>
      </c>
      <c r="I64" s="146">
        <v>6.3533999999999997</v>
      </c>
      <c r="J64" s="88">
        <v>1.9028</v>
      </c>
    </row>
    <row r="65" spans="1:10" ht="13.5" customHeight="1" x14ac:dyDescent="0.2">
      <c r="A65" s="118" t="s">
        <v>775</v>
      </c>
      <c r="B65" s="146">
        <v>57.247500000000002</v>
      </c>
      <c r="C65" s="146">
        <v>57.680900000000001</v>
      </c>
      <c r="D65" s="146">
        <v>64.9114</v>
      </c>
      <c r="E65" s="146">
        <v>7.2305000000000001</v>
      </c>
      <c r="F65" s="88">
        <v>12.535299999999999</v>
      </c>
      <c r="G65" s="146">
        <v>514.33130000000006</v>
      </c>
      <c r="H65" s="146">
        <v>559.78530000000001</v>
      </c>
      <c r="I65" s="146">
        <v>45.454000000000001</v>
      </c>
      <c r="J65" s="88">
        <v>8.8375000000000004</v>
      </c>
    </row>
    <row r="66" spans="1:10" ht="13.5" customHeight="1" x14ac:dyDescent="0.2">
      <c r="A66" s="118" t="s">
        <v>776</v>
      </c>
      <c r="B66" s="146">
        <v>2.9127000000000001</v>
      </c>
      <c r="C66" s="146">
        <v>6.5923999999999996</v>
      </c>
      <c r="D66" s="146">
        <v>6.8158000000000003</v>
      </c>
      <c r="E66" s="146">
        <v>0.22339999999999999</v>
      </c>
      <c r="F66" s="88">
        <v>3.3887999999999998</v>
      </c>
      <c r="G66" s="146">
        <v>25.232299999999999</v>
      </c>
      <c r="H66" s="146">
        <v>49.643500000000003</v>
      </c>
      <c r="I66" s="146">
        <v>24.411200000000001</v>
      </c>
      <c r="J66" s="88">
        <v>96.745800000000003</v>
      </c>
    </row>
    <row r="67" spans="1:10" ht="13.5" customHeight="1" x14ac:dyDescent="0.2">
      <c r="A67" s="118" t="s">
        <v>777</v>
      </c>
      <c r="B67" s="146">
        <v>380.28179999999998</v>
      </c>
      <c r="C67" s="146">
        <v>508.58710000000002</v>
      </c>
      <c r="D67" s="146">
        <v>537.42650000000003</v>
      </c>
      <c r="E67" s="146">
        <v>28.839400000000001</v>
      </c>
      <c r="F67" s="88">
        <v>5.6704999999999997</v>
      </c>
      <c r="G67" s="146">
        <v>3256.96</v>
      </c>
      <c r="H67" s="146">
        <v>3721.7267999999999</v>
      </c>
      <c r="I67" s="146">
        <v>464.76679999999999</v>
      </c>
      <c r="J67" s="88">
        <v>14.27</v>
      </c>
    </row>
    <row r="68" spans="1:10" ht="13.5" customHeight="1" x14ac:dyDescent="0.2">
      <c r="A68" s="118" t="s">
        <v>778</v>
      </c>
      <c r="B68" s="146" t="s">
        <v>655</v>
      </c>
      <c r="C68" s="146" t="s">
        <v>655</v>
      </c>
      <c r="D68" s="146" t="s">
        <v>655</v>
      </c>
      <c r="E68" s="146" t="s">
        <v>655</v>
      </c>
      <c r="F68" s="88" t="s">
        <v>655</v>
      </c>
      <c r="G68" s="146" t="s">
        <v>655</v>
      </c>
      <c r="H68" s="146" t="s">
        <v>655</v>
      </c>
      <c r="I68" s="146" t="s">
        <v>655</v>
      </c>
      <c r="J68" s="88" t="s">
        <v>655</v>
      </c>
    </row>
    <row r="69" spans="1:10" ht="13.5" customHeight="1" x14ac:dyDescent="0.2">
      <c r="A69" s="118" t="s">
        <v>779</v>
      </c>
      <c r="B69" s="146">
        <v>27.543399999999998</v>
      </c>
      <c r="C69" s="146">
        <v>31.2942</v>
      </c>
      <c r="D69" s="146">
        <v>35.1083</v>
      </c>
      <c r="E69" s="146">
        <v>3.8140999999999998</v>
      </c>
      <c r="F69" s="88">
        <v>12.187900000000001</v>
      </c>
      <c r="G69" s="146">
        <v>194.8434</v>
      </c>
      <c r="H69" s="146">
        <v>256.34899999999999</v>
      </c>
      <c r="I69" s="146">
        <v>61.505600000000001</v>
      </c>
      <c r="J69" s="88">
        <v>31.566700000000001</v>
      </c>
    </row>
    <row r="70" spans="1:10" s="81" customFormat="1" ht="13.5" customHeight="1" x14ac:dyDescent="0.2">
      <c r="A70" s="118" t="s">
        <v>788</v>
      </c>
      <c r="B70" s="146">
        <v>0.12230000000000001</v>
      </c>
      <c r="C70" s="146">
        <v>5.3E-3</v>
      </c>
      <c r="D70" s="146">
        <v>3.6299999999999999E-2</v>
      </c>
      <c r="E70" s="146">
        <v>3.1E-2</v>
      </c>
      <c r="F70" s="88">
        <v>584.90570000000002</v>
      </c>
      <c r="G70" s="146">
        <v>1.1414</v>
      </c>
      <c r="H70" s="146">
        <v>0.38109999999999999</v>
      </c>
      <c r="I70" s="146">
        <v>-0.76029999999999998</v>
      </c>
      <c r="J70" s="88">
        <v>-66.611199999999997</v>
      </c>
    </row>
    <row r="71" spans="1:10" ht="13.5" customHeight="1" x14ac:dyDescent="0.2">
      <c r="A71" s="118" t="s">
        <v>789</v>
      </c>
      <c r="B71" s="146" t="s">
        <v>655</v>
      </c>
      <c r="C71" s="146" t="s">
        <v>655</v>
      </c>
      <c r="D71" s="146" t="s">
        <v>655</v>
      </c>
      <c r="E71" s="146" t="s">
        <v>655</v>
      </c>
      <c r="F71" s="88" t="s">
        <v>655</v>
      </c>
      <c r="G71" s="146" t="s">
        <v>655</v>
      </c>
      <c r="H71" s="146">
        <v>1.7000000000000001E-2</v>
      </c>
      <c r="I71" s="146">
        <v>1.7000000000000001E-2</v>
      </c>
      <c r="J71" s="88" t="s">
        <v>655</v>
      </c>
    </row>
    <row r="72" spans="1:10" ht="13.5" customHeight="1" x14ac:dyDescent="0.2">
      <c r="A72" s="118" t="s">
        <v>790</v>
      </c>
      <c r="B72" s="146">
        <v>608.86890000000005</v>
      </c>
      <c r="C72" s="146">
        <v>672.29830000000004</v>
      </c>
      <c r="D72" s="146">
        <v>681.76160000000004</v>
      </c>
      <c r="E72" s="146">
        <v>9.4633000000000003</v>
      </c>
      <c r="F72" s="88">
        <v>1.4076</v>
      </c>
      <c r="G72" s="146">
        <v>5639.3769000000002</v>
      </c>
      <c r="H72" s="146">
        <v>6006.3729999999996</v>
      </c>
      <c r="I72" s="146">
        <v>366.99610000000001</v>
      </c>
      <c r="J72" s="88">
        <v>6.5076999999999998</v>
      </c>
    </row>
    <row r="73" spans="1:10" ht="13.5" customHeight="1" x14ac:dyDescent="0.2">
      <c r="A73" s="118" t="s">
        <v>791</v>
      </c>
      <c r="B73" s="146">
        <v>0.47199999999999998</v>
      </c>
      <c r="C73" s="146">
        <v>0.89800000000000002</v>
      </c>
      <c r="D73" s="146">
        <v>0.629</v>
      </c>
      <c r="E73" s="146">
        <v>-0.26900000000000002</v>
      </c>
      <c r="F73" s="88">
        <v>-29.955500000000001</v>
      </c>
      <c r="G73" s="146">
        <v>2.3690000000000002</v>
      </c>
      <c r="H73" s="146">
        <v>4.5620000000000003</v>
      </c>
      <c r="I73" s="146">
        <v>2.1930000000000001</v>
      </c>
      <c r="J73" s="88">
        <v>92.570700000000002</v>
      </c>
    </row>
    <row r="74" spans="1:10" ht="13.5" customHeight="1" x14ac:dyDescent="0.2">
      <c r="A74" s="119" t="s">
        <v>1078</v>
      </c>
      <c r="B74" s="143">
        <v>4131.0108</v>
      </c>
      <c r="C74" s="143">
        <v>4463.9342999999999</v>
      </c>
      <c r="D74" s="143">
        <v>4714.3105999999998</v>
      </c>
      <c r="E74" s="143">
        <v>250.37629999999999</v>
      </c>
      <c r="F74" s="95">
        <v>5.6089000000000002</v>
      </c>
      <c r="G74" s="143">
        <v>38098.2192</v>
      </c>
      <c r="H74" s="143">
        <v>39285.256099999999</v>
      </c>
      <c r="I74" s="143">
        <v>1187.0369000000001</v>
      </c>
      <c r="J74" s="95">
        <v>3.1156999999999999</v>
      </c>
    </row>
    <row r="75" spans="1:10" ht="18.75" customHeight="1" x14ac:dyDescent="0.2">
      <c r="A75" s="64"/>
      <c r="B75" s="48" t="s">
        <v>292</v>
      </c>
      <c r="C75" s="79"/>
      <c r="D75" s="79"/>
      <c r="E75" s="79"/>
      <c r="F75" s="79"/>
      <c r="G75" s="79"/>
      <c r="H75" s="79"/>
      <c r="I75" s="79"/>
      <c r="J75" s="79"/>
    </row>
    <row r="76" spans="1:10" ht="13.5" customHeight="1" x14ac:dyDescent="0.2">
      <c r="A76" s="66" t="s">
        <v>796</v>
      </c>
      <c r="B76" s="48"/>
      <c r="C76" s="79"/>
      <c r="D76" s="79"/>
      <c r="E76" s="79"/>
      <c r="F76" s="79"/>
      <c r="G76" s="79"/>
      <c r="H76" s="79"/>
      <c r="I76" s="79"/>
      <c r="J76" s="79"/>
    </row>
    <row r="77" spans="1:10" ht="13.5" customHeight="1" x14ac:dyDescent="0.2">
      <c r="A77" s="118" t="s">
        <v>763</v>
      </c>
      <c r="B77" s="146">
        <v>111.916</v>
      </c>
      <c r="C77" s="146">
        <v>104.88800000000001</v>
      </c>
      <c r="D77" s="146">
        <v>108.916</v>
      </c>
      <c r="E77" s="146">
        <v>4.0279999999999996</v>
      </c>
      <c r="F77" s="88">
        <v>3.8403</v>
      </c>
      <c r="G77" s="146">
        <v>1031.1279999999999</v>
      </c>
      <c r="H77" s="146">
        <v>909.21900000000005</v>
      </c>
      <c r="I77" s="146">
        <v>-121.90900000000001</v>
      </c>
      <c r="J77" s="88">
        <v>-11.822900000000001</v>
      </c>
    </row>
    <row r="78" spans="1:10" ht="13.5" customHeight="1" x14ac:dyDescent="0.2">
      <c r="A78" s="118" t="s">
        <v>764</v>
      </c>
      <c r="B78" s="146">
        <v>3.3530000000000002</v>
      </c>
      <c r="C78" s="146">
        <v>9.9429999999999996</v>
      </c>
      <c r="D78" s="146">
        <v>8.5259999999999998</v>
      </c>
      <c r="E78" s="146">
        <v>-1.417</v>
      </c>
      <c r="F78" s="88">
        <v>-14.251200000000001</v>
      </c>
      <c r="G78" s="146">
        <v>21.641999999999999</v>
      </c>
      <c r="H78" s="146">
        <v>198.57300000000001</v>
      </c>
      <c r="I78" s="146">
        <v>176.93100000000001</v>
      </c>
      <c r="J78" s="88">
        <v>817.53530000000001</v>
      </c>
    </row>
    <row r="79" spans="1:10" ht="13.5" customHeight="1" x14ac:dyDescent="0.2">
      <c r="A79" s="118" t="s">
        <v>766</v>
      </c>
      <c r="B79" s="146">
        <v>71.519000000000005</v>
      </c>
      <c r="C79" s="146">
        <v>91.221000000000004</v>
      </c>
      <c r="D79" s="146">
        <v>120.235</v>
      </c>
      <c r="E79" s="146">
        <v>29.013999999999999</v>
      </c>
      <c r="F79" s="88">
        <v>31.8063</v>
      </c>
      <c r="G79" s="146">
        <v>655.85299999999995</v>
      </c>
      <c r="H79" s="146">
        <v>676.31600000000003</v>
      </c>
      <c r="I79" s="146">
        <v>20.463000000000001</v>
      </c>
      <c r="J79" s="88">
        <v>3.1200999999999999</v>
      </c>
    </row>
    <row r="80" spans="1:10" ht="13.5" customHeight="1" x14ac:dyDescent="0.2">
      <c r="A80" s="118" t="s">
        <v>767</v>
      </c>
      <c r="B80" s="146">
        <v>30.41</v>
      </c>
      <c r="C80" s="146">
        <v>62.994</v>
      </c>
      <c r="D80" s="146">
        <v>92.863</v>
      </c>
      <c r="E80" s="146">
        <v>29.869</v>
      </c>
      <c r="F80" s="88">
        <v>47.415599999999998</v>
      </c>
      <c r="G80" s="146">
        <v>410.90499999999997</v>
      </c>
      <c r="H80" s="146">
        <v>528.64400000000001</v>
      </c>
      <c r="I80" s="146">
        <v>117.739</v>
      </c>
      <c r="J80" s="88">
        <v>28.653600000000001</v>
      </c>
    </row>
    <row r="81" spans="1:10" ht="13.5" customHeight="1" x14ac:dyDescent="0.2">
      <c r="A81" s="118" t="s">
        <v>768</v>
      </c>
      <c r="B81" s="146" t="s">
        <v>655</v>
      </c>
      <c r="C81" s="146" t="s">
        <v>655</v>
      </c>
      <c r="D81" s="146" t="s">
        <v>655</v>
      </c>
      <c r="E81" s="146" t="s">
        <v>655</v>
      </c>
      <c r="F81" s="88" t="s">
        <v>655</v>
      </c>
      <c r="G81" s="146" t="s">
        <v>655</v>
      </c>
      <c r="H81" s="146" t="s">
        <v>655</v>
      </c>
      <c r="I81" s="146" t="s">
        <v>655</v>
      </c>
      <c r="J81" s="88" t="s">
        <v>655</v>
      </c>
    </row>
    <row r="82" spans="1:10" ht="13.5" customHeight="1" x14ac:dyDescent="0.2">
      <c r="A82" s="118" t="s">
        <v>769</v>
      </c>
      <c r="B82" s="146">
        <v>2.109</v>
      </c>
      <c r="C82" s="146" t="s">
        <v>655</v>
      </c>
      <c r="D82" s="146">
        <v>2.508</v>
      </c>
      <c r="E82" s="146">
        <v>2.508</v>
      </c>
      <c r="F82" s="88" t="s">
        <v>655</v>
      </c>
      <c r="G82" s="146">
        <v>14.673999999999999</v>
      </c>
      <c r="H82" s="146">
        <v>11.584</v>
      </c>
      <c r="I82" s="146">
        <v>-3.09</v>
      </c>
      <c r="J82" s="88">
        <v>-21.057700000000001</v>
      </c>
    </row>
    <row r="83" spans="1:10" ht="13.5" customHeight="1" x14ac:dyDescent="0.2">
      <c r="A83" s="118" t="s">
        <v>770</v>
      </c>
      <c r="B83" s="146">
        <v>32.997999999999998</v>
      </c>
      <c r="C83" s="146">
        <v>16.582000000000001</v>
      </c>
      <c r="D83" s="146">
        <v>20.763999999999999</v>
      </c>
      <c r="E83" s="146">
        <v>4.1820000000000004</v>
      </c>
      <c r="F83" s="88">
        <v>25.220099999999999</v>
      </c>
      <c r="G83" s="146">
        <v>249.274</v>
      </c>
      <c r="H83" s="146">
        <v>298.14999999999998</v>
      </c>
      <c r="I83" s="146">
        <v>48.875999999999998</v>
      </c>
      <c r="J83" s="88">
        <v>19.607299999999999</v>
      </c>
    </row>
    <row r="84" spans="1:10" ht="13.5" customHeight="1" x14ac:dyDescent="0.2">
      <c r="A84" s="118" t="s">
        <v>771</v>
      </c>
      <c r="B84" s="146">
        <v>56.613</v>
      </c>
      <c r="C84" s="146">
        <v>69.278000000000006</v>
      </c>
      <c r="D84" s="146">
        <v>81.783000000000001</v>
      </c>
      <c r="E84" s="146">
        <v>12.505000000000001</v>
      </c>
      <c r="F84" s="88">
        <v>18.0505</v>
      </c>
      <c r="G84" s="146">
        <v>558.51800000000003</v>
      </c>
      <c r="H84" s="146">
        <v>558.83299999999997</v>
      </c>
      <c r="I84" s="146">
        <v>0.315</v>
      </c>
      <c r="J84" s="88">
        <v>5.6399999999999999E-2</v>
      </c>
    </row>
    <row r="85" spans="1:10" ht="13.5" customHeight="1" x14ac:dyDescent="0.2">
      <c r="A85" s="118" t="s">
        <v>772</v>
      </c>
      <c r="B85" s="146">
        <v>5.8029999999999999</v>
      </c>
      <c r="C85" s="146">
        <v>10.116</v>
      </c>
      <c r="D85" s="146">
        <v>5.0049999999999999</v>
      </c>
      <c r="E85" s="146">
        <v>-5.1109999999999998</v>
      </c>
      <c r="F85" s="88">
        <v>-50.523899999999998</v>
      </c>
      <c r="G85" s="146">
        <v>42.722999999999999</v>
      </c>
      <c r="H85" s="146">
        <v>91.432000000000002</v>
      </c>
      <c r="I85" s="146">
        <v>48.709000000000003</v>
      </c>
      <c r="J85" s="88">
        <v>114.0112</v>
      </c>
    </row>
    <row r="86" spans="1:10" ht="13.5" customHeight="1" x14ac:dyDescent="0.2">
      <c r="A86" s="118" t="s">
        <v>773</v>
      </c>
      <c r="B86" s="146">
        <v>47.976999999999997</v>
      </c>
      <c r="C86" s="146">
        <v>95.948999999999998</v>
      </c>
      <c r="D86" s="146">
        <v>185.38300000000001</v>
      </c>
      <c r="E86" s="146">
        <v>89.433999999999997</v>
      </c>
      <c r="F86" s="88">
        <v>93.209900000000005</v>
      </c>
      <c r="G86" s="146">
        <v>458.87299999999999</v>
      </c>
      <c r="H86" s="146">
        <v>757.89700000000005</v>
      </c>
      <c r="I86" s="146">
        <v>299.024</v>
      </c>
      <c r="J86" s="88">
        <v>65.164900000000003</v>
      </c>
    </row>
    <row r="87" spans="1:10" ht="13.5" customHeight="1" x14ac:dyDescent="0.2">
      <c r="A87" s="118" t="s">
        <v>774</v>
      </c>
      <c r="B87" s="146">
        <v>0.34</v>
      </c>
      <c r="C87" s="146">
        <v>0.32500000000000001</v>
      </c>
      <c r="D87" s="146">
        <v>0.31900000000000001</v>
      </c>
      <c r="E87" s="146">
        <v>-6.0000000000000001E-3</v>
      </c>
      <c r="F87" s="88">
        <v>-1.8462000000000001</v>
      </c>
      <c r="G87" s="146">
        <v>12.284000000000001</v>
      </c>
      <c r="H87" s="146">
        <v>8.9260000000000002</v>
      </c>
      <c r="I87" s="146">
        <v>-3.3580000000000001</v>
      </c>
      <c r="J87" s="88">
        <v>-27.336400000000001</v>
      </c>
    </row>
    <row r="88" spans="1:10" ht="13.5" customHeight="1" x14ac:dyDescent="0.2">
      <c r="A88" s="118" t="s">
        <v>775</v>
      </c>
      <c r="B88" s="146">
        <v>1.681</v>
      </c>
      <c r="C88" s="146">
        <v>1.345</v>
      </c>
      <c r="D88" s="146">
        <v>1.617</v>
      </c>
      <c r="E88" s="146">
        <v>0.27200000000000002</v>
      </c>
      <c r="F88" s="88">
        <v>20.222999999999999</v>
      </c>
      <c r="G88" s="146">
        <v>10.481</v>
      </c>
      <c r="H88" s="146">
        <v>13.1533</v>
      </c>
      <c r="I88" s="146">
        <v>2.6722999999999999</v>
      </c>
      <c r="J88" s="88">
        <v>25.496600000000001</v>
      </c>
    </row>
    <row r="89" spans="1:10" ht="13.5" customHeight="1" x14ac:dyDescent="0.2">
      <c r="A89" s="118" t="s">
        <v>776</v>
      </c>
      <c r="B89" s="146" t="s">
        <v>655</v>
      </c>
      <c r="C89" s="146" t="s">
        <v>655</v>
      </c>
      <c r="D89" s="146" t="s">
        <v>655</v>
      </c>
      <c r="E89" s="146" t="s">
        <v>655</v>
      </c>
      <c r="F89" s="88" t="s">
        <v>655</v>
      </c>
      <c r="G89" s="146" t="s">
        <v>655</v>
      </c>
      <c r="H89" s="146" t="s">
        <v>655</v>
      </c>
      <c r="I89" s="146" t="s">
        <v>655</v>
      </c>
      <c r="J89" s="88" t="s">
        <v>655</v>
      </c>
    </row>
    <row r="90" spans="1:10" ht="13.5" customHeight="1" x14ac:dyDescent="0.2">
      <c r="A90" s="118" t="s">
        <v>777</v>
      </c>
      <c r="B90" s="146">
        <v>16.309000000000001</v>
      </c>
      <c r="C90" s="146">
        <v>13.887</v>
      </c>
      <c r="D90" s="146">
        <v>6.4930000000000003</v>
      </c>
      <c r="E90" s="146">
        <v>-7.3940000000000001</v>
      </c>
      <c r="F90" s="88">
        <v>-53.244</v>
      </c>
      <c r="G90" s="146">
        <v>190.578</v>
      </c>
      <c r="H90" s="146">
        <v>151.541</v>
      </c>
      <c r="I90" s="146">
        <v>-39.036999999999999</v>
      </c>
      <c r="J90" s="88">
        <v>-20.483499999999999</v>
      </c>
    </row>
    <row r="91" spans="1:10" ht="13.5" customHeight="1" x14ac:dyDescent="0.2">
      <c r="A91" s="118" t="s">
        <v>778</v>
      </c>
      <c r="B91" s="146" t="s">
        <v>655</v>
      </c>
      <c r="C91" s="146" t="s">
        <v>655</v>
      </c>
      <c r="D91" s="146" t="s">
        <v>655</v>
      </c>
      <c r="E91" s="146" t="s">
        <v>655</v>
      </c>
      <c r="F91" s="88" t="s">
        <v>655</v>
      </c>
      <c r="G91" s="146" t="s">
        <v>655</v>
      </c>
      <c r="H91" s="146" t="s">
        <v>655</v>
      </c>
      <c r="I91" s="146" t="s">
        <v>655</v>
      </c>
      <c r="J91" s="88" t="s">
        <v>655</v>
      </c>
    </row>
    <row r="92" spans="1:10" ht="13.5" customHeight="1" x14ac:dyDescent="0.2">
      <c r="A92" s="118" t="s">
        <v>779</v>
      </c>
      <c r="B92" s="146">
        <v>0.46200000000000002</v>
      </c>
      <c r="C92" s="146" t="s">
        <v>655</v>
      </c>
      <c r="D92" s="146">
        <v>0.4209</v>
      </c>
      <c r="E92" s="146">
        <v>0.4209</v>
      </c>
      <c r="F92" s="88" t="s">
        <v>655</v>
      </c>
      <c r="G92" s="146">
        <v>5.7020999999999997</v>
      </c>
      <c r="H92" s="146">
        <v>1.5308999999999999</v>
      </c>
      <c r="I92" s="146">
        <v>-4.1711999999999998</v>
      </c>
      <c r="J92" s="88">
        <v>-73.152000000000001</v>
      </c>
    </row>
    <row r="93" spans="1:10" s="81" customFormat="1" ht="13.5" customHeight="1" x14ac:dyDescent="0.2">
      <c r="A93" s="118" t="s">
        <v>788</v>
      </c>
      <c r="B93" s="146" t="s">
        <v>655</v>
      </c>
      <c r="C93" s="146" t="s">
        <v>655</v>
      </c>
      <c r="D93" s="146" t="s">
        <v>655</v>
      </c>
      <c r="E93" s="146" t="s">
        <v>655</v>
      </c>
      <c r="F93" s="88" t="s">
        <v>655</v>
      </c>
      <c r="G93" s="146" t="s">
        <v>655</v>
      </c>
      <c r="H93" s="146">
        <v>0.36499999999999999</v>
      </c>
      <c r="I93" s="146">
        <v>0.36499999999999999</v>
      </c>
      <c r="J93" s="88" t="s">
        <v>655</v>
      </c>
    </row>
    <row r="94" spans="1:10" ht="13.5" customHeight="1" x14ac:dyDescent="0.2">
      <c r="A94" s="118" t="s">
        <v>789</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790</v>
      </c>
      <c r="B95" s="146">
        <v>10.343</v>
      </c>
      <c r="C95" s="146">
        <v>4.476</v>
      </c>
      <c r="D95" s="146">
        <v>8.9570000000000007</v>
      </c>
      <c r="E95" s="146">
        <v>4.4809999999999999</v>
      </c>
      <c r="F95" s="88">
        <v>100.1117</v>
      </c>
      <c r="G95" s="146">
        <v>44.530999999999999</v>
      </c>
      <c r="H95" s="146">
        <v>48.073</v>
      </c>
      <c r="I95" s="146">
        <v>3.5419999999999998</v>
      </c>
      <c r="J95" s="88">
        <v>7.9539999999999997</v>
      </c>
    </row>
    <row r="96" spans="1:10" ht="13.5" customHeight="1" x14ac:dyDescent="0.2">
      <c r="A96" s="118" t="s">
        <v>791</v>
      </c>
      <c r="B96" s="146" t="s">
        <v>655</v>
      </c>
      <c r="C96" s="146" t="s">
        <v>655</v>
      </c>
      <c r="D96" s="146" t="s">
        <v>655</v>
      </c>
      <c r="E96" s="146" t="s">
        <v>655</v>
      </c>
      <c r="F96" s="88" t="s">
        <v>655</v>
      </c>
      <c r="G96" s="146" t="s">
        <v>655</v>
      </c>
      <c r="H96" s="146" t="s">
        <v>655</v>
      </c>
      <c r="I96" s="146" t="s">
        <v>655</v>
      </c>
      <c r="J96" s="88" t="s">
        <v>655</v>
      </c>
    </row>
    <row r="97" spans="1:10" ht="13.5" customHeight="1" x14ac:dyDescent="0.2">
      <c r="A97" s="119" t="s">
        <v>1078</v>
      </c>
      <c r="B97" s="143">
        <v>391.83300000000003</v>
      </c>
      <c r="C97" s="143">
        <v>481.00400000000002</v>
      </c>
      <c r="D97" s="143">
        <v>643.78989999999999</v>
      </c>
      <c r="E97" s="143">
        <v>162.7859</v>
      </c>
      <c r="F97" s="95">
        <v>33.8429</v>
      </c>
      <c r="G97" s="143">
        <v>3707.1660999999999</v>
      </c>
      <c r="H97" s="143">
        <v>4254.2371999999996</v>
      </c>
      <c r="I97" s="143">
        <v>547.0711</v>
      </c>
      <c r="J97" s="95">
        <v>14.757099999999999</v>
      </c>
    </row>
    <row r="98" spans="1:10" ht="18.75" customHeight="1" x14ac:dyDescent="0.2">
      <c r="A98" s="66" t="s">
        <v>289</v>
      </c>
      <c r="B98" s="151"/>
      <c r="C98" s="152"/>
      <c r="D98" s="152"/>
      <c r="E98" s="152"/>
      <c r="F98" s="152"/>
      <c r="G98" s="152"/>
      <c r="H98" s="152"/>
      <c r="I98" s="152"/>
      <c r="J98" s="152"/>
    </row>
    <row r="99" spans="1:10" ht="13.5" customHeight="1" x14ac:dyDescent="0.2">
      <c r="A99" s="118" t="s">
        <v>763</v>
      </c>
      <c r="B99" s="146">
        <v>109.886</v>
      </c>
      <c r="C99" s="146">
        <v>100.91500000000001</v>
      </c>
      <c r="D99" s="146">
        <v>105.80200000000001</v>
      </c>
      <c r="E99" s="146">
        <v>4.8869999999999996</v>
      </c>
      <c r="F99" s="88">
        <v>4.8426999999999998</v>
      </c>
      <c r="G99" s="146">
        <v>818.14800000000002</v>
      </c>
      <c r="H99" s="146">
        <v>837.13</v>
      </c>
      <c r="I99" s="146">
        <v>18.981999999999999</v>
      </c>
      <c r="J99" s="88">
        <v>2.3201000000000001</v>
      </c>
    </row>
    <row r="100" spans="1:10" ht="13.5" customHeight="1" x14ac:dyDescent="0.2">
      <c r="A100" s="118" t="s">
        <v>764</v>
      </c>
      <c r="B100" s="146">
        <v>2.0049999999999999</v>
      </c>
      <c r="C100" s="146" t="s">
        <v>655</v>
      </c>
      <c r="D100" s="146">
        <v>1.0009999999999999</v>
      </c>
      <c r="E100" s="146">
        <v>1.0009999999999999</v>
      </c>
      <c r="F100" s="88" t="s">
        <v>655</v>
      </c>
      <c r="G100" s="146">
        <v>2.0049999999999999</v>
      </c>
      <c r="H100" s="146">
        <v>3.2679999999999998</v>
      </c>
      <c r="I100" s="146">
        <v>1.2629999999999999</v>
      </c>
      <c r="J100" s="88">
        <v>62.9925</v>
      </c>
    </row>
    <row r="101" spans="1:10" ht="13.5" customHeight="1" x14ac:dyDescent="0.2">
      <c r="A101" s="118" t="s">
        <v>766</v>
      </c>
      <c r="B101" s="146">
        <v>6.9640000000000004</v>
      </c>
      <c r="C101" s="146">
        <v>15.638999999999999</v>
      </c>
      <c r="D101" s="146">
        <v>5.4390000000000001</v>
      </c>
      <c r="E101" s="146">
        <v>-10.199999999999999</v>
      </c>
      <c r="F101" s="88">
        <v>-65.221599999999995</v>
      </c>
      <c r="G101" s="146">
        <v>49.262999999999998</v>
      </c>
      <c r="H101" s="146">
        <v>82.944999999999993</v>
      </c>
      <c r="I101" s="146">
        <v>33.682000000000002</v>
      </c>
      <c r="J101" s="88">
        <v>68.371799999999993</v>
      </c>
    </row>
    <row r="102" spans="1:10" ht="13.5" customHeight="1" x14ac:dyDescent="0.2">
      <c r="A102" s="118" t="s">
        <v>767</v>
      </c>
      <c r="B102" s="146">
        <v>8.86</v>
      </c>
      <c r="C102" s="146">
        <v>17.681000000000001</v>
      </c>
      <c r="D102" s="146">
        <v>17.97</v>
      </c>
      <c r="E102" s="146">
        <v>0.28899999999999998</v>
      </c>
      <c r="F102" s="88">
        <v>1.6345000000000001</v>
      </c>
      <c r="G102" s="146">
        <v>161.82400000000001</v>
      </c>
      <c r="H102" s="146">
        <v>172.09299999999999</v>
      </c>
      <c r="I102" s="146">
        <v>10.269</v>
      </c>
      <c r="J102" s="88">
        <v>6.3457999999999997</v>
      </c>
    </row>
    <row r="103" spans="1:10" ht="13.5" customHeight="1" x14ac:dyDescent="0.2">
      <c r="A103" s="118" t="s">
        <v>768</v>
      </c>
      <c r="B103" s="146" t="s">
        <v>655</v>
      </c>
      <c r="C103" s="146" t="s">
        <v>655</v>
      </c>
      <c r="D103" s="146" t="s">
        <v>655</v>
      </c>
      <c r="E103" s="146" t="s">
        <v>655</v>
      </c>
      <c r="F103" s="88" t="s">
        <v>655</v>
      </c>
      <c r="G103" s="146" t="s">
        <v>655</v>
      </c>
      <c r="H103" s="146" t="s">
        <v>655</v>
      </c>
      <c r="I103" s="146" t="s">
        <v>655</v>
      </c>
      <c r="J103" s="88" t="s">
        <v>655</v>
      </c>
    </row>
    <row r="104" spans="1:10" ht="13.5" customHeight="1" x14ac:dyDescent="0.2">
      <c r="A104" s="118" t="s">
        <v>769</v>
      </c>
      <c r="B104" s="146" t="s">
        <v>655</v>
      </c>
      <c r="C104" s="146" t="s">
        <v>655</v>
      </c>
      <c r="D104" s="146" t="s">
        <v>655</v>
      </c>
      <c r="E104" s="146" t="s">
        <v>655</v>
      </c>
      <c r="F104" s="88" t="s">
        <v>655</v>
      </c>
      <c r="G104" s="146">
        <v>2.718</v>
      </c>
      <c r="H104" s="146" t="s">
        <v>655</v>
      </c>
      <c r="I104" s="146">
        <v>-2.718</v>
      </c>
      <c r="J104" s="88" t="s">
        <v>655</v>
      </c>
    </row>
    <row r="105" spans="1:10" ht="13.5" customHeight="1" x14ac:dyDescent="0.2">
      <c r="A105" s="118" t="s">
        <v>770</v>
      </c>
      <c r="B105" s="146">
        <v>30.85</v>
      </c>
      <c r="C105" s="146">
        <v>13.75</v>
      </c>
      <c r="D105" s="146">
        <v>19.366</v>
      </c>
      <c r="E105" s="146">
        <v>5.6159999999999997</v>
      </c>
      <c r="F105" s="88">
        <v>40.843600000000002</v>
      </c>
      <c r="G105" s="146">
        <v>239.346</v>
      </c>
      <c r="H105" s="146">
        <v>282.17</v>
      </c>
      <c r="I105" s="146">
        <v>42.823999999999998</v>
      </c>
      <c r="J105" s="88">
        <v>17.892099999999999</v>
      </c>
    </row>
    <row r="106" spans="1:10" ht="13.5" customHeight="1" x14ac:dyDescent="0.2">
      <c r="A106" s="118" t="s">
        <v>771</v>
      </c>
      <c r="B106" s="146">
        <v>28.823</v>
      </c>
      <c r="C106" s="146">
        <v>45.003</v>
      </c>
      <c r="D106" s="146">
        <v>47.043999999999997</v>
      </c>
      <c r="E106" s="146">
        <v>2.0409999999999999</v>
      </c>
      <c r="F106" s="88">
        <v>4.5353000000000003</v>
      </c>
      <c r="G106" s="146">
        <v>249.29499999999999</v>
      </c>
      <c r="H106" s="146">
        <v>363.42599999999999</v>
      </c>
      <c r="I106" s="146">
        <v>114.131</v>
      </c>
      <c r="J106" s="88">
        <v>45.781500000000001</v>
      </c>
    </row>
    <row r="107" spans="1:10" ht="13.5" customHeight="1" x14ac:dyDescent="0.2">
      <c r="A107" s="118" t="s">
        <v>772</v>
      </c>
      <c r="B107" s="146">
        <v>5.407</v>
      </c>
      <c r="C107" s="146">
        <v>10.116</v>
      </c>
      <c r="D107" s="146">
        <v>1.8720000000000001</v>
      </c>
      <c r="E107" s="146">
        <v>-8.2439999999999998</v>
      </c>
      <c r="F107" s="88">
        <v>-81.494699999999995</v>
      </c>
      <c r="G107" s="146">
        <v>21.93</v>
      </c>
      <c r="H107" s="146">
        <v>74.543999999999997</v>
      </c>
      <c r="I107" s="146">
        <v>52.613999999999997</v>
      </c>
      <c r="J107" s="88">
        <v>239.9179</v>
      </c>
    </row>
    <row r="108" spans="1:10" ht="13.5" customHeight="1" x14ac:dyDescent="0.2">
      <c r="A108" s="118" t="s">
        <v>773</v>
      </c>
      <c r="B108" s="146">
        <v>38.497999999999998</v>
      </c>
      <c r="C108" s="146">
        <v>43.573999999999998</v>
      </c>
      <c r="D108" s="146">
        <v>55.207999999999998</v>
      </c>
      <c r="E108" s="146">
        <v>11.634</v>
      </c>
      <c r="F108" s="88">
        <v>26.699400000000001</v>
      </c>
      <c r="G108" s="146">
        <v>305.92500000000001</v>
      </c>
      <c r="H108" s="146">
        <v>448.78899999999999</v>
      </c>
      <c r="I108" s="146">
        <v>142.864</v>
      </c>
      <c r="J108" s="88">
        <v>46.698999999999998</v>
      </c>
    </row>
    <row r="109" spans="1:10" ht="13.5" customHeight="1" x14ac:dyDescent="0.2">
      <c r="A109" s="118" t="s">
        <v>774</v>
      </c>
      <c r="B109" s="146" t="s">
        <v>655</v>
      </c>
      <c r="C109" s="146">
        <v>0.11</v>
      </c>
      <c r="D109" s="146">
        <v>0.22</v>
      </c>
      <c r="E109" s="146">
        <v>0.11</v>
      </c>
      <c r="F109" s="88">
        <v>100</v>
      </c>
      <c r="G109" s="146">
        <v>0.88300000000000001</v>
      </c>
      <c r="H109" s="146">
        <v>0.66200000000000003</v>
      </c>
      <c r="I109" s="146">
        <v>-0.221</v>
      </c>
      <c r="J109" s="88">
        <v>-25.028300000000002</v>
      </c>
    </row>
    <row r="110" spans="1:10" ht="13.5" customHeight="1" x14ac:dyDescent="0.2">
      <c r="A110" s="118" t="s">
        <v>775</v>
      </c>
      <c r="B110" s="146">
        <v>1.6559999999999999</v>
      </c>
      <c r="C110" s="146">
        <v>1.3340000000000001</v>
      </c>
      <c r="D110" s="146">
        <v>1.5469999999999999</v>
      </c>
      <c r="E110" s="146">
        <v>0.21299999999999999</v>
      </c>
      <c r="F110" s="88">
        <v>15.967000000000001</v>
      </c>
      <c r="G110" s="146">
        <v>10.204000000000001</v>
      </c>
      <c r="H110" s="146">
        <v>12.802</v>
      </c>
      <c r="I110" s="146">
        <v>2.5979999999999999</v>
      </c>
      <c r="J110" s="88">
        <v>25.460599999999999</v>
      </c>
    </row>
    <row r="111" spans="1:10" ht="13.5" customHeight="1" x14ac:dyDescent="0.2">
      <c r="A111" s="118" t="s">
        <v>776</v>
      </c>
      <c r="B111" s="146" t="s">
        <v>655</v>
      </c>
      <c r="C111" s="146" t="s">
        <v>655</v>
      </c>
      <c r="D111" s="146" t="s">
        <v>655</v>
      </c>
      <c r="E111" s="146" t="s">
        <v>655</v>
      </c>
      <c r="F111" s="88" t="s">
        <v>655</v>
      </c>
      <c r="G111" s="146" t="s">
        <v>655</v>
      </c>
      <c r="H111" s="146" t="s">
        <v>655</v>
      </c>
      <c r="I111" s="146" t="s">
        <v>655</v>
      </c>
      <c r="J111" s="88" t="s">
        <v>655</v>
      </c>
    </row>
    <row r="112" spans="1:10" ht="13.5" customHeight="1" x14ac:dyDescent="0.2">
      <c r="A112" s="118" t="s">
        <v>777</v>
      </c>
      <c r="B112" s="146">
        <v>9.0549999999999997</v>
      </c>
      <c r="C112" s="146">
        <v>10.420999999999999</v>
      </c>
      <c r="D112" s="146">
        <v>4.569</v>
      </c>
      <c r="E112" s="146">
        <v>-5.8520000000000003</v>
      </c>
      <c r="F112" s="88">
        <v>-56.155799999999999</v>
      </c>
      <c r="G112" s="146">
        <v>147.23599999999999</v>
      </c>
      <c r="H112" s="146">
        <v>103.78700000000001</v>
      </c>
      <c r="I112" s="146">
        <v>-43.448999999999998</v>
      </c>
      <c r="J112" s="88">
        <v>-29.509799999999998</v>
      </c>
    </row>
    <row r="113" spans="1:10" ht="13.5" customHeight="1" x14ac:dyDescent="0.2">
      <c r="A113" s="118" t="s">
        <v>778</v>
      </c>
      <c r="B113" s="146" t="s">
        <v>655</v>
      </c>
      <c r="C113" s="146" t="s">
        <v>655</v>
      </c>
      <c r="D113" s="146" t="s">
        <v>655</v>
      </c>
      <c r="E113" s="146" t="s">
        <v>655</v>
      </c>
      <c r="F113" s="88" t="s">
        <v>655</v>
      </c>
      <c r="G113" s="146" t="s">
        <v>655</v>
      </c>
      <c r="H113" s="146" t="s">
        <v>655</v>
      </c>
      <c r="I113" s="146" t="s">
        <v>655</v>
      </c>
      <c r="J113" s="88" t="s">
        <v>655</v>
      </c>
    </row>
    <row r="114" spans="1:10" ht="13.5" customHeight="1" x14ac:dyDescent="0.2">
      <c r="A114" s="118" t="s">
        <v>779</v>
      </c>
      <c r="B114" s="146">
        <v>0.44400000000000001</v>
      </c>
      <c r="C114" s="146" t="s">
        <v>655</v>
      </c>
      <c r="D114" s="146">
        <v>0.4209</v>
      </c>
      <c r="E114" s="146">
        <v>0.4209</v>
      </c>
      <c r="F114" s="88" t="s">
        <v>655</v>
      </c>
      <c r="G114" s="146">
        <v>1.2321</v>
      </c>
      <c r="H114" s="146">
        <v>1.5308999999999999</v>
      </c>
      <c r="I114" s="146">
        <v>0.29880000000000001</v>
      </c>
      <c r="J114" s="88">
        <v>24.251300000000001</v>
      </c>
    </row>
    <row r="115" spans="1:10" s="81" customFormat="1" ht="13.5" customHeight="1" x14ac:dyDescent="0.2">
      <c r="A115" s="118" t="s">
        <v>788</v>
      </c>
      <c r="B115" s="146" t="s">
        <v>655</v>
      </c>
      <c r="C115" s="146" t="s">
        <v>655</v>
      </c>
      <c r="D115" s="146" t="s">
        <v>655</v>
      </c>
      <c r="E115" s="146" t="s">
        <v>655</v>
      </c>
      <c r="F115" s="88" t="s">
        <v>655</v>
      </c>
      <c r="G115" s="146" t="s">
        <v>655</v>
      </c>
      <c r="H115" s="146" t="s">
        <v>655</v>
      </c>
      <c r="I115" s="146" t="s">
        <v>655</v>
      </c>
      <c r="J115" s="88" t="s">
        <v>655</v>
      </c>
    </row>
    <row r="116" spans="1:10" ht="13.5" customHeight="1" x14ac:dyDescent="0.2">
      <c r="A116" s="118" t="s">
        <v>789</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790</v>
      </c>
      <c r="B117" s="146">
        <v>8.9350000000000005</v>
      </c>
      <c r="C117" s="146">
        <v>3.8450000000000002</v>
      </c>
      <c r="D117" s="146">
        <v>4.3029999999999999</v>
      </c>
      <c r="E117" s="146">
        <v>0.45800000000000002</v>
      </c>
      <c r="F117" s="88">
        <v>11.9116</v>
      </c>
      <c r="G117" s="146">
        <v>37.402000000000001</v>
      </c>
      <c r="H117" s="146">
        <v>33.049999999999997</v>
      </c>
      <c r="I117" s="146">
        <v>-4.3520000000000003</v>
      </c>
      <c r="J117" s="88">
        <v>-11.6357</v>
      </c>
    </row>
    <row r="118" spans="1:10" ht="13.5" customHeight="1" x14ac:dyDescent="0.2">
      <c r="A118" s="118" t="s">
        <v>791</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9" t="s">
        <v>1078</v>
      </c>
      <c r="B119" s="143">
        <v>251.38300000000001</v>
      </c>
      <c r="C119" s="143">
        <v>262.38799999999998</v>
      </c>
      <c r="D119" s="143">
        <v>264.76190000000003</v>
      </c>
      <c r="E119" s="143">
        <v>2.3738999999999999</v>
      </c>
      <c r="F119" s="95">
        <v>0.90469999999999995</v>
      </c>
      <c r="G119" s="143">
        <v>2047.4111</v>
      </c>
      <c r="H119" s="143">
        <v>2416.1968999999999</v>
      </c>
      <c r="I119" s="143">
        <v>368.78579999999999</v>
      </c>
      <c r="J119" s="95">
        <v>18.0123</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763</v>
      </c>
      <c r="B121" s="146">
        <v>2.0299999999999998</v>
      </c>
      <c r="C121" s="146">
        <v>3.9729999999999999</v>
      </c>
      <c r="D121" s="146">
        <v>3.1139999999999999</v>
      </c>
      <c r="E121" s="146">
        <v>-0.85899999999999999</v>
      </c>
      <c r="F121" s="88">
        <v>-21.620899999999999</v>
      </c>
      <c r="G121" s="146">
        <v>212.98</v>
      </c>
      <c r="H121" s="146">
        <v>72.088999999999999</v>
      </c>
      <c r="I121" s="146">
        <v>-140.89099999999999</v>
      </c>
      <c r="J121" s="88">
        <v>-66.152199999999993</v>
      </c>
    </row>
    <row r="122" spans="1:10" ht="13.5" customHeight="1" x14ac:dyDescent="0.2">
      <c r="A122" s="118" t="s">
        <v>764</v>
      </c>
      <c r="B122" s="146">
        <v>1.3480000000000001</v>
      </c>
      <c r="C122" s="146">
        <v>9.9429999999999996</v>
      </c>
      <c r="D122" s="146">
        <v>7.5250000000000004</v>
      </c>
      <c r="E122" s="146">
        <v>-2.4180000000000001</v>
      </c>
      <c r="F122" s="88">
        <v>-24.3186</v>
      </c>
      <c r="G122" s="146">
        <v>19.637</v>
      </c>
      <c r="H122" s="146">
        <v>195.30500000000001</v>
      </c>
      <c r="I122" s="146">
        <v>175.66800000000001</v>
      </c>
      <c r="J122" s="88">
        <v>894.57659999999998</v>
      </c>
    </row>
    <row r="123" spans="1:10" ht="13.5" customHeight="1" x14ac:dyDescent="0.2">
      <c r="A123" s="118" t="s">
        <v>766</v>
      </c>
      <c r="B123" s="146">
        <v>64.555000000000007</v>
      </c>
      <c r="C123" s="146">
        <v>75.581999999999994</v>
      </c>
      <c r="D123" s="146">
        <v>114.79600000000001</v>
      </c>
      <c r="E123" s="146">
        <v>39.213999999999999</v>
      </c>
      <c r="F123" s="88">
        <v>51.8827</v>
      </c>
      <c r="G123" s="146">
        <v>606.59</v>
      </c>
      <c r="H123" s="146">
        <v>593.37099999999998</v>
      </c>
      <c r="I123" s="146">
        <v>-13.218999999999999</v>
      </c>
      <c r="J123" s="88">
        <v>-2.1791999999999998</v>
      </c>
    </row>
    <row r="124" spans="1:10" ht="13.5" customHeight="1" x14ac:dyDescent="0.2">
      <c r="A124" s="118" t="s">
        <v>767</v>
      </c>
      <c r="B124" s="146">
        <v>21.55</v>
      </c>
      <c r="C124" s="146">
        <v>45.313000000000002</v>
      </c>
      <c r="D124" s="146">
        <v>74.893000000000001</v>
      </c>
      <c r="E124" s="146">
        <v>29.58</v>
      </c>
      <c r="F124" s="88">
        <v>65.279300000000006</v>
      </c>
      <c r="G124" s="146">
        <v>249.08099999999999</v>
      </c>
      <c r="H124" s="146">
        <v>356.55099999999999</v>
      </c>
      <c r="I124" s="146">
        <v>107.47</v>
      </c>
      <c r="J124" s="88">
        <v>43.146599999999999</v>
      </c>
    </row>
    <row r="125" spans="1:10" ht="13.5" customHeight="1" x14ac:dyDescent="0.2">
      <c r="A125" s="118" t="s">
        <v>768</v>
      </c>
      <c r="B125" s="146" t="s">
        <v>655</v>
      </c>
      <c r="C125" s="146" t="s">
        <v>655</v>
      </c>
      <c r="D125" s="146" t="s">
        <v>655</v>
      </c>
      <c r="E125" s="146" t="s">
        <v>655</v>
      </c>
      <c r="F125" s="88" t="s">
        <v>655</v>
      </c>
      <c r="G125" s="146" t="s">
        <v>655</v>
      </c>
      <c r="H125" s="146" t="s">
        <v>655</v>
      </c>
      <c r="I125" s="146" t="s">
        <v>655</v>
      </c>
      <c r="J125" s="88" t="s">
        <v>655</v>
      </c>
    </row>
    <row r="126" spans="1:10" ht="13.5" customHeight="1" x14ac:dyDescent="0.2">
      <c r="A126" s="118" t="s">
        <v>769</v>
      </c>
      <c r="B126" s="146">
        <v>2.109</v>
      </c>
      <c r="C126" s="146" t="s">
        <v>655</v>
      </c>
      <c r="D126" s="146">
        <v>2.508</v>
      </c>
      <c r="E126" s="146">
        <v>2.508</v>
      </c>
      <c r="F126" s="88" t="s">
        <v>655</v>
      </c>
      <c r="G126" s="146">
        <v>11.956</v>
      </c>
      <c r="H126" s="146">
        <v>11.584</v>
      </c>
      <c r="I126" s="146">
        <v>-0.372</v>
      </c>
      <c r="J126" s="88">
        <v>-3.1114000000000002</v>
      </c>
    </row>
    <row r="127" spans="1:10" ht="13.5" customHeight="1" x14ac:dyDescent="0.2">
      <c r="A127" s="118" t="s">
        <v>770</v>
      </c>
      <c r="B127" s="146">
        <v>2.1480000000000001</v>
      </c>
      <c r="C127" s="146">
        <v>2.8319999999999999</v>
      </c>
      <c r="D127" s="146">
        <v>1.3979999999999999</v>
      </c>
      <c r="E127" s="146">
        <v>-1.4339999999999999</v>
      </c>
      <c r="F127" s="88">
        <v>-50.635599999999997</v>
      </c>
      <c r="G127" s="146">
        <v>9.9280000000000008</v>
      </c>
      <c r="H127" s="146">
        <v>15.98</v>
      </c>
      <c r="I127" s="146">
        <v>6.0519999999999996</v>
      </c>
      <c r="J127" s="88">
        <v>60.9589</v>
      </c>
    </row>
    <row r="128" spans="1:10" ht="13.5" customHeight="1" x14ac:dyDescent="0.2">
      <c r="A128" s="118" t="s">
        <v>771</v>
      </c>
      <c r="B128" s="146">
        <v>27.79</v>
      </c>
      <c r="C128" s="146">
        <v>24.274999999999999</v>
      </c>
      <c r="D128" s="146">
        <v>34.738999999999997</v>
      </c>
      <c r="E128" s="146">
        <v>10.464</v>
      </c>
      <c r="F128" s="88">
        <v>43.106099999999998</v>
      </c>
      <c r="G128" s="146">
        <v>309.22300000000001</v>
      </c>
      <c r="H128" s="146">
        <v>195.40700000000001</v>
      </c>
      <c r="I128" s="146">
        <v>-113.816</v>
      </c>
      <c r="J128" s="88">
        <v>-36.807099999999998</v>
      </c>
    </row>
    <row r="129" spans="1:10" ht="13.5" customHeight="1" x14ac:dyDescent="0.2">
      <c r="A129" s="118" t="s">
        <v>772</v>
      </c>
      <c r="B129" s="146">
        <v>0.39600000000000002</v>
      </c>
      <c r="C129" s="146" t="s">
        <v>655</v>
      </c>
      <c r="D129" s="146">
        <v>3.133</v>
      </c>
      <c r="E129" s="146">
        <v>3.133</v>
      </c>
      <c r="F129" s="88" t="s">
        <v>655</v>
      </c>
      <c r="G129" s="146">
        <v>20.792999999999999</v>
      </c>
      <c r="H129" s="146">
        <v>16.888000000000002</v>
      </c>
      <c r="I129" s="146">
        <v>-3.9049999999999998</v>
      </c>
      <c r="J129" s="88">
        <v>-18.7804</v>
      </c>
    </row>
    <row r="130" spans="1:10" ht="13.5" customHeight="1" x14ac:dyDescent="0.2">
      <c r="A130" s="118" t="s">
        <v>773</v>
      </c>
      <c r="B130" s="146">
        <v>9.4789999999999992</v>
      </c>
      <c r="C130" s="146">
        <v>52.375</v>
      </c>
      <c r="D130" s="146">
        <v>130.17500000000001</v>
      </c>
      <c r="E130" s="146">
        <v>77.8</v>
      </c>
      <c r="F130" s="88">
        <v>148.54419999999999</v>
      </c>
      <c r="G130" s="146">
        <v>152.94800000000001</v>
      </c>
      <c r="H130" s="146">
        <v>309.108</v>
      </c>
      <c r="I130" s="146">
        <v>156.16</v>
      </c>
      <c r="J130" s="88">
        <v>102.1001</v>
      </c>
    </row>
    <row r="131" spans="1:10" ht="13.5" customHeight="1" x14ac:dyDescent="0.2">
      <c r="A131" s="118" t="s">
        <v>774</v>
      </c>
      <c r="B131" s="146">
        <v>0.34</v>
      </c>
      <c r="C131" s="146">
        <v>0.215</v>
      </c>
      <c r="D131" s="146">
        <v>9.9000000000000005E-2</v>
      </c>
      <c r="E131" s="146">
        <v>-0.11600000000000001</v>
      </c>
      <c r="F131" s="88">
        <v>-53.953499999999998</v>
      </c>
      <c r="G131" s="146">
        <v>11.401</v>
      </c>
      <c r="H131" s="146">
        <v>8.2639999999999993</v>
      </c>
      <c r="I131" s="146">
        <v>-3.137</v>
      </c>
      <c r="J131" s="88">
        <v>-27.5151</v>
      </c>
    </row>
    <row r="132" spans="1:10" ht="13.5" customHeight="1" x14ac:dyDescent="0.2">
      <c r="A132" s="118" t="s">
        <v>775</v>
      </c>
      <c r="B132" s="146">
        <v>2.5000000000000001E-2</v>
      </c>
      <c r="C132" s="146">
        <v>1.0999999999999999E-2</v>
      </c>
      <c r="D132" s="146">
        <v>7.0000000000000007E-2</v>
      </c>
      <c r="E132" s="146">
        <v>5.8999999999999997E-2</v>
      </c>
      <c r="F132" s="88">
        <v>536.36360000000002</v>
      </c>
      <c r="G132" s="146">
        <v>0.27700000000000002</v>
      </c>
      <c r="H132" s="146">
        <v>0.3513</v>
      </c>
      <c r="I132" s="146">
        <v>7.4300000000000005E-2</v>
      </c>
      <c r="J132" s="88">
        <v>26.8231</v>
      </c>
    </row>
    <row r="133" spans="1:10" ht="13.5" customHeight="1" x14ac:dyDescent="0.2">
      <c r="A133" s="118" t="s">
        <v>776</v>
      </c>
      <c r="B133" s="146" t="s">
        <v>655</v>
      </c>
      <c r="C133" s="146" t="s">
        <v>655</v>
      </c>
      <c r="D133" s="146" t="s">
        <v>655</v>
      </c>
      <c r="E133" s="146" t="s">
        <v>655</v>
      </c>
      <c r="F133" s="88" t="s">
        <v>655</v>
      </c>
      <c r="G133" s="146" t="s">
        <v>655</v>
      </c>
      <c r="H133" s="146" t="s">
        <v>655</v>
      </c>
      <c r="I133" s="146" t="s">
        <v>655</v>
      </c>
      <c r="J133" s="88" t="s">
        <v>655</v>
      </c>
    </row>
    <row r="134" spans="1:10" ht="13.5" customHeight="1" x14ac:dyDescent="0.2">
      <c r="A134" s="118" t="s">
        <v>777</v>
      </c>
      <c r="B134" s="146">
        <v>7.2539999999999996</v>
      </c>
      <c r="C134" s="146">
        <v>3.4660000000000002</v>
      </c>
      <c r="D134" s="146">
        <v>1.9239999999999999</v>
      </c>
      <c r="E134" s="146">
        <v>-1.542</v>
      </c>
      <c r="F134" s="88">
        <v>-44.4893</v>
      </c>
      <c r="G134" s="146">
        <v>43.341999999999999</v>
      </c>
      <c r="H134" s="146">
        <v>47.753999999999998</v>
      </c>
      <c r="I134" s="146">
        <v>4.4119999999999999</v>
      </c>
      <c r="J134" s="88">
        <v>10.179500000000001</v>
      </c>
    </row>
    <row r="135" spans="1:10" ht="13.5" customHeight="1" x14ac:dyDescent="0.2">
      <c r="A135" s="118" t="s">
        <v>778</v>
      </c>
      <c r="B135" s="146" t="s">
        <v>655</v>
      </c>
      <c r="C135" s="146" t="s">
        <v>655</v>
      </c>
      <c r="D135" s="146" t="s">
        <v>655</v>
      </c>
      <c r="E135" s="146" t="s">
        <v>655</v>
      </c>
      <c r="F135" s="88" t="s">
        <v>655</v>
      </c>
      <c r="G135" s="146" t="s">
        <v>655</v>
      </c>
      <c r="H135" s="146" t="s">
        <v>655</v>
      </c>
      <c r="I135" s="146" t="s">
        <v>655</v>
      </c>
      <c r="J135" s="88" t="s">
        <v>655</v>
      </c>
    </row>
    <row r="136" spans="1:10" ht="13.5" customHeight="1" x14ac:dyDescent="0.2">
      <c r="A136" s="118" t="s">
        <v>779</v>
      </c>
      <c r="B136" s="146">
        <v>1.7999999999999999E-2</v>
      </c>
      <c r="C136" s="146" t="s">
        <v>655</v>
      </c>
      <c r="D136" s="146" t="s">
        <v>655</v>
      </c>
      <c r="E136" s="146" t="s">
        <v>655</v>
      </c>
      <c r="F136" s="88" t="s">
        <v>655</v>
      </c>
      <c r="G136" s="146">
        <v>4.47</v>
      </c>
      <c r="H136" s="146" t="s">
        <v>655</v>
      </c>
      <c r="I136" s="146">
        <v>-4.47</v>
      </c>
      <c r="J136" s="88" t="s">
        <v>655</v>
      </c>
    </row>
    <row r="137" spans="1:10" s="81" customFormat="1" ht="13.5" customHeight="1" x14ac:dyDescent="0.2">
      <c r="A137" s="118" t="s">
        <v>788</v>
      </c>
      <c r="B137" s="146" t="s">
        <v>655</v>
      </c>
      <c r="C137" s="146" t="s">
        <v>655</v>
      </c>
      <c r="D137" s="146" t="s">
        <v>655</v>
      </c>
      <c r="E137" s="146" t="s">
        <v>655</v>
      </c>
      <c r="F137" s="88" t="s">
        <v>655</v>
      </c>
      <c r="G137" s="146" t="s">
        <v>655</v>
      </c>
      <c r="H137" s="146">
        <v>0.36499999999999999</v>
      </c>
      <c r="I137" s="146">
        <v>0.36499999999999999</v>
      </c>
      <c r="J137" s="88" t="s">
        <v>655</v>
      </c>
    </row>
    <row r="138" spans="1:10" ht="13.5" customHeight="1" x14ac:dyDescent="0.2">
      <c r="A138" s="118" t="s">
        <v>789</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790</v>
      </c>
      <c r="B139" s="146">
        <v>1.4079999999999999</v>
      </c>
      <c r="C139" s="146">
        <v>0.63100000000000001</v>
      </c>
      <c r="D139" s="146">
        <v>4.6539999999999999</v>
      </c>
      <c r="E139" s="146">
        <v>4.0229999999999997</v>
      </c>
      <c r="F139" s="88">
        <v>637.55939999999998</v>
      </c>
      <c r="G139" s="146">
        <v>7.1289999999999996</v>
      </c>
      <c r="H139" s="146">
        <v>15.023</v>
      </c>
      <c r="I139" s="146">
        <v>7.8940000000000001</v>
      </c>
      <c r="J139" s="88">
        <v>110.7308</v>
      </c>
    </row>
    <row r="140" spans="1:10" ht="13.5" customHeight="1" x14ac:dyDescent="0.2">
      <c r="A140" s="118" t="s">
        <v>791</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9" t="s">
        <v>1078</v>
      </c>
      <c r="B141" s="143">
        <v>140.44999999999999</v>
      </c>
      <c r="C141" s="143">
        <v>218.61600000000001</v>
      </c>
      <c r="D141" s="143">
        <v>379.02800000000002</v>
      </c>
      <c r="E141" s="143">
        <v>160.41200000000001</v>
      </c>
      <c r="F141" s="95">
        <v>73.376099999999994</v>
      </c>
      <c r="G141" s="143">
        <v>1659.7550000000001</v>
      </c>
      <c r="H141" s="143">
        <v>1838.0402999999999</v>
      </c>
      <c r="I141" s="143">
        <v>178.28530000000001</v>
      </c>
      <c r="J141" s="95">
        <v>10.7417</v>
      </c>
    </row>
    <row r="142" spans="1:10" ht="18.75" customHeight="1" x14ac:dyDescent="0.2">
      <c r="A142" s="64"/>
      <c r="B142" s="48" t="s">
        <v>294</v>
      </c>
      <c r="C142" s="79"/>
      <c r="D142" s="79"/>
      <c r="E142" s="79"/>
      <c r="F142" s="79"/>
      <c r="G142" s="79"/>
      <c r="H142" s="79"/>
      <c r="I142" s="79"/>
      <c r="J142" s="79"/>
    </row>
    <row r="143" spans="1:10" ht="13.5" customHeight="1" x14ac:dyDescent="0.2">
      <c r="A143" s="66" t="s">
        <v>796</v>
      </c>
      <c r="B143" s="48"/>
      <c r="C143" s="79"/>
      <c r="D143" s="79"/>
      <c r="E143" s="79"/>
      <c r="F143" s="79"/>
      <c r="G143" s="79"/>
      <c r="H143" s="79"/>
      <c r="I143" s="79"/>
      <c r="J143" s="79"/>
    </row>
    <row r="144" spans="1:10" ht="13.5" customHeight="1" x14ac:dyDescent="0.2">
      <c r="A144" s="118" t="s">
        <v>763</v>
      </c>
      <c r="B144" s="146">
        <v>153.92699999999999</v>
      </c>
      <c r="C144" s="146">
        <v>152.965</v>
      </c>
      <c r="D144" s="146">
        <v>181.767</v>
      </c>
      <c r="E144" s="146">
        <v>28.802</v>
      </c>
      <c r="F144" s="88">
        <v>18.8291</v>
      </c>
      <c r="G144" s="146">
        <v>1521.5139999999999</v>
      </c>
      <c r="H144" s="146">
        <v>1197.136</v>
      </c>
      <c r="I144" s="146">
        <v>-324.37799999999999</v>
      </c>
      <c r="J144" s="88">
        <v>-21.319400000000002</v>
      </c>
    </row>
    <row r="145" spans="1:10" ht="13.5" customHeight="1" x14ac:dyDescent="0.2">
      <c r="A145" s="118" t="s">
        <v>764</v>
      </c>
      <c r="B145" s="146" t="s">
        <v>655</v>
      </c>
      <c r="C145" s="146" t="s">
        <v>655</v>
      </c>
      <c r="D145" s="146">
        <v>5.633</v>
      </c>
      <c r="E145" s="146">
        <v>5.633</v>
      </c>
      <c r="F145" s="88" t="s">
        <v>655</v>
      </c>
      <c r="G145" s="146">
        <v>27.588000000000001</v>
      </c>
      <c r="H145" s="146">
        <v>18.364999999999998</v>
      </c>
      <c r="I145" s="146">
        <v>-9.2230000000000008</v>
      </c>
      <c r="J145" s="88">
        <v>-33.431199999999997</v>
      </c>
    </row>
    <row r="146" spans="1:10" ht="13.5" customHeight="1" x14ac:dyDescent="0.2">
      <c r="A146" s="118" t="s">
        <v>766</v>
      </c>
      <c r="B146" s="146">
        <v>224.65</v>
      </c>
      <c r="C146" s="146">
        <v>218.78299999999999</v>
      </c>
      <c r="D146" s="146">
        <v>205.03800000000001</v>
      </c>
      <c r="E146" s="146">
        <v>-13.744999999999999</v>
      </c>
      <c r="F146" s="88">
        <v>-6.2824999999999998</v>
      </c>
      <c r="G146" s="146">
        <v>1605.4359999999999</v>
      </c>
      <c r="H146" s="146">
        <v>1909.354</v>
      </c>
      <c r="I146" s="146">
        <v>303.91800000000001</v>
      </c>
      <c r="J146" s="88">
        <v>18.930599999999998</v>
      </c>
    </row>
    <row r="147" spans="1:10" ht="13.5" customHeight="1" x14ac:dyDescent="0.2">
      <c r="A147" s="118" t="s">
        <v>767</v>
      </c>
      <c r="B147" s="146">
        <v>28.709</v>
      </c>
      <c r="C147" s="146">
        <v>47.25</v>
      </c>
      <c r="D147" s="146">
        <v>45.668999999999997</v>
      </c>
      <c r="E147" s="146">
        <v>-1.581</v>
      </c>
      <c r="F147" s="88">
        <v>-3.3460000000000001</v>
      </c>
      <c r="G147" s="146">
        <v>418.78199999999998</v>
      </c>
      <c r="H147" s="146">
        <v>488.39100000000002</v>
      </c>
      <c r="I147" s="146">
        <v>69.608999999999995</v>
      </c>
      <c r="J147" s="88">
        <v>16.6218</v>
      </c>
    </row>
    <row r="148" spans="1:10" ht="13.5" customHeight="1" x14ac:dyDescent="0.2">
      <c r="A148" s="118" t="s">
        <v>768</v>
      </c>
      <c r="B148" s="146" t="s">
        <v>655</v>
      </c>
      <c r="C148" s="146" t="s">
        <v>655</v>
      </c>
      <c r="D148" s="146" t="s">
        <v>655</v>
      </c>
      <c r="E148" s="146" t="s">
        <v>655</v>
      </c>
      <c r="F148" s="88" t="s">
        <v>655</v>
      </c>
      <c r="G148" s="146" t="s">
        <v>655</v>
      </c>
      <c r="H148" s="146" t="s">
        <v>655</v>
      </c>
      <c r="I148" s="146" t="s">
        <v>655</v>
      </c>
      <c r="J148" s="88" t="s">
        <v>655</v>
      </c>
    </row>
    <row r="149" spans="1:10" ht="13.5" customHeight="1" x14ac:dyDescent="0.2">
      <c r="A149" s="118" t="s">
        <v>769</v>
      </c>
      <c r="B149" s="146" t="s">
        <v>655</v>
      </c>
      <c r="C149" s="146" t="s">
        <v>655</v>
      </c>
      <c r="D149" s="146" t="s">
        <v>655</v>
      </c>
      <c r="E149" s="146" t="s">
        <v>655</v>
      </c>
      <c r="F149" s="88" t="s">
        <v>655</v>
      </c>
      <c r="G149" s="146">
        <v>2.6030000000000002</v>
      </c>
      <c r="H149" s="146" t="s">
        <v>655</v>
      </c>
      <c r="I149" s="146">
        <v>-2.6030000000000002</v>
      </c>
      <c r="J149" s="88" t="s">
        <v>655</v>
      </c>
    </row>
    <row r="150" spans="1:10" ht="13.5" customHeight="1" x14ac:dyDescent="0.2">
      <c r="A150" s="118" t="s">
        <v>770</v>
      </c>
      <c r="B150" s="146">
        <v>436.71899999999999</v>
      </c>
      <c r="C150" s="146">
        <v>395.858</v>
      </c>
      <c r="D150" s="146">
        <v>400.04599999999999</v>
      </c>
      <c r="E150" s="146">
        <v>4.1879999999999997</v>
      </c>
      <c r="F150" s="88">
        <v>1.0580000000000001</v>
      </c>
      <c r="G150" s="146">
        <v>3792.8209999999999</v>
      </c>
      <c r="H150" s="146">
        <v>3409.6489999999999</v>
      </c>
      <c r="I150" s="146">
        <v>-383.17200000000003</v>
      </c>
      <c r="J150" s="88">
        <v>-10.102600000000001</v>
      </c>
    </row>
    <row r="151" spans="1:10" ht="13.5" customHeight="1" x14ac:dyDescent="0.2">
      <c r="A151" s="118" t="s">
        <v>771</v>
      </c>
      <c r="B151" s="146">
        <v>85.611000000000004</v>
      </c>
      <c r="C151" s="146">
        <v>102.83199999999999</v>
      </c>
      <c r="D151" s="146">
        <v>74.436000000000007</v>
      </c>
      <c r="E151" s="146">
        <v>-28.396000000000001</v>
      </c>
      <c r="F151" s="88">
        <v>-27.614000000000001</v>
      </c>
      <c r="G151" s="146">
        <v>768.81899999999996</v>
      </c>
      <c r="H151" s="146">
        <v>847.3356</v>
      </c>
      <c r="I151" s="146">
        <v>78.516599999999997</v>
      </c>
      <c r="J151" s="88">
        <v>10.2126</v>
      </c>
    </row>
    <row r="152" spans="1:10" ht="13.5" customHeight="1" x14ac:dyDescent="0.2">
      <c r="A152" s="118" t="s">
        <v>772</v>
      </c>
      <c r="B152" s="146">
        <v>8.2919999999999998</v>
      </c>
      <c r="C152" s="146">
        <v>9.23</v>
      </c>
      <c r="D152" s="146">
        <v>3.085</v>
      </c>
      <c r="E152" s="146">
        <v>-6.1449999999999996</v>
      </c>
      <c r="F152" s="88">
        <v>-66.576400000000007</v>
      </c>
      <c r="G152" s="146">
        <v>90.656000000000006</v>
      </c>
      <c r="H152" s="146">
        <v>95.635999999999996</v>
      </c>
      <c r="I152" s="146">
        <v>4.9800000000000004</v>
      </c>
      <c r="J152" s="88">
        <v>5.4932999999999996</v>
      </c>
    </row>
    <row r="153" spans="1:10" ht="13.5" customHeight="1" x14ac:dyDescent="0.2">
      <c r="A153" s="118" t="s">
        <v>773</v>
      </c>
      <c r="B153" s="146">
        <v>39.694000000000003</v>
      </c>
      <c r="C153" s="146">
        <v>37.881999999999998</v>
      </c>
      <c r="D153" s="146">
        <v>41.920999999999999</v>
      </c>
      <c r="E153" s="146">
        <v>4.0389999999999997</v>
      </c>
      <c r="F153" s="88">
        <v>10.662100000000001</v>
      </c>
      <c r="G153" s="146">
        <v>413.54300000000001</v>
      </c>
      <c r="H153" s="146">
        <v>407.048</v>
      </c>
      <c r="I153" s="146">
        <v>-6.4950000000000001</v>
      </c>
      <c r="J153" s="88">
        <v>-1.5706</v>
      </c>
    </row>
    <row r="154" spans="1:10" ht="13.5" customHeight="1" x14ac:dyDescent="0.2">
      <c r="A154" s="118" t="s">
        <v>774</v>
      </c>
      <c r="B154" s="146" t="s">
        <v>655</v>
      </c>
      <c r="C154" s="146">
        <v>0.38</v>
      </c>
      <c r="D154" s="146">
        <v>0.18</v>
      </c>
      <c r="E154" s="146">
        <v>-0.2</v>
      </c>
      <c r="F154" s="88">
        <v>-52.631599999999999</v>
      </c>
      <c r="G154" s="146">
        <v>0.1477</v>
      </c>
      <c r="H154" s="146">
        <v>0.84899999999999998</v>
      </c>
      <c r="I154" s="146">
        <v>0.70130000000000003</v>
      </c>
      <c r="J154" s="88">
        <v>474.81380000000001</v>
      </c>
    </row>
    <row r="155" spans="1:10" ht="13.5" customHeight="1" x14ac:dyDescent="0.2">
      <c r="A155" s="118" t="s">
        <v>775</v>
      </c>
      <c r="B155" s="146" t="s">
        <v>655</v>
      </c>
      <c r="C155" s="146" t="s">
        <v>655</v>
      </c>
      <c r="D155" s="146" t="s">
        <v>655</v>
      </c>
      <c r="E155" s="146" t="s">
        <v>655</v>
      </c>
      <c r="F155" s="88" t="s">
        <v>655</v>
      </c>
      <c r="G155" s="146" t="s">
        <v>655</v>
      </c>
      <c r="H155" s="146" t="s">
        <v>655</v>
      </c>
      <c r="I155" s="146" t="s">
        <v>655</v>
      </c>
      <c r="J155" s="88" t="s">
        <v>655</v>
      </c>
    </row>
    <row r="156" spans="1:10" ht="13.5" customHeight="1" x14ac:dyDescent="0.2">
      <c r="A156" s="118" t="s">
        <v>776</v>
      </c>
      <c r="B156" s="146">
        <v>1.39</v>
      </c>
      <c r="C156" s="146">
        <v>3.1030000000000002</v>
      </c>
      <c r="D156" s="146">
        <v>4.4930000000000003</v>
      </c>
      <c r="E156" s="146">
        <v>1.39</v>
      </c>
      <c r="F156" s="88">
        <v>44.795400000000001</v>
      </c>
      <c r="G156" s="146">
        <v>12.525</v>
      </c>
      <c r="H156" s="146">
        <v>18.638999999999999</v>
      </c>
      <c r="I156" s="146">
        <v>6.1139999999999999</v>
      </c>
      <c r="J156" s="88">
        <v>48.814399999999999</v>
      </c>
    </row>
    <row r="157" spans="1:10" ht="13.5" customHeight="1" x14ac:dyDescent="0.2">
      <c r="A157" s="118" t="s">
        <v>777</v>
      </c>
      <c r="B157" s="146">
        <v>178.33600000000001</v>
      </c>
      <c r="C157" s="146">
        <v>139.57300000000001</v>
      </c>
      <c r="D157" s="146">
        <v>153.184</v>
      </c>
      <c r="E157" s="146">
        <v>13.611000000000001</v>
      </c>
      <c r="F157" s="88">
        <v>9.7518999999999991</v>
      </c>
      <c r="G157" s="146">
        <v>1332.383</v>
      </c>
      <c r="H157" s="146">
        <v>1285.56</v>
      </c>
      <c r="I157" s="146">
        <v>-46.823</v>
      </c>
      <c r="J157" s="88">
        <v>-3.5142000000000002</v>
      </c>
    </row>
    <row r="158" spans="1:10" ht="13.5" customHeight="1" x14ac:dyDescent="0.2">
      <c r="A158" s="118" t="s">
        <v>778</v>
      </c>
      <c r="B158" s="146" t="s">
        <v>655</v>
      </c>
      <c r="C158" s="146" t="s">
        <v>655</v>
      </c>
      <c r="D158" s="146" t="s">
        <v>655</v>
      </c>
      <c r="E158" s="146" t="s">
        <v>655</v>
      </c>
      <c r="F158" s="88" t="s">
        <v>655</v>
      </c>
      <c r="G158" s="146" t="s">
        <v>655</v>
      </c>
      <c r="H158" s="146" t="s">
        <v>655</v>
      </c>
      <c r="I158" s="146" t="s">
        <v>655</v>
      </c>
      <c r="J158" s="88" t="s">
        <v>655</v>
      </c>
    </row>
    <row r="159" spans="1:10" ht="13.5" customHeight="1" x14ac:dyDescent="0.2">
      <c r="A159" s="118" t="s">
        <v>779</v>
      </c>
      <c r="B159" s="146">
        <v>12.2957</v>
      </c>
      <c r="C159" s="146">
        <v>15.215199999999999</v>
      </c>
      <c r="D159" s="146">
        <v>15.2873</v>
      </c>
      <c r="E159" s="146">
        <v>7.2099999999999997E-2</v>
      </c>
      <c r="F159" s="88">
        <v>0.47389999999999999</v>
      </c>
      <c r="G159" s="146">
        <v>123.137</v>
      </c>
      <c r="H159" s="146">
        <v>138.71279999999999</v>
      </c>
      <c r="I159" s="146">
        <v>15.575799999999999</v>
      </c>
      <c r="J159" s="88">
        <v>12.6492</v>
      </c>
    </row>
    <row r="160" spans="1:10" s="81" customFormat="1" ht="13.5" customHeight="1" x14ac:dyDescent="0.2">
      <c r="A160" s="118" t="s">
        <v>788</v>
      </c>
      <c r="B160" s="146" t="s">
        <v>655</v>
      </c>
      <c r="C160" s="146" t="s">
        <v>655</v>
      </c>
      <c r="D160" s="146" t="s">
        <v>655</v>
      </c>
      <c r="E160" s="146" t="s">
        <v>655</v>
      </c>
      <c r="F160" s="88" t="s">
        <v>655</v>
      </c>
      <c r="G160" s="146" t="s">
        <v>655</v>
      </c>
      <c r="H160" s="146" t="s">
        <v>655</v>
      </c>
      <c r="I160" s="146" t="s">
        <v>655</v>
      </c>
      <c r="J160" s="88" t="s">
        <v>655</v>
      </c>
    </row>
    <row r="161" spans="1:10" ht="13.5" customHeight="1" x14ac:dyDescent="0.2">
      <c r="A161" s="118" t="s">
        <v>789</v>
      </c>
      <c r="B161" s="146" t="s">
        <v>655</v>
      </c>
      <c r="C161" s="146" t="s">
        <v>655</v>
      </c>
      <c r="D161" s="146" t="s">
        <v>655</v>
      </c>
      <c r="E161" s="146" t="s">
        <v>655</v>
      </c>
      <c r="F161" s="88" t="s">
        <v>655</v>
      </c>
      <c r="G161" s="146" t="s">
        <v>655</v>
      </c>
      <c r="H161" s="146" t="s">
        <v>655</v>
      </c>
      <c r="I161" s="146" t="s">
        <v>655</v>
      </c>
      <c r="J161" s="88" t="s">
        <v>655</v>
      </c>
    </row>
    <row r="162" spans="1:10" ht="13.5" customHeight="1" x14ac:dyDescent="0.2">
      <c r="A162" s="118" t="s">
        <v>790</v>
      </c>
      <c r="B162" s="146">
        <v>223.80099999999999</v>
      </c>
      <c r="C162" s="146">
        <v>223.899</v>
      </c>
      <c r="D162" s="146">
        <v>232.6729</v>
      </c>
      <c r="E162" s="146">
        <v>8.7738999999999994</v>
      </c>
      <c r="F162" s="88">
        <v>3.9186999999999999</v>
      </c>
      <c r="G162" s="146">
        <v>1976.3062</v>
      </c>
      <c r="H162" s="146">
        <v>2140.6082000000001</v>
      </c>
      <c r="I162" s="146">
        <v>164.30199999999999</v>
      </c>
      <c r="J162" s="88">
        <v>8.3135999999999992</v>
      </c>
    </row>
    <row r="163" spans="1:10" ht="13.5" customHeight="1" x14ac:dyDescent="0.2">
      <c r="A163" s="118" t="s">
        <v>791</v>
      </c>
      <c r="B163" s="146" t="s">
        <v>655</v>
      </c>
      <c r="C163" s="146" t="s">
        <v>655</v>
      </c>
      <c r="D163" s="146" t="s">
        <v>655</v>
      </c>
      <c r="E163" s="146" t="s">
        <v>655</v>
      </c>
      <c r="F163" s="88" t="s">
        <v>655</v>
      </c>
      <c r="G163" s="146" t="s">
        <v>655</v>
      </c>
      <c r="H163" s="146">
        <v>0.11700000000000001</v>
      </c>
      <c r="I163" s="146">
        <v>0.11700000000000001</v>
      </c>
      <c r="J163" s="88" t="s">
        <v>655</v>
      </c>
    </row>
    <row r="164" spans="1:10" ht="13.5" customHeight="1" x14ac:dyDescent="0.2">
      <c r="A164" s="119" t="s">
        <v>1078</v>
      </c>
      <c r="B164" s="143">
        <v>1393.4247</v>
      </c>
      <c r="C164" s="143">
        <v>1346.9702</v>
      </c>
      <c r="D164" s="143">
        <v>1363.4122</v>
      </c>
      <c r="E164" s="143">
        <v>16.442</v>
      </c>
      <c r="F164" s="95">
        <v>1.2206999999999999</v>
      </c>
      <c r="G164" s="143">
        <v>12086.260899999999</v>
      </c>
      <c r="H164" s="143">
        <v>11957.400600000001</v>
      </c>
      <c r="I164" s="143">
        <v>-128.8603</v>
      </c>
      <c r="J164" s="95">
        <v>-1.0662</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763</v>
      </c>
      <c r="B166" s="146">
        <v>110.49</v>
      </c>
      <c r="C166" s="146">
        <v>124.877</v>
      </c>
      <c r="D166" s="146">
        <v>145.96199999999999</v>
      </c>
      <c r="E166" s="146">
        <v>21.085000000000001</v>
      </c>
      <c r="F166" s="88">
        <v>16.884599999999999</v>
      </c>
      <c r="G166" s="146">
        <v>1199.9100000000001</v>
      </c>
      <c r="H166" s="146">
        <v>867.53</v>
      </c>
      <c r="I166" s="146">
        <v>-332.38</v>
      </c>
      <c r="J166" s="88">
        <v>-27.700399999999998</v>
      </c>
    </row>
    <row r="167" spans="1:10" ht="13.5" customHeight="1" x14ac:dyDescent="0.2">
      <c r="A167" s="118" t="s">
        <v>764</v>
      </c>
      <c r="B167" s="146" t="s">
        <v>655</v>
      </c>
      <c r="C167" s="146" t="s">
        <v>655</v>
      </c>
      <c r="D167" s="146">
        <v>4.6159999999999997</v>
      </c>
      <c r="E167" s="146">
        <v>4.6159999999999997</v>
      </c>
      <c r="F167" s="88" t="s">
        <v>655</v>
      </c>
      <c r="G167" s="146">
        <v>27.588000000000001</v>
      </c>
      <c r="H167" s="146">
        <v>17.347999999999999</v>
      </c>
      <c r="I167" s="146">
        <v>-10.24</v>
      </c>
      <c r="J167" s="88">
        <v>-37.117600000000003</v>
      </c>
    </row>
    <row r="168" spans="1:10" ht="13.5" customHeight="1" x14ac:dyDescent="0.2">
      <c r="A168" s="118" t="s">
        <v>766</v>
      </c>
      <c r="B168" s="146">
        <v>221.20500000000001</v>
      </c>
      <c r="C168" s="146">
        <v>212.101</v>
      </c>
      <c r="D168" s="146">
        <v>192.85400000000001</v>
      </c>
      <c r="E168" s="146">
        <v>-19.247</v>
      </c>
      <c r="F168" s="88">
        <v>-9.0745000000000005</v>
      </c>
      <c r="G168" s="146">
        <v>1532.4739999999999</v>
      </c>
      <c r="H168" s="146">
        <v>1790.7370000000001</v>
      </c>
      <c r="I168" s="146">
        <v>258.26299999999998</v>
      </c>
      <c r="J168" s="88">
        <v>16.852699999999999</v>
      </c>
    </row>
    <row r="169" spans="1:10" ht="13.5" customHeight="1" x14ac:dyDescent="0.2">
      <c r="A169" s="118" t="s">
        <v>767</v>
      </c>
      <c r="B169" s="146">
        <v>6.6059999999999999</v>
      </c>
      <c r="C169" s="146">
        <v>7.601</v>
      </c>
      <c r="D169" s="146">
        <v>12.824</v>
      </c>
      <c r="E169" s="146">
        <v>5.2229999999999999</v>
      </c>
      <c r="F169" s="88">
        <v>68.714600000000004</v>
      </c>
      <c r="G169" s="146">
        <v>116.068</v>
      </c>
      <c r="H169" s="146">
        <v>145.572</v>
      </c>
      <c r="I169" s="146">
        <v>29.504000000000001</v>
      </c>
      <c r="J169" s="88">
        <v>25.419599999999999</v>
      </c>
    </row>
    <row r="170" spans="1:10" ht="13.5" customHeight="1" x14ac:dyDescent="0.2">
      <c r="A170" s="118" t="s">
        <v>768</v>
      </c>
      <c r="B170" s="146" t="s">
        <v>655</v>
      </c>
      <c r="C170" s="146" t="s">
        <v>655</v>
      </c>
      <c r="D170" s="146" t="s">
        <v>655</v>
      </c>
      <c r="E170" s="146" t="s">
        <v>655</v>
      </c>
      <c r="F170" s="88" t="s">
        <v>655</v>
      </c>
      <c r="G170" s="146" t="s">
        <v>655</v>
      </c>
      <c r="H170" s="146" t="s">
        <v>655</v>
      </c>
      <c r="I170" s="146" t="s">
        <v>655</v>
      </c>
      <c r="J170" s="88" t="s">
        <v>655</v>
      </c>
    </row>
    <row r="171" spans="1:10" ht="13.5" customHeight="1" x14ac:dyDescent="0.2">
      <c r="A171" s="118" t="s">
        <v>769</v>
      </c>
      <c r="B171" s="146" t="s">
        <v>655</v>
      </c>
      <c r="C171" s="146" t="s">
        <v>655</v>
      </c>
      <c r="D171" s="146" t="s">
        <v>655</v>
      </c>
      <c r="E171" s="146" t="s">
        <v>655</v>
      </c>
      <c r="F171" s="88" t="s">
        <v>655</v>
      </c>
      <c r="G171" s="146">
        <v>2.6030000000000002</v>
      </c>
      <c r="H171" s="146" t="s">
        <v>655</v>
      </c>
      <c r="I171" s="146">
        <v>-2.6030000000000002</v>
      </c>
      <c r="J171" s="88" t="s">
        <v>655</v>
      </c>
    </row>
    <row r="172" spans="1:10" ht="13.5" customHeight="1" x14ac:dyDescent="0.2">
      <c r="A172" s="118" t="s">
        <v>770</v>
      </c>
      <c r="B172" s="146">
        <v>30.533000000000001</v>
      </c>
      <c r="C172" s="146">
        <v>24.056999999999999</v>
      </c>
      <c r="D172" s="146">
        <v>30.798999999999999</v>
      </c>
      <c r="E172" s="146">
        <v>6.742</v>
      </c>
      <c r="F172" s="88">
        <v>28.025099999999998</v>
      </c>
      <c r="G172" s="146">
        <v>345.97800000000001</v>
      </c>
      <c r="H172" s="146">
        <v>240.095</v>
      </c>
      <c r="I172" s="146">
        <v>-105.883</v>
      </c>
      <c r="J172" s="88">
        <v>-30.603999999999999</v>
      </c>
    </row>
    <row r="173" spans="1:10" ht="13.5" customHeight="1" x14ac:dyDescent="0.2">
      <c r="A173" s="118" t="s">
        <v>771</v>
      </c>
      <c r="B173" s="146">
        <v>20.343</v>
      </c>
      <c r="C173" s="146">
        <v>29.096</v>
      </c>
      <c r="D173" s="146">
        <v>22.100999999999999</v>
      </c>
      <c r="E173" s="146">
        <v>-6.9950000000000001</v>
      </c>
      <c r="F173" s="88">
        <v>-24.0411</v>
      </c>
      <c r="G173" s="146">
        <v>226.48599999999999</v>
      </c>
      <c r="H173" s="146">
        <v>240.64699999999999</v>
      </c>
      <c r="I173" s="146">
        <v>14.161</v>
      </c>
      <c r="J173" s="88">
        <v>6.2525000000000004</v>
      </c>
    </row>
    <row r="174" spans="1:10" ht="13.5" customHeight="1" x14ac:dyDescent="0.2">
      <c r="A174" s="118" t="s">
        <v>772</v>
      </c>
      <c r="B174" s="146">
        <v>1.101</v>
      </c>
      <c r="C174" s="146">
        <v>3.0129999999999999</v>
      </c>
      <c r="D174" s="146">
        <v>2.085</v>
      </c>
      <c r="E174" s="146">
        <v>-0.92800000000000005</v>
      </c>
      <c r="F174" s="88">
        <v>-30.799900000000001</v>
      </c>
      <c r="G174" s="146">
        <v>25.123000000000001</v>
      </c>
      <c r="H174" s="146">
        <v>33.582000000000001</v>
      </c>
      <c r="I174" s="146">
        <v>8.4589999999999996</v>
      </c>
      <c r="J174" s="88">
        <v>33.670299999999997</v>
      </c>
    </row>
    <row r="175" spans="1:10" ht="13.5" customHeight="1" x14ac:dyDescent="0.2">
      <c r="A175" s="118" t="s">
        <v>773</v>
      </c>
      <c r="B175" s="146">
        <v>4.6790000000000003</v>
      </c>
      <c r="C175" s="146">
        <v>4.3890000000000002</v>
      </c>
      <c r="D175" s="146">
        <v>3.7559999999999998</v>
      </c>
      <c r="E175" s="146">
        <v>-0.63300000000000001</v>
      </c>
      <c r="F175" s="88">
        <v>-14.4224</v>
      </c>
      <c r="G175" s="146">
        <v>50.698</v>
      </c>
      <c r="H175" s="146">
        <v>41.725999999999999</v>
      </c>
      <c r="I175" s="146">
        <v>-8.9719999999999995</v>
      </c>
      <c r="J175" s="88">
        <v>-17.696999999999999</v>
      </c>
    </row>
    <row r="176" spans="1:10" ht="13.5" customHeight="1" x14ac:dyDescent="0.2">
      <c r="A176" s="118" t="s">
        <v>774</v>
      </c>
      <c r="B176" s="146" t="s">
        <v>655</v>
      </c>
      <c r="C176" s="146" t="s">
        <v>655</v>
      </c>
      <c r="D176" s="146">
        <v>0.18</v>
      </c>
      <c r="E176" s="146">
        <v>0.18</v>
      </c>
      <c r="F176" s="88" t="s">
        <v>655</v>
      </c>
      <c r="G176" s="146">
        <v>1.9699999999999999E-2</v>
      </c>
      <c r="H176" s="146">
        <v>0.376</v>
      </c>
      <c r="I176" s="146">
        <v>0.35630000000000001</v>
      </c>
      <c r="J176" s="88">
        <v>1808.6294</v>
      </c>
    </row>
    <row r="177" spans="1:10" ht="13.5" customHeight="1" x14ac:dyDescent="0.2">
      <c r="A177" s="118" t="s">
        <v>775</v>
      </c>
      <c r="B177" s="146" t="s">
        <v>655</v>
      </c>
      <c r="C177" s="146" t="s">
        <v>655</v>
      </c>
      <c r="D177" s="146" t="s">
        <v>655</v>
      </c>
      <c r="E177" s="146" t="s">
        <v>655</v>
      </c>
      <c r="F177" s="88" t="s">
        <v>655</v>
      </c>
      <c r="G177" s="146" t="s">
        <v>655</v>
      </c>
      <c r="H177" s="146" t="s">
        <v>655</v>
      </c>
      <c r="I177" s="146" t="s">
        <v>655</v>
      </c>
      <c r="J177" s="88" t="s">
        <v>655</v>
      </c>
    </row>
    <row r="178" spans="1:10" ht="13.5" customHeight="1" x14ac:dyDescent="0.2">
      <c r="A178" s="118" t="s">
        <v>776</v>
      </c>
      <c r="B178" s="146">
        <v>1.39</v>
      </c>
      <c r="C178" s="146">
        <v>3.1030000000000002</v>
      </c>
      <c r="D178" s="146">
        <v>4.4930000000000003</v>
      </c>
      <c r="E178" s="146">
        <v>1.39</v>
      </c>
      <c r="F178" s="88">
        <v>44.795400000000001</v>
      </c>
      <c r="G178" s="146">
        <v>12.525</v>
      </c>
      <c r="H178" s="146">
        <v>16.634</v>
      </c>
      <c r="I178" s="146">
        <v>4.109</v>
      </c>
      <c r="J178" s="88">
        <v>32.806399999999996</v>
      </c>
    </row>
    <row r="179" spans="1:10" ht="13.5" customHeight="1" x14ac:dyDescent="0.2">
      <c r="A179" s="118" t="s">
        <v>777</v>
      </c>
      <c r="B179" s="146">
        <v>164.69200000000001</v>
      </c>
      <c r="C179" s="146">
        <v>116.542</v>
      </c>
      <c r="D179" s="146">
        <v>132.88200000000001</v>
      </c>
      <c r="E179" s="146">
        <v>16.34</v>
      </c>
      <c r="F179" s="88">
        <v>14.0207</v>
      </c>
      <c r="G179" s="146">
        <v>1234.0160000000001</v>
      </c>
      <c r="H179" s="146">
        <v>1135.9939999999999</v>
      </c>
      <c r="I179" s="146">
        <v>-98.022000000000006</v>
      </c>
      <c r="J179" s="88">
        <v>-7.9432999999999998</v>
      </c>
    </row>
    <row r="180" spans="1:10" ht="13.5" customHeight="1" x14ac:dyDescent="0.2">
      <c r="A180" s="118" t="s">
        <v>778</v>
      </c>
      <c r="B180" s="146" t="s">
        <v>655</v>
      </c>
      <c r="C180" s="146" t="s">
        <v>655</v>
      </c>
      <c r="D180" s="146" t="s">
        <v>655</v>
      </c>
      <c r="E180" s="146" t="s">
        <v>655</v>
      </c>
      <c r="F180" s="88" t="s">
        <v>655</v>
      </c>
      <c r="G180" s="146" t="s">
        <v>655</v>
      </c>
      <c r="H180" s="146" t="s">
        <v>655</v>
      </c>
      <c r="I180" s="146" t="s">
        <v>655</v>
      </c>
      <c r="J180" s="88" t="s">
        <v>655</v>
      </c>
    </row>
    <row r="181" spans="1:10" ht="13.5" customHeight="1" x14ac:dyDescent="0.2">
      <c r="A181" s="118" t="s">
        <v>779</v>
      </c>
      <c r="B181" s="146">
        <v>2.5762999999999998</v>
      </c>
      <c r="C181" s="146">
        <v>4.6694000000000004</v>
      </c>
      <c r="D181" s="146">
        <v>5.1840000000000002</v>
      </c>
      <c r="E181" s="146">
        <v>0.51459999999999995</v>
      </c>
      <c r="F181" s="88">
        <v>11.0207</v>
      </c>
      <c r="G181" s="146">
        <v>29.385899999999999</v>
      </c>
      <c r="H181" s="146">
        <v>36.306699999999999</v>
      </c>
      <c r="I181" s="146">
        <v>6.9207999999999998</v>
      </c>
      <c r="J181" s="88">
        <v>23.551400000000001</v>
      </c>
    </row>
    <row r="182" spans="1:10" s="81" customFormat="1" ht="13.5" customHeight="1" x14ac:dyDescent="0.2">
      <c r="A182" s="118" t="s">
        <v>788</v>
      </c>
      <c r="B182" s="146" t="s">
        <v>655</v>
      </c>
      <c r="C182" s="146" t="s">
        <v>655</v>
      </c>
      <c r="D182" s="146" t="s">
        <v>655</v>
      </c>
      <c r="E182" s="146" t="s">
        <v>655</v>
      </c>
      <c r="F182" s="88" t="s">
        <v>655</v>
      </c>
      <c r="G182" s="146" t="s">
        <v>655</v>
      </c>
      <c r="H182" s="146" t="s">
        <v>655</v>
      </c>
      <c r="I182" s="146" t="s">
        <v>655</v>
      </c>
      <c r="J182" s="88" t="s">
        <v>655</v>
      </c>
    </row>
    <row r="183" spans="1:10" ht="13.5" customHeight="1" x14ac:dyDescent="0.2">
      <c r="A183" s="118" t="s">
        <v>789</v>
      </c>
      <c r="B183" s="146" t="s">
        <v>655</v>
      </c>
      <c r="C183" s="146" t="s">
        <v>655</v>
      </c>
      <c r="D183" s="146" t="s">
        <v>655</v>
      </c>
      <c r="E183" s="146" t="s">
        <v>655</v>
      </c>
      <c r="F183" s="88" t="s">
        <v>655</v>
      </c>
      <c r="G183" s="146" t="s">
        <v>655</v>
      </c>
      <c r="H183" s="146" t="s">
        <v>655</v>
      </c>
      <c r="I183" s="146" t="s">
        <v>655</v>
      </c>
      <c r="J183" s="88" t="s">
        <v>655</v>
      </c>
    </row>
    <row r="184" spans="1:10" ht="13.5" customHeight="1" x14ac:dyDescent="0.2">
      <c r="A184" s="118" t="s">
        <v>790</v>
      </c>
      <c r="B184" s="146">
        <v>124.26090000000001</v>
      </c>
      <c r="C184" s="146">
        <v>122.331</v>
      </c>
      <c r="D184" s="146">
        <v>120.32210000000001</v>
      </c>
      <c r="E184" s="146">
        <v>-2.0089000000000001</v>
      </c>
      <c r="F184" s="88">
        <v>-1.6422000000000001</v>
      </c>
      <c r="G184" s="146">
        <v>1113.7581</v>
      </c>
      <c r="H184" s="146">
        <v>1212.5251000000001</v>
      </c>
      <c r="I184" s="146">
        <v>98.766999999999996</v>
      </c>
      <c r="J184" s="88">
        <v>8.8679000000000006</v>
      </c>
    </row>
    <row r="185" spans="1:10" ht="13.5" customHeight="1" x14ac:dyDescent="0.2">
      <c r="A185" s="118" t="s">
        <v>791</v>
      </c>
      <c r="B185" s="146" t="s">
        <v>655</v>
      </c>
      <c r="C185" s="146" t="s">
        <v>655</v>
      </c>
      <c r="D185" s="146" t="s">
        <v>655</v>
      </c>
      <c r="E185" s="146" t="s">
        <v>655</v>
      </c>
      <c r="F185" s="88" t="s">
        <v>655</v>
      </c>
      <c r="G185" s="146" t="s">
        <v>655</v>
      </c>
      <c r="H185" s="146">
        <v>0.11700000000000001</v>
      </c>
      <c r="I185" s="146">
        <v>0.11700000000000001</v>
      </c>
      <c r="J185" s="88" t="s">
        <v>655</v>
      </c>
    </row>
    <row r="186" spans="1:10" ht="13.5" customHeight="1" x14ac:dyDescent="0.2">
      <c r="A186" s="119" t="s">
        <v>1078</v>
      </c>
      <c r="B186" s="143">
        <v>687.87620000000004</v>
      </c>
      <c r="C186" s="143">
        <v>651.77940000000001</v>
      </c>
      <c r="D186" s="143">
        <v>678.05809999999997</v>
      </c>
      <c r="E186" s="143">
        <v>26.278700000000001</v>
      </c>
      <c r="F186" s="95">
        <v>4.0317999999999996</v>
      </c>
      <c r="G186" s="143">
        <v>5916.6327000000001</v>
      </c>
      <c r="H186" s="143">
        <v>5779.1898000000001</v>
      </c>
      <c r="I186" s="143">
        <v>-137.44290000000001</v>
      </c>
      <c r="J186" s="95">
        <v>-2.323</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763</v>
      </c>
      <c r="B188" s="146">
        <v>43.436999999999998</v>
      </c>
      <c r="C188" s="146">
        <v>28.088000000000001</v>
      </c>
      <c r="D188" s="146">
        <v>35.805</v>
      </c>
      <c r="E188" s="146">
        <v>7.7169999999999996</v>
      </c>
      <c r="F188" s="88">
        <v>27.474399999999999</v>
      </c>
      <c r="G188" s="146">
        <v>321.60399999999998</v>
      </c>
      <c r="H188" s="146">
        <v>329.60599999999999</v>
      </c>
      <c r="I188" s="146">
        <v>8.0020000000000007</v>
      </c>
      <c r="J188" s="88">
        <v>2.4882</v>
      </c>
    </row>
    <row r="189" spans="1:10" ht="13.5" customHeight="1" x14ac:dyDescent="0.2">
      <c r="A189" s="118" t="s">
        <v>764</v>
      </c>
      <c r="B189" s="146" t="s">
        <v>655</v>
      </c>
      <c r="C189" s="146" t="s">
        <v>655</v>
      </c>
      <c r="D189" s="146">
        <v>1.0169999999999999</v>
      </c>
      <c r="E189" s="146">
        <v>1.0169999999999999</v>
      </c>
      <c r="F189" s="88" t="s">
        <v>655</v>
      </c>
      <c r="G189" s="146" t="s">
        <v>655</v>
      </c>
      <c r="H189" s="146">
        <v>1.0169999999999999</v>
      </c>
      <c r="I189" s="146">
        <v>1.0169999999999999</v>
      </c>
      <c r="J189" s="88" t="s">
        <v>655</v>
      </c>
    </row>
    <row r="190" spans="1:10" ht="13.5" customHeight="1" x14ac:dyDescent="0.2">
      <c r="A190" s="118" t="s">
        <v>766</v>
      </c>
      <c r="B190" s="146">
        <v>3.4449999999999998</v>
      </c>
      <c r="C190" s="146">
        <v>6.6820000000000004</v>
      </c>
      <c r="D190" s="146">
        <v>12.183999999999999</v>
      </c>
      <c r="E190" s="146">
        <v>5.5019999999999998</v>
      </c>
      <c r="F190" s="88">
        <v>82.340599999999995</v>
      </c>
      <c r="G190" s="146">
        <v>72.962000000000003</v>
      </c>
      <c r="H190" s="146">
        <v>118.617</v>
      </c>
      <c r="I190" s="146">
        <v>45.655000000000001</v>
      </c>
      <c r="J190" s="88">
        <v>62.573700000000002</v>
      </c>
    </row>
    <row r="191" spans="1:10" ht="13.5" customHeight="1" x14ac:dyDescent="0.2">
      <c r="A191" s="118" t="s">
        <v>767</v>
      </c>
      <c r="B191" s="146">
        <v>22.103000000000002</v>
      </c>
      <c r="C191" s="146">
        <v>39.649000000000001</v>
      </c>
      <c r="D191" s="146">
        <v>32.844999999999999</v>
      </c>
      <c r="E191" s="146">
        <v>-6.8040000000000003</v>
      </c>
      <c r="F191" s="88">
        <v>-17.160599999999999</v>
      </c>
      <c r="G191" s="146">
        <v>302.714</v>
      </c>
      <c r="H191" s="146">
        <v>342.81900000000002</v>
      </c>
      <c r="I191" s="146">
        <v>40.104999999999997</v>
      </c>
      <c r="J191" s="88">
        <v>13.2485</v>
      </c>
    </row>
    <row r="192" spans="1:10" ht="13.5" customHeight="1" x14ac:dyDescent="0.2">
      <c r="A192" s="118" t="s">
        <v>768</v>
      </c>
      <c r="B192" s="146" t="s">
        <v>655</v>
      </c>
      <c r="C192" s="146" t="s">
        <v>655</v>
      </c>
      <c r="D192" s="146" t="s">
        <v>655</v>
      </c>
      <c r="E192" s="146" t="s">
        <v>655</v>
      </c>
      <c r="F192" s="88" t="s">
        <v>655</v>
      </c>
      <c r="G192" s="146" t="s">
        <v>655</v>
      </c>
      <c r="H192" s="146" t="s">
        <v>655</v>
      </c>
      <c r="I192" s="146" t="s">
        <v>655</v>
      </c>
      <c r="J192" s="88" t="s">
        <v>655</v>
      </c>
    </row>
    <row r="193" spans="1:10" ht="13.5" customHeight="1" x14ac:dyDescent="0.2">
      <c r="A193" s="118" t="s">
        <v>769</v>
      </c>
      <c r="B193" s="146" t="s">
        <v>655</v>
      </c>
      <c r="C193" s="146" t="s">
        <v>655</v>
      </c>
      <c r="D193" s="146" t="s">
        <v>655</v>
      </c>
      <c r="E193" s="146" t="s">
        <v>655</v>
      </c>
      <c r="F193" s="88" t="s">
        <v>655</v>
      </c>
      <c r="G193" s="146" t="s">
        <v>655</v>
      </c>
      <c r="H193" s="146" t="s">
        <v>655</v>
      </c>
      <c r="I193" s="146" t="s">
        <v>655</v>
      </c>
      <c r="J193" s="88" t="s">
        <v>655</v>
      </c>
    </row>
    <row r="194" spans="1:10" ht="13.5" customHeight="1" x14ac:dyDescent="0.2">
      <c r="A194" s="118" t="s">
        <v>770</v>
      </c>
      <c r="B194" s="146">
        <v>406.18599999999998</v>
      </c>
      <c r="C194" s="146">
        <v>371.80099999999999</v>
      </c>
      <c r="D194" s="146">
        <v>369.24700000000001</v>
      </c>
      <c r="E194" s="146">
        <v>-2.5539999999999998</v>
      </c>
      <c r="F194" s="88">
        <v>-0.68689999999999996</v>
      </c>
      <c r="G194" s="146">
        <v>3446.8429999999998</v>
      </c>
      <c r="H194" s="146">
        <v>3169.5540000000001</v>
      </c>
      <c r="I194" s="146">
        <v>-277.28899999999999</v>
      </c>
      <c r="J194" s="88">
        <v>-8.0447000000000006</v>
      </c>
    </row>
    <row r="195" spans="1:10" ht="13.5" customHeight="1" x14ac:dyDescent="0.2">
      <c r="A195" s="118" t="s">
        <v>771</v>
      </c>
      <c r="B195" s="146">
        <v>65.268000000000001</v>
      </c>
      <c r="C195" s="146">
        <v>73.736000000000004</v>
      </c>
      <c r="D195" s="146">
        <v>52.335000000000001</v>
      </c>
      <c r="E195" s="146">
        <v>-21.401</v>
      </c>
      <c r="F195" s="88">
        <v>-29.023800000000001</v>
      </c>
      <c r="G195" s="146">
        <v>542.33299999999997</v>
      </c>
      <c r="H195" s="146">
        <v>606.68859999999995</v>
      </c>
      <c r="I195" s="146">
        <v>64.355599999999995</v>
      </c>
      <c r="J195" s="88">
        <v>11.866400000000001</v>
      </c>
    </row>
    <row r="196" spans="1:10" ht="13.5" customHeight="1" x14ac:dyDescent="0.2">
      <c r="A196" s="118" t="s">
        <v>772</v>
      </c>
      <c r="B196" s="146">
        <v>7.1909999999999998</v>
      </c>
      <c r="C196" s="146">
        <v>6.2169999999999996</v>
      </c>
      <c r="D196" s="146">
        <v>1</v>
      </c>
      <c r="E196" s="146">
        <v>-5.2169999999999996</v>
      </c>
      <c r="F196" s="88">
        <v>-83.915099999999995</v>
      </c>
      <c r="G196" s="146">
        <v>65.533000000000001</v>
      </c>
      <c r="H196" s="146">
        <v>62.054000000000002</v>
      </c>
      <c r="I196" s="146">
        <v>-3.4790000000000001</v>
      </c>
      <c r="J196" s="88">
        <v>-5.3087999999999997</v>
      </c>
    </row>
    <row r="197" spans="1:10" ht="13.5" customHeight="1" x14ac:dyDescent="0.2">
      <c r="A197" s="118" t="s">
        <v>773</v>
      </c>
      <c r="B197" s="146">
        <v>35.015000000000001</v>
      </c>
      <c r="C197" s="146">
        <v>33.493000000000002</v>
      </c>
      <c r="D197" s="146">
        <v>38.164999999999999</v>
      </c>
      <c r="E197" s="146">
        <v>4.6719999999999997</v>
      </c>
      <c r="F197" s="88">
        <v>13.949199999999999</v>
      </c>
      <c r="G197" s="146">
        <v>362.84500000000003</v>
      </c>
      <c r="H197" s="146">
        <v>365.322</v>
      </c>
      <c r="I197" s="146">
        <v>2.4769999999999999</v>
      </c>
      <c r="J197" s="88">
        <v>0.68269999999999997</v>
      </c>
    </row>
    <row r="198" spans="1:10" ht="13.5" customHeight="1" x14ac:dyDescent="0.2">
      <c r="A198" s="118" t="s">
        <v>774</v>
      </c>
      <c r="B198" s="146" t="s">
        <v>655</v>
      </c>
      <c r="C198" s="146">
        <v>0.38</v>
      </c>
      <c r="D198" s="146" t="s">
        <v>655</v>
      </c>
      <c r="E198" s="146">
        <v>-0.38</v>
      </c>
      <c r="F198" s="88" t="s">
        <v>655</v>
      </c>
      <c r="G198" s="146">
        <v>0.128</v>
      </c>
      <c r="H198" s="146">
        <v>0.47299999999999998</v>
      </c>
      <c r="I198" s="146">
        <v>0.34499999999999997</v>
      </c>
      <c r="J198" s="88">
        <v>269.53129999999999</v>
      </c>
    </row>
    <row r="199" spans="1:10" ht="13.5" customHeight="1" x14ac:dyDescent="0.2">
      <c r="A199" s="118" t="s">
        <v>775</v>
      </c>
      <c r="B199" s="146" t="s">
        <v>655</v>
      </c>
      <c r="C199" s="146" t="s">
        <v>655</v>
      </c>
      <c r="D199" s="146" t="s">
        <v>655</v>
      </c>
      <c r="E199" s="146" t="s">
        <v>655</v>
      </c>
      <c r="F199" s="88" t="s">
        <v>655</v>
      </c>
      <c r="G199" s="146" t="s">
        <v>655</v>
      </c>
      <c r="H199" s="146" t="s">
        <v>655</v>
      </c>
      <c r="I199" s="146" t="s">
        <v>655</v>
      </c>
      <c r="J199" s="88" t="s">
        <v>655</v>
      </c>
    </row>
    <row r="200" spans="1:10" ht="13.5" customHeight="1" x14ac:dyDescent="0.2">
      <c r="A200" s="118" t="s">
        <v>776</v>
      </c>
      <c r="B200" s="146" t="s">
        <v>655</v>
      </c>
      <c r="C200" s="146" t="s">
        <v>655</v>
      </c>
      <c r="D200" s="146" t="s">
        <v>655</v>
      </c>
      <c r="E200" s="146" t="s">
        <v>655</v>
      </c>
      <c r="F200" s="88" t="s">
        <v>655</v>
      </c>
      <c r="G200" s="146" t="s">
        <v>655</v>
      </c>
      <c r="H200" s="146">
        <v>2.0049999999999999</v>
      </c>
      <c r="I200" s="146">
        <v>2.0049999999999999</v>
      </c>
      <c r="J200" s="88" t="s">
        <v>655</v>
      </c>
    </row>
    <row r="201" spans="1:10" ht="13.5" customHeight="1" x14ac:dyDescent="0.2">
      <c r="A201" s="118" t="s">
        <v>777</v>
      </c>
      <c r="B201" s="146">
        <v>13.644</v>
      </c>
      <c r="C201" s="146">
        <v>23.030999999999999</v>
      </c>
      <c r="D201" s="146">
        <v>20.302</v>
      </c>
      <c r="E201" s="146">
        <v>-2.7290000000000001</v>
      </c>
      <c r="F201" s="88">
        <v>-11.8492</v>
      </c>
      <c r="G201" s="146">
        <v>98.367000000000004</v>
      </c>
      <c r="H201" s="146">
        <v>149.566</v>
      </c>
      <c r="I201" s="146">
        <v>51.198999999999998</v>
      </c>
      <c r="J201" s="88">
        <v>52.048999999999999</v>
      </c>
    </row>
    <row r="202" spans="1:10" ht="13.5" customHeight="1" x14ac:dyDescent="0.2">
      <c r="A202" s="118" t="s">
        <v>778</v>
      </c>
      <c r="B202" s="146" t="s">
        <v>655</v>
      </c>
      <c r="C202" s="146" t="s">
        <v>655</v>
      </c>
      <c r="D202" s="146" t="s">
        <v>655</v>
      </c>
      <c r="E202" s="146" t="s">
        <v>655</v>
      </c>
      <c r="F202" s="88" t="s">
        <v>655</v>
      </c>
      <c r="G202" s="146" t="s">
        <v>655</v>
      </c>
      <c r="H202" s="146" t="s">
        <v>655</v>
      </c>
      <c r="I202" s="146" t="s">
        <v>655</v>
      </c>
      <c r="J202" s="88" t="s">
        <v>655</v>
      </c>
    </row>
    <row r="203" spans="1:10" ht="13.5" customHeight="1" x14ac:dyDescent="0.2">
      <c r="A203" s="118" t="s">
        <v>779</v>
      </c>
      <c r="B203" s="146">
        <v>9.7194000000000003</v>
      </c>
      <c r="C203" s="146">
        <v>10.5458</v>
      </c>
      <c r="D203" s="146">
        <v>10.103300000000001</v>
      </c>
      <c r="E203" s="146">
        <v>-0.4425</v>
      </c>
      <c r="F203" s="88">
        <v>-4.1959999999999997</v>
      </c>
      <c r="G203" s="146">
        <v>93.751099999999994</v>
      </c>
      <c r="H203" s="146">
        <v>102.4061</v>
      </c>
      <c r="I203" s="146">
        <v>8.6549999999999994</v>
      </c>
      <c r="J203" s="88">
        <v>9.2318999999999996</v>
      </c>
    </row>
    <row r="204" spans="1:10" s="81" customFormat="1" ht="13.5" customHeight="1" x14ac:dyDescent="0.2">
      <c r="A204" s="118" t="s">
        <v>788</v>
      </c>
      <c r="B204" s="146" t="s">
        <v>655</v>
      </c>
      <c r="C204" s="146" t="s">
        <v>655</v>
      </c>
      <c r="D204" s="146" t="s">
        <v>655</v>
      </c>
      <c r="E204" s="146" t="s">
        <v>655</v>
      </c>
      <c r="F204" s="88" t="s">
        <v>655</v>
      </c>
      <c r="G204" s="146" t="s">
        <v>655</v>
      </c>
      <c r="H204" s="146" t="s">
        <v>655</v>
      </c>
      <c r="I204" s="146" t="s">
        <v>655</v>
      </c>
      <c r="J204" s="88" t="s">
        <v>655</v>
      </c>
    </row>
    <row r="205" spans="1:10" ht="13.5" customHeight="1" x14ac:dyDescent="0.2">
      <c r="A205" s="118" t="s">
        <v>789</v>
      </c>
      <c r="B205" s="146" t="s">
        <v>655</v>
      </c>
      <c r="C205" s="146" t="s">
        <v>655</v>
      </c>
      <c r="D205" s="146" t="s">
        <v>655</v>
      </c>
      <c r="E205" s="146" t="s">
        <v>655</v>
      </c>
      <c r="F205" s="88" t="s">
        <v>655</v>
      </c>
      <c r="G205" s="146" t="s">
        <v>655</v>
      </c>
      <c r="H205" s="146" t="s">
        <v>655</v>
      </c>
      <c r="I205" s="146" t="s">
        <v>655</v>
      </c>
      <c r="J205" s="88" t="s">
        <v>655</v>
      </c>
    </row>
    <row r="206" spans="1:10" ht="13.5" customHeight="1" x14ac:dyDescent="0.2">
      <c r="A206" s="118" t="s">
        <v>790</v>
      </c>
      <c r="B206" s="146">
        <v>99.540099999999995</v>
      </c>
      <c r="C206" s="146">
        <v>101.568</v>
      </c>
      <c r="D206" s="146">
        <v>112.35080000000001</v>
      </c>
      <c r="E206" s="146">
        <v>10.7828</v>
      </c>
      <c r="F206" s="88">
        <v>10.616300000000001</v>
      </c>
      <c r="G206" s="146">
        <v>862.54809999999998</v>
      </c>
      <c r="H206" s="146">
        <v>928.08309999999994</v>
      </c>
      <c r="I206" s="146">
        <v>65.534999999999997</v>
      </c>
      <c r="J206" s="88">
        <v>7.5978000000000003</v>
      </c>
    </row>
    <row r="207" spans="1:10" ht="13.5" customHeight="1" x14ac:dyDescent="0.2">
      <c r="A207" s="118" t="s">
        <v>791</v>
      </c>
      <c r="B207" s="146" t="s">
        <v>655</v>
      </c>
      <c r="C207" s="146" t="s">
        <v>655</v>
      </c>
      <c r="D207" s="146" t="s">
        <v>655</v>
      </c>
      <c r="E207" s="146" t="s">
        <v>655</v>
      </c>
      <c r="F207" s="88" t="s">
        <v>655</v>
      </c>
      <c r="G207" s="146" t="s">
        <v>655</v>
      </c>
      <c r="H207" s="146" t="s">
        <v>655</v>
      </c>
      <c r="I207" s="146" t="s">
        <v>655</v>
      </c>
      <c r="J207" s="88" t="s">
        <v>655</v>
      </c>
    </row>
    <row r="208" spans="1:10" ht="13.5" customHeight="1" x14ac:dyDescent="0.2">
      <c r="A208" s="119" t="s">
        <v>1078</v>
      </c>
      <c r="B208" s="143">
        <v>705.54849999999999</v>
      </c>
      <c r="C208" s="143">
        <v>695.19079999999997</v>
      </c>
      <c r="D208" s="143">
        <v>685.35410000000002</v>
      </c>
      <c r="E208" s="143">
        <v>-9.8367000000000004</v>
      </c>
      <c r="F208" s="95">
        <v>-1.415</v>
      </c>
      <c r="G208" s="143">
        <v>6169.6282000000001</v>
      </c>
      <c r="H208" s="143">
        <v>6178.2107999999998</v>
      </c>
      <c r="I208" s="143">
        <v>8.5825999999999993</v>
      </c>
      <c r="J208" s="95">
        <v>0.1391</v>
      </c>
    </row>
    <row r="209" spans="1:10" ht="18.75" customHeight="1" x14ac:dyDescent="0.2">
      <c r="A209" s="64"/>
      <c r="B209" s="48" t="s">
        <v>293</v>
      </c>
      <c r="C209" s="79"/>
      <c r="D209" s="79"/>
      <c r="E209" s="79"/>
      <c r="F209" s="79"/>
      <c r="G209" s="79"/>
      <c r="H209" s="79"/>
      <c r="I209" s="79"/>
      <c r="J209" s="79"/>
    </row>
    <row r="210" spans="1:10" ht="13.5" customHeight="1" x14ac:dyDescent="0.2">
      <c r="A210" s="66" t="s">
        <v>796</v>
      </c>
      <c r="B210" s="48"/>
      <c r="C210" s="79"/>
      <c r="D210" s="79"/>
      <c r="E210" s="79"/>
      <c r="F210" s="79"/>
      <c r="G210" s="79"/>
      <c r="H210" s="79"/>
      <c r="I210" s="79"/>
      <c r="J210" s="79"/>
    </row>
    <row r="211" spans="1:10" ht="13.5" customHeight="1" x14ac:dyDescent="0.2">
      <c r="A211" s="118" t="s">
        <v>763</v>
      </c>
      <c r="B211" s="146">
        <v>166.096</v>
      </c>
      <c r="C211" s="146">
        <v>179.685</v>
      </c>
      <c r="D211" s="146">
        <v>189.5855</v>
      </c>
      <c r="E211" s="146">
        <v>9.9004999999999992</v>
      </c>
      <c r="F211" s="88">
        <v>5.5099</v>
      </c>
      <c r="G211" s="146">
        <v>2155.44</v>
      </c>
      <c r="H211" s="146">
        <v>2044.8385000000001</v>
      </c>
      <c r="I211" s="146">
        <v>-110.6015</v>
      </c>
      <c r="J211" s="88">
        <v>-5.1313000000000004</v>
      </c>
    </row>
    <row r="212" spans="1:10" ht="13.5" customHeight="1" x14ac:dyDescent="0.2">
      <c r="A212" s="118" t="s">
        <v>764</v>
      </c>
      <c r="B212" s="146">
        <v>148.38999999999999</v>
      </c>
      <c r="C212" s="146">
        <v>159.96799999999999</v>
      </c>
      <c r="D212" s="146">
        <v>112.71</v>
      </c>
      <c r="E212" s="146">
        <v>-47.258000000000003</v>
      </c>
      <c r="F212" s="88">
        <v>-29.542200000000001</v>
      </c>
      <c r="G212" s="146">
        <v>1881.241</v>
      </c>
      <c r="H212" s="146">
        <v>1317.6489999999999</v>
      </c>
      <c r="I212" s="146">
        <v>-563.59199999999998</v>
      </c>
      <c r="J212" s="88">
        <v>-29.958500000000001</v>
      </c>
    </row>
    <row r="213" spans="1:10" ht="13.5" customHeight="1" x14ac:dyDescent="0.2">
      <c r="A213" s="118" t="s">
        <v>766</v>
      </c>
      <c r="B213" s="146">
        <v>27.844000000000001</v>
      </c>
      <c r="C213" s="146">
        <v>30</v>
      </c>
      <c r="D213" s="146">
        <v>14.763999999999999</v>
      </c>
      <c r="E213" s="146">
        <v>-15.236000000000001</v>
      </c>
      <c r="F213" s="88">
        <v>-50.786700000000003</v>
      </c>
      <c r="G213" s="146">
        <v>176.339</v>
      </c>
      <c r="H213" s="146">
        <v>234.56899999999999</v>
      </c>
      <c r="I213" s="146">
        <v>58.23</v>
      </c>
      <c r="J213" s="88">
        <v>33.021599999999999</v>
      </c>
    </row>
    <row r="214" spans="1:10" ht="13.5" customHeight="1" x14ac:dyDescent="0.2">
      <c r="A214" s="118" t="s">
        <v>767</v>
      </c>
      <c r="B214" s="146">
        <v>4.1580000000000004</v>
      </c>
      <c r="C214" s="146">
        <v>10.272</v>
      </c>
      <c r="D214" s="146">
        <v>19.604199999999999</v>
      </c>
      <c r="E214" s="146">
        <v>9.3322000000000003</v>
      </c>
      <c r="F214" s="88">
        <v>90.850899999999996</v>
      </c>
      <c r="G214" s="146">
        <v>57.529000000000003</v>
      </c>
      <c r="H214" s="146">
        <v>71.726200000000006</v>
      </c>
      <c r="I214" s="146">
        <v>14.1972</v>
      </c>
      <c r="J214" s="88">
        <v>24.6783</v>
      </c>
    </row>
    <row r="215" spans="1:10" ht="13.5" customHeight="1" x14ac:dyDescent="0.2">
      <c r="A215" s="118" t="s">
        <v>768</v>
      </c>
      <c r="B215" s="146" t="s">
        <v>655</v>
      </c>
      <c r="C215" s="146" t="s">
        <v>655</v>
      </c>
      <c r="D215" s="146" t="s">
        <v>655</v>
      </c>
      <c r="E215" s="146" t="s">
        <v>655</v>
      </c>
      <c r="F215" s="88" t="s">
        <v>655</v>
      </c>
      <c r="G215" s="146" t="s">
        <v>655</v>
      </c>
      <c r="H215" s="146" t="s">
        <v>655</v>
      </c>
      <c r="I215" s="146" t="s">
        <v>655</v>
      </c>
      <c r="J215" s="88" t="s">
        <v>655</v>
      </c>
    </row>
    <row r="216" spans="1:10" ht="13.5" customHeight="1" x14ac:dyDescent="0.2">
      <c r="A216" s="118" t="s">
        <v>769</v>
      </c>
      <c r="B216" s="146">
        <v>12.465</v>
      </c>
      <c r="C216" s="146">
        <v>11.321</v>
      </c>
      <c r="D216" s="146">
        <v>12.933999999999999</v>
      </c>
      <c r="E216" s="146">
        <v>1.613</v>
      </c>
      <c r="F216" s="88">
        <v>14.2479</v>
      </c>
      <c r="G216" s="146">
        <v>137.27500000000001</v>
      </c>
      <c r="H216" s="146">
        <v>123.705</v>
      </c>
      <c r="I216" s="146">
        <v>-13.57</v>
      </c>
      <c r="J216" s="88">
        <v>-9.8853000000000009</v>
      </c>
    </row>
    <row r="217" spans="1:10" ht="13.5" customHeight="1" x14ac:dyDescent="0.2">
      <c r="A217" s="118" t="s">
        <v>770</v>
      </c>
      <c r="B217" s="146">
        <v>17.637</v>
      </c>
      <c r="C217" s="146">
        <v>22.308</v>
      </c>
      <c r="D217" s="146">
        <v>33.972999999999999</v>
      </c>
      <c r="E217" s="146">
        <v>11.664999999999999</v>
      </c>
      <c r="F217" s="88">
        <v>52.290700000000001</v>
      </c>
      <c r="G217" s="146">
        <v>252.82</v>
      </c>
      <c r="H217" s="146">
        <v>277.87900000000002</v>
      </c>
      <c r="I217" s="146">
        <v>25.059000000000001</v>
      </c>
      <c r="J217" s="88">
        <v>9.9117999999999995</v>
      </c>
    </row>
    <row r="218" spans="1:10" ht="13.5" customHeight="1" x14ac:dyDescent="0.2">
      <c r="A218" s="118" t="s">
        <v>771</v>
      </c>
      <c r="B218" s="146">
        <v>19.530999999999999</v>
      </c>
      <c r="C218" s="146">
        <v>17.899000000000001</v>
      </c>
      <c r="D218" s="146">
        <v>15.331</v>
      </c>
      <c r="E218" s="146">
        <v>-2.5680000000000001</v>
      </c>
      <c r="F218" s="88">
        <v>-14.347200000000001</v>
      </c>
      <c r="G218" s="146">
        <v>174.36799999999999</v>
      </c>
      <c r="H218" s="146">
        <v>182.82599999999999</v>
      </c>
      <c r="I218" s="146">
        <v>8.4580000000000002</v>
      </c>
      <c r="J218" s="88">
        <v>4.8506999999999998</v>
      </c>
    </row>
    <row r="219" spans="1:10" ht="13.5" customHeight="1" x14ac:dyDescent="0.2">
      <c r="A219" s="118" t="s">
        <v>772</v>
      </c>
      <c r="B219" s="146" t="s">
        <v>655</v>
      </c>
      <c r="C219" s="146" t="s">
        <v>655</v>
      </c>
      <c r="D219" s="146" t="s">
        <v>655</v>
      </c>
      <c r="E219" s="146" t="s">
        <v>655</v>
      </c>
      <c r="F219" s="88" t="s">
        <v>655</v>
      </c>
      <c r="G219" s="146">
        <v>2.7389999999999999</v>
      </c>
      <c r="H219" s="146">
        <v>1.6919999999999999</v>
      </c>
      <c r="I219" s="146">
        <v>-1.0469999999999999</v>
      </c>
      <c r="J219" s="88">
        <v>-38.2256</v>
      </c>
    </row>
    <row r="220" spans="1:10" ht="13.5" customHeight="1" x14ac:dyDescent="0.2">
      <c r="A220" s="118" t="s">
        <v>773</v>
      </c>
      <c r="B220" s="146">
        <v>51.972000000000001</v>
      </c>
      <c r="C220" s="146">
        <v>33.231999999999999</v>
      </c>
      <c r="D220" s="146">
        <v>32.835000000000001</v>
      </c>
      <c r="E220" s="146">
        <v>-0.39700000000000002</v>
      </c>
      <c r="F220" s="88">
        <v>-1.1946000000000001</v>
      </c>
      <c r="G220" s="146">
        <v>468.97199999999998</v>
      </c>
      <c r="H220" s="146">
        <v>431.24900000000002</v>
      </c>
      <c r="I220" s="146">
        <v>-37.722999999999999</v>
      </c>
      <c r="J220" s="88">
        <v>-8.0437999999999992</v>
      </c>
    </row>
    <row r="221" spans="1:10" ht="13.5" customHeight="1" x14ac:dyDescent="0.2">
      <c r="A221" s="118" t="s">
        <v>774</v>
      </c>
      <c r="B221" s="146">
        <v>0.39900000000000002</v>
      </c>
      <c r="C221" s="146">
        <v>5.2999999999999999E-2</v>
      </c>
      <c r="D221" s="146">
        <v>1.9E-2</v>
      </c>
      <c r="E221" s="146">
        <v>-3.4000000000000002E-2</v>
      </c>
      <c r="F221" s="88">
        <v>-64.150899999999993</v>
      </c>
      <c r="G221" s="146">
        <v>2.242</v>
      </c>
      <c r="H221" s="146">
        <v>2.7759999999999998</v>
      </c>
      <c r="I221" s="146">
        <v>0.53400000000000003</v>
      </c>
      <c r="J221" s="88">
        <v>23.818000000000001</v>
      </c>
    </row>
    <row r="222" spans="1:10" ht="13.5" customHeight="1" x14ac:dyDescent="0.2">
      <c r="A222" s="118" t="s">
        <v>775</v>
      </c>
      <c r="B222" s="146" t="s">
        <v>655</v>
      </c>
      <c r="C222" s="146" t="s">
        <v>655</v>
      </c>
      <c r="D222" s="146" t="s">
        <v>655</v>
      </c>
      <c r="E222" s="146" t="s">
        <v>655</v>
      </c>
      <c r="F222" s="88" t="s">
        <v>655</v>
      </c>
      <c r="G222" s="146" t="s">
        <v>655</v>
      </c>
      <c r="H222" s="146">
        <v>1.8700000000000001E-2</v>
      </c>
      <c r="I222" s="146">
        <v>1.8700000000000001E-2</v>
      </c>
      <c r="J222" s="88" t="s">
        <v>655</v>
      </c>
    </row>
    <row r="223" spans="1:10" ht="13.5" customHeight="1" x14ac:dyDescent="0.2">
      <c r="A223" s="118" t="s">
        <v>776</v>
      </c>
      <c r="B223" s="146" t="s">
        <v>655</v>
      </c>
      <c r="C223" s="146">
        <v>0.45700000000000002</v>
      </c>
      <c r="D223" s="146">
        <v>0.32850000000000001</v>
      </c>
      <c r="E223" s="146">
        <v>-0.1285</v>
      </c>
      <c r="F223" s="88">
        <v>-28.118200000000002</v>
      </c>
      <c r="G223" s="146" t="s">
        <v>655</v>
      </c>
      <c r="H223" s="146">
        <v>3.0386000000000002</v>
      </c>
      <c r="I223" s="146">
        <v>3.0386000000000002</v>
      </c>
      <c r="J223" s="88" t="s">
        <v>655</v>
      </c>
    </row>
    <row r="224" spans="1:10" ht="13.5" customHeight="1" x14ac:dyDescent="0.2">
      <c r="A224" s="118" t="s">
        <v>777</v>
      </c>
      <c r="B224" s="146">
        <v>31.035</v>
      </c>
      <c r="C224" s="146">
        <v>24.007999999999999</v>
      </c>
      <c r="D224" s="146">
        <v>54.420999999999999</v>
      </c>
      <c r="E224" s="146">
        <v>30.413</v>
      </c>
      <c r="F224" s="88">
        <v>126.6786</v>
      </c>
      <c r="G224" s="146">
        <v>427.67899999999997</v>
      </c>
      <c r="H224" s="146">
        <v>452.63099999999997</v>
      </c>
      <c r="I224" s="146">
        <v>24.952000000000002</v>
      </c>
      <c r="J224" s="88">
        <v>5.8342999999999998</v>
      </c>
    </row>
    <row r="225" spans="1:10" ht="13.5" customHeight="1" x14ac:dyDescent="0.2">
      <c r="A225" s="118" t="s">
        <v>778</v>
      </c>
      <c r="B225" s="146" t="s">
        <v>655</v>
      </c>
      <c r="C225" s="146" t="s">
        <v>655</v>
      </c>
      <c r="D225" s="146" t="s">
        <v>655</v>
      </c>
      <c r="E225" s="146" t="s">
        <v>655</v>
      </c>
      <c r="F225" s="88" t="s">
        <v>655</v>
      </c>
      <c r="G225" s="146" t="s">
        <v>655</v>
      </c>
      <c r="H225" s="146" t="s">
        <v>655</v>
      </c>
      <c r="I225" s="146" t="s">
        <v>655</v>
      </c>
      <c r="J225" s="88" t="s">
        <v>655</v>
      </c>
    </row>
    <row r="226" spans="1:10" ht="13.5" customHeight="1" x14ac:dyDescent="0.2">
      <c r="A226" s="118" t="s">
        <v>779</v>
      </c>
      <c r="B226" s="146" t="s">
        <v>655</v>
      </c>
      <c r="C226" s="146" t="s">
        <v>655</v>
      </c>
      <c r="D226" s="146" t="s">
        <v>655</v>
      </c>
      <c r="E226" s="146" t="s">
        <v>655</v>
      </c>
      <c r="F226" s="88" t="s">
        <v>655</v>
      </c>
      <c r="G226" s="146" t="s">
        <v>655</v>
      </c>
      <c r="H226" s="146">
        <v>0.54510000000000003</v>
      </c>
      <c r="I226" s="146">
        <v>0.54510000000000003</v>
      </c>
      <c r="J226" s="88" t="s">
        <v>655</v>
      </c>
    </row>
    <row r="227" spans="1:10" s="81" customFormat="1" ht="13.5" customHeight="1" x14ac:dyDescent="0.2">
      <c r="A227" s="118" t="s">
        <v>788</v>
      </c>
      <c r="B227" s="146" t="s">
        <v>655</v>
      </c>
      <c r="C227" s="146" t="s">
        <v>655</v>
      </c>
      <c r="D227" s="146" t="s">
        <v>655</v>
      </c>
      <c r="E227" s="146" t="s">
        <v>655</v>
      </c>
      <c r="F227" s="88" t="s">
        <v>655</v>
      </c>
      <c r="G227" s="146" t="s">
        <v>655</v>
      </c>
      <c r="H227" s="146" t="s">
        <v>655</v>
      </c>
      <c r="I227" s="146" t="s">
        <v>655</v>
      </c>
      <c r="J227" s="88" t="s">
        <v>655</v>
      </c>
    </row>
    <row r="228" spans="1:10" ht="13.5" customHeight="1" x14ac:dyDescent="0.2">
      <c r="A228" s="118" t="s">
        <v>789</v>
      </c>
      <c r="B228" s="146" t="s">
        <v>655</v>
      </c>
      <c r="C228" s="146" t="s">
        <v>655</v>
      </c>
      <c r="D228" s="146" t="s">
        <v>655</v>
      </c>
      <c r="E228" s="146" t="s">
        <v>655</v>
      </c>
      <c r="F228" s="88" t="s">
        <v>655</v>
      </c>
      <c r="G228" s="146" t="s">
        <v>655</v>
      </c>
      <c r="H228" s="146" t="s">
        <v>655</v>
      </c>
      <c r="I228" s="146" t="s">
        <v>655</v>
      </c>
      <c r="J228" s="88" t="s">
        <v>655</v>
      </c>
    </row>
    <row r="229" spans="1:10" ht="13.5" customHeight="1" x14ac:dyDescent="0.2">
      <c r="A229" s="118" t="s">
        <v>790</v>
      </c>
      <c r="B229" s="146">
        <v>0.502</v>
      </c>
      <c r="C229" s="146">
        <v>0.153</v>
      </c>
      <c r="D229" s="146">
        <v>0.34799999999999998</v>
      </c>
      <c r="E229" s="146">
        <v>0.19500000000000001</v>
      </c>
      <c r="F229" s="88">
        <v>127.45099999999999</v>
      </c>
      <c r="G229" s="146">
        <v>3.008</v>
      </c>
      <c r="H229" s="146">
        <v>3.0880000000000001</v>
      </c>
      <c r="I229" s="146">
        <v>0.08</v>
      </c>
      <c r="J229" s="88">
        <v>2.6596000000000002</v>
      </c>
    </row>
    <row r="230" spans="1:10" ht="13.5" customHeight="1" x14ac:dyDescent="0.2">
      <c r="A230" s="118" t="s">
        <v>791</v>
      </c>
      <c r="B230" s="146" t="s">
        <v>655</v>
      </c>
      <c r="C230" s="146" t="s">
        <v>655</v>
      </c>
      <c r="D230" s="146" t="s">
        <v>655</v>
      </c>
      <c r="E230" s="146" t="s">
        <v>655</v>
      </c>
      <c r="F230" s="88" t="s">
        <v>655</v>
      </c>
      <c r="G230" s="146" t="s">
        <v>655</v>
      </c>
      <c r="H230" s="146" t="s">
        <v>655</v>
      </c>
      <c r="I230" s="146" t="s">
        <v>655</v>
      </c>
      <c r="J230" s="88" t="s">
        <v>655</v>
      </c>
    </row>
    <row r="231" spans="1:10" ht="13.5" customHeight="1" x14ac:dyDescent="0.2">
      <c r="A231" s="119" t="s">
        <v>1078</v>
      </c>
      <c r="B231" s="143">
        <v>480.029</v>
      </c>
      <c r="C231" s="143">
        <v>489.35599999999999</v>
      </c>
      <c r="D231" s="143">
        <v>486.85320000000002</v>
      </c>
      <c r="E231" s="143">
        <v>-2.5028000000000001</v>
      </c>
      <c r="F231" s="95">
        <v>-0.51139999999999997</v>
      </c>
      <c r="G231" s="143">
        <v>5739.652</v>
      </c>
      <c r="H231" s="143">
        <v>5148.2311</v>
      </c>
      <c r="I231" s="143">
        <v>-591.42089999999996</v>
      </c>
      <c r="J231" s="95">
        <v>-10.3041</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763</v>
      </c>
      <c r="B233" s="146">
        <v>166.096</v>
      </c>
      <c r="C233" s="146">
        <v>177.565</v>
      </c>
      <c r="D233" s="146">
        <v>189.46199999999999</v>
      </c>
      <c r="E233" s="146">
        <v>11.897</v>
      </c>
      <c r="F233" s="88">
        <v>6.7000999999999999</v>
      </c>
      <c r="G233" s="146">
        <v>2150.4960000000001</v>
      </c>
      <c r="H233" s="146">
        <v>2038.3810000000001</v>
      </c>
      <c r="I233" s="146">
        <v>-112.11499999999999</v>
      </c>
      <c r="J233" s="88">
        <v>-5.2134</v>
      </c>
    </row>
    <row r="234" spans="1:10" ht="13.5" customHeight="1" x14ac:dyDescent="0.2">
      <c r="A234" s="118" t="s">
        <v>764</v>
      </c>
      <c r="B234" s="146" t="s">
        <v>655</v>
      </c>
      <c r="C234" s="146">
        <v>2.3780000000000001</v>
      </c>
      <c r="D234" s="146">
        <v>11.086</v>
      </c>
      <c r="E234" s="146">
        <v>8.7080000000000002</v>
      </c>
      <c r="F234" s="88">
        <v>366.19009999999997</v>
      </c>
      <c r="G234" s="146">
        <v>22.706</v>
      </c>
      <c r="H234" s="146">
        <v>29.279</v>
      </c>
      <c r="I234" s="146">
        <v>6.5730000000000004</v>
      </c>
      <c r="J234" s="88">
        <v>28.9483</v>
      </c>
    </row>
    <row r="235" spans="1:10" ht="13.5" customHeight="1" x14ac:dyDescent="0.2">
      <c r="A235" s="118" t="s">
        <v>766</v>
      </c>
      <c r="B235" s="146">
        <v>24.260999999999999</v>
      </c>
      <c r="C235" s="146">
        <v>25.745999999999999</v>
      </c>
      <c r="D235" s="146">
        <v>11.759</v>
      </c>
      <c r="E235" s="146">
        <v>-13.987</v>
      </c>
      <c r="F235" s="88">
        <v>-54.326900000000002</v>
      </c>
      <c r="G235" s="146">
        <v>156.66200000000001</v>
      </c>
      <c r="H235" s="146">
        <v>210.279</v>
      </c>
      <c r="I235" s="146">
        <v>53.616999999999997</v>
      </c>
      <c r="J235" s="88">
        <v>34.224600000000002</v>
      </c>
    </row>
    <row r="236" spans="1:10" ht="13.5" customHeight="1" x14ac:dyDescent="0.2">
      <c r="A236" s="118" t="s">
        <v>767</v>
      </c>
      <c r="B236" s="146">
        <v>3.4580000000000002</v>
      </c>
      <c r="C236" s="146">
        <v>9.5310000000000006</v>
      </c>
      <c r="D236" s="146">
        <v>17.175000000000001</v>
      </c>
      <c r="E236" s="146">
        <v>7.6440000000000001</v>
      </c>
      <c r="F236" s="88">
        <v>80.201400000000007</v>
      </c>
      <c r="G236" s="146">
        <v>51.13</v>
      </c>
      <c r="H236" s="146">
        <v>58.314</v>
      </c>
      <c r="I236" s="146">
        <v>7.1840000000000002</v>
      </c>
      <c r="J236" s="88">
        <v>14.0505</v>
      </c>
    </row>
    <row r="237" spans="1:10" ht="13.5" customHeight="1" x14ac:dyDescent="0.2">
      <c r="A237" s="118" t="s">
        <v>768</v>
      </c>
      <c r="B237" s="146" t="s">
        <v>655</v>
      </c>
      <c r="C237" s="146" t="s">
        <v>655</v>
      </c>
      <c r="D237" s="146" t="s">
        <v>655</v>
      </c>
      <c r="E237" s="146" t="s">
        <v>655</v>
      </c>
      <c r="F237" s="88" t="s">
        <v>655</v>
      </c>
      <c r="G237" s="146" t="s">
        <v>655</v>
      </c>
      <c r="H237" s="146" t="s">
        <v>655</v>
      </c>
      <c r="I237" s="146" t="s">
        <v>655</v>
      </c>
      <c r="J237" s="88" t="s">
        <v>655</v>
      </c>
    </row>
    <row r="238" spans="1:10" ht="13.5" customHeight="1" x14ac:dyDescent="0.2">
      <c r="A238" s="118" t="s">
        <v>769</v>
      </c>
      <c r="B238" s="146" t="s">
        <v>655</v>
      </c>
      <c r="C238" s="146" t="s">
        <v>655</v>
      </c>
      <c r="D238" s="146" t="s">
        <v>655</v>
      </c>
      <c r="E238" s="146" t="s">
        <v>655</v>
      </c>
      <c r="F238" s="88" t="s">
        <v>655</v>
      </c>
      <c r="G238" s="146" t="s">
        <v>655</v>
      </c>
      <c r="H238" s="146" t="s">
        <v>655</v>
      </c>
      <c r="I238" s="146" t="s">
        <v>655</v>
      </c>
      <c r="J238" s="88" t="s">
        <v>655</v>
      </c>
    </row>
    <row r="239" spans="1:10" ht="13.5" customHeight="1" x14ac:dyDescent="0.2">
      <c r="A239" s="118" t="s">
        <v>770</v>
      </c>
      <c r="B239" s="146" t="s">
        <v>655</v>
      </c>
      <c r="C239" s="146" t="s">
        <v>655</v>
      </c>
      <c r="D239" s="146" t="s">
        <v>655</v>
      </c>
      <c r="E239" s="146" t="s">
        <v>655</v>
      </c>
      <c r="F239" s="88" t="s">
        <v>655</v>
      </c>
      <c r="G239" s="146">
        <v>28.236999999999998</v>
      </c>
      <c r="H239" s="146" t="s">
        <v>655</v>
      </c>
      <c r="I239" s="146">
        <v>-28.236999999999998</v>
      </c>
      <c r="J239" s="88" t="s">
        <v>655</v>
      </c>
    </row>
    <row r="240" spans="1:10" ht="13.5" customHeight="1" x14ac:dyDescent="0.2">
      <c r="A240" s="118" t="s">
        <v>771</v>
      </c>
      <c r="B240" s="146" t="s">
        <v>655</v>
      </c>
      <c r="C240" s="146" t="s">
        <v>655</v>
      </c>
      <c r="D240" s="146" t="s">
        <v>655</v>
      </c>
      <c r="E240" s="146" t="s">
        <v>655</v>
      </c>
      <c r="F240" s="88" t="s">
        <v>655</v>
      </c>
      <c r="G240" s="146">
        <v>11.430999999999999</v>
      </c>
      <c r="H240" s="146">
        <v>17.832000000000001</v>
      </c>
      <c r="I240" s="146">
        <v>6.4009999999999998</v>
      </c>
      <c r="J240" s="88">
        <v>55.996899999999997</v>
      </c>
    </row>
    <row r="241" spans="1:10" ht="13.5" customHeight="1" x14ac:dyDescent="0.2">
      <c r="A241" s="118" t="s">
        <v>772</v>
      </c>
      <c r="B241" s="146" t="s">
        <v>655</v>
      </c>
      <c r="C241" s="146" t="s">
        <v>655</v>
      </c>
      <c r="D241" s="146" t="s">
        <v>655</v>
      </c>
      <c r="E241" s="146" t="s">
        <v>655</v>
      </c>
      <c r="F241" s="88" t="s">
        <v>655</v>
      </c>
      <c r="G241" s="146">
        <v>1.0229999999999999</v>
      </c>
      <c r="H241" s="146" t="s">
        <v>655</v>
      </c>
      <c r="I241" s="146">
        <v>-1.0229999999999999</v>
      </c>
      <c r="J241" s="88" t="s">
        <v>655</v>
      </c>
    </row>
    <row r="242" spans="1:10" ht="13.5" customHeight="1" x14ac:dyDescent="0.2">
      <c r="A242" s="118" t="s">
        <v>773</v>
      </c>
      <c r="B242" s="146">
        <v>41.203000000000003</v>
      </c>
      <c r="C242" s="146">
        <v>26.574000000000002</v>
      </c>
      <c r="D242" s="146">
        <v>29.463000000000001</v>
      </c>
      <c r="E242" s="146">
        <v>2.8889999999999998</v>
      </c>
      <c r="F242" s="88">
        <v>10.871499999999999</v>
      </c>
      <c r="G242" s="146">
        <v>389.40800000000002</v>
      </c>
      <c r="H242" s="146">
        <v>366.28199999999998</v>
      </c>
      <c r="I242" s="146">
        <v>-23.126000000000001</v>
      </c>
      <c r="J242" s="88">
        <v>-5.9387999999999996</v>
      </c>
    </row>
    <row r="243" spans="1:10" ht="13.5" customHeight="1" x14ac:dyDescent="0.2">
      <c r="A243" s="118" t="s">
        <v>774</v>
      </c>
      <c r="B243" s="146" t="s">
        <v>655</v>
      </c>
      <c r="C243" s="146" t="s">
        <v>655</v>
      </c>
      <c r="D243" s="146" t="s">
        <v>655</v>
      </c>
      <c r="E243" s="146" t="s">
        <v>655</v>
      </c>
      <c r="F243" s="88" t="s">
        <v>655</v>
      </c>
      <c r="G243" s="146" t="s">
        <v>655</v>
      </c>
      <c r="H243" s="146" t="s">
        <v>655</v>
      </c>
      <c r="I243" s="146" t="s">
        <v>655</v>
      </c>
      <c r="J243" s="88" t="s">
        <v>655</v>
      </c>
    </row>
    <row r="244" spans="1:10" ht="13.5" customHeight="1" x14ac:dyDescent="0.2">
      <c r="A244" s="118" t="s">
        <v>775</v>
      </c>
      <c r="B244" s="146" t="s">
        <v>655</v>
      </c>
      <c r="C244" s="146" t="s">
        <v>655</v>
      </c>
      <c r="D244" s="146" t="s">
        <v>655</v>
      </c>
      <c r="E244" s="146" t="s">
        <v>655</v>
      </c>
      <c r="F244" s="88" t="s">
        <v>655</v>
      </c>
      <c r="G244" s="146" t="s">
        <v>655</v>
      </c>
      <c r="H244" s="146">
        <v>1.8700000000000001E-2</v>
      </c>
      <c r="I244" s="146">
        <v>1.8700000000000001E-2</v>
      </c>
      <c r="J244" s="88" t="s">
        <v>655</v>
      </c>
    </row>
    <row r="245" spans="1:10" ht="13.5" customHeight="1" x14ac:dyDescent="0.2">
      <c r="A245" s="118" t="s">
        <v>776</v>
      </c>
      <c r="B245" s="146" t="s">
        <v>655</v>
      </c>
      <c r="C245" s="146" t="s">
        <v>655</v>
      </c>
      <c r="D245" s="146" t="s">
        <v>655</v>
      </c>
      <c r="E245" s="146" t="s">
        <v>655</v>
      </c>
      <c r="F245" s="88" t="s">
        <v>655</v>
      </c>
      <c r="G245" s="146" t="s">
        <v>655</v>
      </c>
      <c r="H245" s="146" t="s">
        <v>655</v>
      </c>
      <c r="I245" s="146" t="s">
        <v>655</v>
      </c>
      <c r="J245" s="88" t="s">
        <v>655</v>
      </c>
    </row>
    <row r="246" spans="1:10" ht="13.5" customHeight="1" x14ac:dyDescent="0.2">
      <c r="A246" s="118" t="s">
        <v>777</v>
      </c>
      <c r="B246" s="146">
        <v>0.93</v>
      </c>
      <c r="C246" s="146" t="s">
        <v>655</v>
      </c>
      <c r="D246" s="146">
        <v>8.9459999999999997</v>
      </c>
      <c r="E246" s="146">
        <v>8.9459999999999997</v>
      </c>
      <c r="F246" s="88" t="s">
        <v>655</v>
      </c>
      <c r="G246" s="146">
        <v>10.73</v>
      </c>
      <c r="H246" s="146">
        <v>15.589</v>
      </c>
      <c r="I246" s="146">
        <v>4.859</v>
      </c>
      <c r="J246" s="88">
        <v>45.284199999999998</v>
      </c>
    </row>
    <row r="247" spans="1:10" ht="13.5" customHeight="1" x14ac:dyDescent="0.2">
      <c r="A247" s="118" t="s">
        <v>778</v>
      </c>
      <c r="B247" s="146" t="s">
        <v>655</v>
      </c>
      <c r="C247" s="146" t="s">
        <v>655</v>
      </c>
      <c r="D247" s="146" t="s">
        <v>655</v>
      </c>
      <c r="E247" s="146" t="s">
        <v>655</v>
      </c>
      <c r="F247" s="88" t="s">
        <v>655</v>
      </c>
      <c r="G247" s="146" t="s">
        <v>655</v>
      </c>
      <c r="H247" s="146" t="s">
        <v>655</v>
      </c>
      <c r="I247" s="146" t="s">
        <v>655</v>
      </c>
      <c r="J247" s="88" t="s">
        <v>655</v>
      </c>
    </row>
    <row r="248" spans="1:10" ht="13.5" customHeight="1" x14ac:dyDescent="0.2">
      <c r="A248" s="118" t="s">
        <v>779</v>
      </c>
      <c r="B248" s="146" t="s">
        <v>655</v>
      </c>
      <c r="C248" s="146" t="s">
        <v>655</v>
      </c>
      <c r="D248" s="146" t="s">
        <v>655</v>
      </c>
      <c r="E248" s="146" t="s">
        <v>655</v>
      </c>
      <c r="F248" s="88" t="s">
        <v>655</v>
      </c>
      <c r="G248" s="146" t="s">
        <v>655</v>
      </c>
      <c r="H248" s="146">
        <v>0.51190000000000002</v>
      </c>
      <c r="I248" s="146">
        <v>0.51190000000000002</v>
      </c>
      <c r="J248" s="88" t="s">
        <v>655</v>
      </c>
    </row>
    <row r="249" spans="1:10" s="81" customFormat="1" ht="13.5" customHeight="1" x14ac:dyDescent="0.2">
      <c r="A249" s="118" t="s">
        <v>788</v>
      </c>
      <c r="B249" s="146" t="s">
        <v>655</v>
      </c>
      <c r="C249" s="146" t="s">
        <v>655</v>
      </c>
      <c r="D249" s="146" t="s">
        <v>655</v>
      </c>
      <c r="E249" s="146" t="s">
        <v>655</v>
      </c>
      <c r="F249" s="88" t="s">
        <v>655</v>
      </c>
      <c r="G249" s="146" t="s">
        <v>655</v>
      </c>
      <c r="H249" s="146" t="s">
        <v>655</v>
      </c>
      <c r="I249" s="146" t="s">
        <v>655</v>
      </c>
      <c r="J249" s="88" t="s">
        <v>655</v>
      </c>
    </row>
    <row r="250" spans="1:10" ht="13.5" customHeight="1" x14ac:dyDescent="0.2">
      <c r="A250" s="118" t="s">
        <v>789</v>
      </c>
      <c r="B250" s="146" t="s">
        <v>655</v>
      </c>
      <c r="C250" s="146" t="s">
        <v>655</v>
      </c>
      <c r="D250" s="146" t="s">
        <v>655</v>
      </c>
      <c r="E250" s="146" t="s">
        <v>655</v>
      </c>
      <c r="F250" s="88" t="s">
        <v>655</v>
      </c>
      <c r="G250" s="146" t="s">
        <v>655</v>
      </c>
      <c r="H250" s="146" t="s">
        <v>655</v>
      </c>
      <c r="I250" s="146" t="s">
        <v>655</v>
      </c>
      <c r="J250" s="88" t="s">
        <v>655</v>
      </c>
    </row>
    <row r="251" spans="1:10" ht="13.5" customHeight="1" x14ac:dyDescent="0.2">
      <c r="A251" s="118" t="s">
        <v>790</v>
      </c>
      <c r="B251" s="146">
        <v>4.9000000000000002E-2</v>
      </c>
      <c r="C251" s="146">
        <v>0.153</v>
      </c>
      <c r="D251" s="146">
        <v>0.08</v>
      </c>
      <c r="E251" s="146">
        <v>-7.2999999999999995E-2</v>
      </c>
      <c r="F251" s="88">
        <v>-47.712400000000002</v>
      </c>
      <c r="G251" s="146">
        <v>2.34</v>
      </c>
      <c r="H251" s="146">
        <v>2.4079999999999999</v>
      </c>
      <c r="I251" s="146">
        <v>6.8000000000000005E-2</v>
      </c>
      <c r="J251" s="88">
        <v>2.9060000000000001</v>
      </c>
    </row>
    <row r="252" spans="1:10" ht="13.5" customHeight="1" x14ac:dyDescent="0.2">
      <c r="A252" s="118" t="s">
        <v>791</v>
      </c>
      <c r="B252" s="146" t="s">
        <v>655</v>
      </c>
      <c r="C252" s="146" t="s">
        <v>655</v>
      </c>
      <c r="D252" s="146" t="s">
        <v>655</v>
      </c>
      <c r="E252" s="146" t="s">
        <v>655</v>
      </c>
      <c r="F252" s="88" t="s">
        <v>655</v>
      </c>
      <c r="G252" s="146" t="s">
        <v>655</v>
      </c>
      <c r="H252" s="146" t="s">
        <v>655</v>
      </c>
      <c r="I252" s="146" t="s">
        <v>655</v>
      </c>
      <c r="J252" s="88" t="s">
        <v>655</v>
      </c>
    </row>
    <row r="253" spans="1:10" ht="13.5" customHeight="1" x14ac:dyDescent="0.2">
      <c r="A253" s="119" t="s">
        <v>1078</v>
      </c>
      <c r="B253" s="143">
        <v>235.99700000000001</v>
      </c>
      <c r="C253" s="143">
        <v>241.947</v>
      </c>
      <c r="D253" s="143">
        <v>267.971</v>
      </c>
      <c r="E253" s="143">
        <v>26.024000000000001</v>
      </c>
      <c r="F253" s="95">
        <v>10.7561</v>
      </c>
      <c r="G253" s="143">
        <v>2824.163</v>
      </c>
      <c r="H253" s="143">
        <v>2738.8946000000001</v>
      </c>
      <c r="I253" s="143">
        <v>-85.2684</v>
      </c>
      <c r="J253" s="95">
        <v>-3.0192000000000001</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763</v>
      </c>
      <c r="B255" s="146" t="s">
        <v>655</v>
      </c>
      <c r="C255" s="146">
        <v>2.12</v>
      </c>
      <c r="D255" s="146">
        <v>0.1235</v>
      </c>
      <c r="E255" s="146">
        <v>-1.9964999999999999</v>
      </c>
      <c r="F255" s="88">
        <v>-94.174499999999995</v>
      </c>
      <c r="G255" s="146">
        <v>4.944</v>
      </c>
      <c r="H255" s="146">
        <v>6.4574999999999996</v>
      </c>
      <c r="I255" s="146">
        <v>1.5135000000000001</v>
      </c>
      <c r="J255" s="88">
        <v>30.6129</v>
      </c>
    </row>
    <row r="256" spans="1:10" ht="13.5" customHeight="1" x14ac:dyDescent="0.2">
      <c r="A256" s="118" t="s">
        <v>764</v>
      </c>
      <c r="B256" s="146">
        <v>148.38999999999999</v>
      </c>
      <c r="C256" s="146">
        <v>157.59</v>
      </c>
      <c r="D256" s="146">
        <v>101.624</v>
      </c>
      <c r="E256" s="146">
        <v>-55.966000000000001</v>
      </c>
      <c r="F256" s="88">
        <v>-35.5137</v>
      </c>
      <c r="G256" s="146">
        <v>1858.5350000000001</v>
      </c>
      <c r="H256" s="146">
        <v>1288.3699999999999</v>
      </c>
      <c r="I256" s="146">
        <v>-570.16499999999996</v>
      </c>
      <c r="J256" s="88">
        <v>-30.6782</v>
      </c>
    </row>
    <row r="257" spans="1:10" ht="13.5" customHeight="1" x14ac:dyDescent="0.2">
      <c r="A257" s="118" t="s">
        <v>766</v>
      </c>
      <c r="B257" s="146">
        <v>3.5830000000000002</v>
      </c>
      <c r="C257" s="146">
        <v>4.2539999999999996</v>
      </c>
      <c r="D257" s="146">
        <v>3.0049999999999999</v>
      </c>
      <c r="E257" s="146">
        <v>-1.2490000000000001</v>
      </c>
      <c r="F257" s="88">
        <v>-29.360600000000002</v>
      </c>
      <c r="G257" s="146">
        <v>19.677</v>
      </c>
      <c r="H257" s="146">
        <v>24.29</v>
      </c>
      <c r="I257" s="146">
        <v>4.6130000000000004</v>
      </c>
      <c r="J257" s="88">
        <v>23.4436</v>
      </c>
    </row>
    <row r="258" spans="1:10" ht="13.5" customHeight="1" x14ac:dyDescent="0.2">
      <c r="A258" s="118" t="s">
        <v>767</v>
      </c>
      <c r="B258" s="146">
        <v>0.7</v>
      </c>
      <c r="C258" s="146">
        <v>0.74099999999999999</v>
      </c>
      <c r="D258" s="146">
        <v>2.4291999999999998</v>
      </c>
      <c r="E258" s="146">
        <v>1.6881999999999999</v>
      </c>
      <c r="F258" s="88">
        <v>227.82730000000001</v>
      </c>
      <c r="G258" s="146">
        <v>6.399</v>
      </c>
      <c r="H258" s="146">
        <v>13.4122</v>
      </c>
      <c r="I258" s="146">
        <v>7.0132000000000003</v>
      </c>
      <c r="J258" s="88">
        <v>109.5984</v>
      </c>
    </row>
    <row r="259" spans="1:10" ht="13.5" customHeight="1" x14ac:dyDescent="0.2">
      <c r="A259" s="118" t="s">
        <v>768</v>
      </c>
      <c r="B259" s="146" t="s">
        <v>655</v>
      </c>
      <c r="C259" s="146" t="s">
        <v>655</v>
      </c>
      <c r="D259" s="146" t="s">
        <v>655</v>
      </c>
      <c r="E259" s="146" t="s">
        <v>655</v>
      </c>
      <c r="F259" s="88" t="s">
        <v>655</v>
      </c>
      <c r="G259" s="146" t="s">
        <v>655</v>
      </c>
      <c r="H259" s="146" t="s">
        <v>655</v>
      </c>
      <c r="I259" s="146" t="s">
        <v>655</v>
      </c>
      <c r="J259" s="88" t="s">
        <v>655</v>
      </c>
    </row>
    <row r="260" spans="1:10" ht="13.5" customHeight="1" x14ac:dyDescent="0.2">
      <c r="A260" s="118" t="s">
        <v>769</v>
      </c>
      <c r="B260" s="146">
        <v>12.465</v>
      </c>
      <c r="C260" s="146">
        <v>11.321</v>
      </c>
      <c r="D260" s="146">
        <v>12.933999999999999</v>
      </c>
      <c r="E260" s="146">
        <v>1.613</v>
      </c>
      <c r="F260" s="88">
        <v>14.2479</v>
      </c>
      <c r="G260" s="146">
        <v>137.27500000000001</v>
      </c>
      <c r="H260" s="146">
        <v>123.705</v>
      </c>
      <c r="I260" s="146">
        <v>-13.57</v>
      </c>
      <c r="J260" s="88">
        <v>-9.8853000000000009</v>
      </c>
    </row>
    <row r="261" spans="1:10" ht="13.5" customHeight="1" x14ac:dyDescent="0.2">
      <c r="A261" s="118" t="s">
        <v>770</v>
      </c>
      <c r="B261" s="146">
        <v>17.637</v>
      </c>
      <c r="C261" s="146">
        <v>22.308</v>
      </c>
      <c r="D261" s="146">
        <v>33.972999999999999</v>
      </c>
      <c r="E261" s="146">
        <v>11.664999999999999</v>
      </c>
      <c r="F261" s="88">
        <v>52.290700000000001</v>
      </c>
      <c r="G261" s="146">
        <v>224.583</v>
      </c>
      <c r="H261" s="146">
        <v>277.87900000000002</v>
      </c>
      <c r="I261" s="146">
        <v>53.295999999999999</v>
      </c>
      <c r="J261" s="88">
        <v>23.731100000000001</v>
      </c>
    </row>
    <row r="262" spans="1:10" ht="13.5" customHeight="1" x14ac:dyDescent="0.2">
      <c r="A262" s="118" t="s">
        <v>771</v>
      </c>
      <c r="B262" s="146">
        <v>19.530999999999999</v>
      </c>
      <c r="C262" s="146">
        <v>17.899000000000001</v>
      </c>
      <c r="D262" s="146">
        <v>15.331</v>
      </c>
      <c r="E262" s="146">
        <v>-2.5680000000000001</v>
      </c>
      <c r="F262" s="88">
        <v>-14.347200000000001</v>
      </c>
      <c r="G262" s="146">
        <v>162.93700000000001</v>
      </c>
      <c r="H262" s="146">
        <v>164.994</v>
      </c>
      <c r="I262" s="146">
        <v>2.0569999999999999</v>
      </c>
      <c r="J262" s="88">
        <v>1.2625</v>
      </c>
    </row>
    <row r="263" spans="1:10" ht="13.5" customHeight="1" x14ac:dyDescent="0.2">
      <c r="A263" s="118" t="s">
        <v>772</v>
      </c>
      <c r="B263" s="146" t="s">
        <v>655</v>
      </c>
      <c r="C263" s="146" t="s">
        <v>655</v>
      </c>
      <c r="D263" s="146" t="s">
        <v>655</v>
      </c>
      <c r="E263" s="146" t="s">
        <v>655</v>
      </c>
      <c r="F263" s="88" t="s">
        <v>655</v>
      </c>
      <c r="G263" s="146">
        <v>1.716</v>
      </c>
      <c r="H263" s="146">
        <v>1.6919999999999999</v>
      </c>
      <c r="I263" s="146">
        <v>-2.4E-2</v>
      </c>
      <c r="J263" s="88">
        <v>-1.3986000000000001</v>
      </c>
    </row>
    <row r="264" spans="1:10" ht="13.5" customHeight="1" x14ac:dyDescent="0.2">
      <c r="A264" s="118" t="s">
        <v>773</v>
      </c>
      <c r="B264" s="146">
        <v>10.769</v>
      </c>
      <c r="C264" s="146">
        <v>6.6580000000000004</v>
      </c>
      <c r="D264" s="146">
        <v>3.3719999999999999</v>
      </c>
      <c r="E264" s="146">
        <v>-3.286</v>
      </c>
      <c r="F264" s="88">
        <v>-49.354199999999999</v>
      </c>
      <c r="G264" s="146">
        <v>79.563999999999993</v>
      </c>
      <c r="H264" s="146">
        <v>64.966999999999999</v>
      </c>
      <c r="I264" s="146">
        <v>-14.597</v>
      </c>
      <c r="J264" s="88">
        <v>-18.3462</v>
      </c>
    </row>
    <row r="265" spans="1:10" ht="13.5" customHeight="1" x14ac:dyDescent="0.2">
      <c r="A265" s="118" t="s">
        <v>774</v>
      </c>
      <c r="B265" s="146">
        <v>0.39900000000000002</v>
      </c>
      <c r="C265" s="146">
        <v>5.2999999999999999E-2</v>
      </c>
      <c r="D265" s="146">
        <v>1.9E-2</v>
      </c>
      <c r="E265" s="146">
        <v>-3.4000000000000002E-2</v>
      </c>
      <c r="F265" s="88">
        <v>-64.150899999999993</v>
      </c>
      <c r="G265" s="146">
        <v>2.242</v>
      </c>
      <c r="H265" s="146">
        <v>2.7759999999999998</v>
      </c>
      <c r="I265" s="146">
        <v>0.53400000000000003</v>
      </c>
      <c r="J265" s="88">
        <v>23.818000000000001</v>
      </c>
    </row>
    <row r="266" spans="1:10" ht="13.5" customHeight="1" x14ac:dyDescent="0.2">
      <c r="A266" s="118" t="s">
        <v>775</v>
      </c>
      <c r="B266" s="146" t="s">
        <v>655</v>
      </c>
      <c r="C266" s="146" t="s">
        <v>655</v>
      </c>
      <c r="D266" s="146" t="s">
        <v>655</v>
      </c>
      <c r="E266" s="146" t="s">
        <v>655</v>
      </c>
      <c r="F266" s="88" t="s">
        <v>655</v>
      </c>
      <c r="G266" s="146" t="s">
        <v>655</v>
      </c>
      <c r="H266" s="146" t="s">
        <v>655</v>
      </c>
      <c r="I266" s="146" t="s">
        <v>655</v>
      </c>
      <c r="J266" s="88" t="s">
        <v>655</v>
      </c>
    </row>
    <row r="267" spans="1:10" ht="13.5" customHeight="1" x14ac:dyDescent="0.2">
      <c r="A267" s="118" t="s">
        <v>776</v>
      </c>
      <c r="B267" s="146" t="s">
        <v>655</v>
      </c>
      <c r="C267" s="146">
        <v>0.45700000000000002</v>
      </c>
      <c r="D267" s="146">
        <v>0.32850000000000001</v>
      </c>
      <c r="E267" s="146">
        <v>-0.1285</v>
      </c>
      <c r="F267" s="88">
        <v>-28.118200000000002</v>
      </c>
      <c r="G267" s="146" t="s">
        <v>655</v>
      </c>
      <c r="H267" s="146">
        <v>3.0386000000000002</v>
      </c>
      <c r="I267" s="146">
        <v>3.0386000000000002</v>
      </c>
      <c r="J267" s="88" t="s">
        <v>655</v>
      </c>
    </row>
    <row r="268" spans="1:10" ht="13.5" customHeight="1" x14ac:dyDescent="0.2">
      <c r="A268" s="118" t="s">
        <v>777</v>
      </c>
      <c r="B268" s="146">
        <v>30.105</v>
      </c>
      <c r="C268" s="146">
        <v>24.007999999999999</v>
      </c>
      <c r="D268" s="146">
        <v>45.475000000000001</v>
      </c>
      <c r="E268" s="146">
        <v>21.466999999999999</v>
      </c>
      <c r="F268" s="88">
        <v>89.415999999999997</v>
      </c>
      <c r="G268" s="146">
        <v>416.94900000000001</v>
      </c>
      <c r="H268" s="146">
        <v>437.04199999999997</v>
      </c>
      <c r="I268" s="146">
        <v>20.093</v>
      </c>
      <c r="J268" s="88">
        <v>4.8190999999999997</v>
      </c>
    </row>
    <row r="269" spans="1:10" ht="13.5" customHeight="1" x14ac:dyDescent="0.2">
      <c r="A269" s="118" t="s">
        <v>778</v>
      </c>
      <c r="B269" s="146" t="s">
        <v>655</v>
      </c>
      <c r="C269" s="146" t="s">
        <v>655</v>
      </c>
      <c r="D269" s="146" t="s">
        <v>655</v>
      </c>
      <c r="E269" s="146" t="s">
        <v>655</v>
      </c>
      <c r="F269" s="88" t="s">
        <v>655</v>
      </c>
      <c r="G269" s="146" t="s">
        <v>655</v>
      </c>
      <c r="H269" s="146" t="s">
        <v>655</v>
      </c>
      <c r="I269" s="146" t="s">
        <v>655</v>
      </c>
      <c r="J269" s="88" t="s">
        <v>655</v>
      </c>
    </row>
    <row r="270" spans="1:10" ht="13.5" customHeight="1" x14ac:dyDescent="0.2">
      <c r="A270" s="118" t="s">
        <v>779</v>
      </c>
      <c r="B270" s="146" t="s">
        <v>655</v>
      </c>
      <c r="C270" s="146" t="s">
        <v>655</v>
      </c>
      <c r="D270" s="146" t="s">
        <v>655</v>
      </c>
      <c r="E270" s="146" t="s">
        <v>655</v>
      </c>
      <c r="F270" s="88" t="s">
        <v>655</v>
      </c>
      <c r="G270" s="146" t="s">
        <v>655</v>
      </c>
      <c r="H270" s="146">
        <v>3.32E-2</v>
      </c>
      <c r="I270" s="146">
        <v>3.32E-2</v>
      </c>
      <c r="J270" s="88" t="s">
        <v>655</v>
      </c>
    </row>
    <row r="271" spans="1:10" s="81" customFormat="1" ht="13.5" customHeight="1" x14ac:dyDescent="0.2">
      <c r="A271" s="118" t="s">
        <v>788</v>
      </c>
      <c r="B271" s="146" t="s">
        <v>655</v>
      </c>
      <c r="C271" s="146" t="s">
        <v>655</v>
      </c>
      <c r="D271" s="146" t="s">
        <v>655</v>
      </c>
      <c r="E271" s="146" t="s">
        <v>655</v>
      </c>
      <c r="F271" s="88" t="s">
        <v>655</v>
      </c>
      <c r="G271" s="146" t="s">
        <v>655</v>
      </c>
      <c r="H271" s="146" t="s">
        <v>655</v>
      </c>
      <c r="I271" s="146" t="s">
        <v>655</v>
      </c>
      <c r="J271" s="88" t="s">
        <v>655</v>
      </c>
    </row>
    <row r="272" spans="1:10" ht="13.5" customHeight="1" x14ac:dyDescent="0.2">
      <c r="A272" s="118" t="s">
        <v>789</v>
      </c>
      <c r="B272" s="146" t="s">
        <v>655</v>
      </c>
      <c r="C272" s="146" t="s">
        <v>655</v>
      </c>
      <c r="D272" s="146" t="s">
        <v>655</v>
      </c>
      <c r="E272" s="146" t="s">
        <v>655</v>
      </c>
      <c r="F272" s="88" t="s">
        <v>655</v>
      </c>
      <c r="G272" s="146" t="s">
        <v>655</v>
      </c>
      <c r="H272" s="146" t="s">
        <v>655</v>
      </c>
      <c r="I272" s="146" t="s">
        <v>655</v>
      </c>
      <c r="J272" s="88" t="s">
        <v>655</v>
      </c>
    </row>
    <row r="273" spans="1:10" ht="13.5" customHeight="1" x14ac:dyDescent="0.2">
      <c r="A273" s="118" t="s">
        <v>790</v>
      </c>
      <c r="B273" s="146">
        <v>0.45300000000000001</v>
      </c>
      <c r="C273" s="146" t="s">
        <v>655</v>
      </c>
      <c r="D273" s="146">
        <v>0.26800000000000002</v>
      </c>
      <c r="E273" s="146">
        <v>0.26800000000000002</v>
      </c>
      <c r="F273" s="88" t="s">
        <v>655</v>
      </c>
      <c r="G273" s="146">
        <v>0.66800000000000004</v>
      </c>
      <c r="H273" s="146">
        <v>0.68</v>
      </c>
      <c r="I273" s="146">
        <v>1.2E-2</v>
      </c>
      <c r="J273" s="88">
        <v>1.7964</v>
      </c>
    </row>
    <row r="274" spans="1:10" ht="13.5" customHeight="1" x14ac:dyDescent="0.2">
      <c r="A274" s="118" t="s">
        <v>791</v>
      </c>
      <c r="B274" s="146" t="s">
        <v>655</v>
      </c>
      <c r="C274" s="146" t="s">
        <v>655</v>
      </c>
      <c r="D274" s="146" t="s">
        <v>655</v>
      </c>
      <c r="E274" s="146" t="s">
        <v>655</v>
      </c>
      <c r="F274" s="88" t="s">
        <v>655</v>
      </c>
      <c r="G274" s="146" t="s">
        <v>655</v>
      </c>
      <c r="H274" s="146" t="s">
        <v>655</v>
      </c>
      <c r="I274" s="146" t="s">
        <v>655</v>
      </c>
      <c r="J274" s="88" t="s">
        <v>655</v>
      </c>
    </row>
    <row r="275" spans="1:10" ht="13.5" customHeight="1" x14ac:dyDescent="0.2">
      <c r="A275" s="119" t="s">
        <v>1078</v>
      </c>
      <c r="B275" s="143">
        <v>244.03200000000001</v>
      </c>
      <c r="C275" s="143">
        <v>247.40899999999999</v>
      </c>
      <c r="D275" s="143">
        <v>218.88220000000001</v>
      </c>
      <c r="E275" s="143">
        <v>-28.526800000000001</v>
      </c>
      <c r="F275" s="95">
        <v>-11.530200000000001</v>
      </c>
      <c r="G275" s="143">
        <v>2915.489</v>
      </c>
      <c r="H275" s="143">
        <v>2409.3364999999999</v>
      </c>
      <c r="I275" s="143">
        <v>-506.15249999999997</v>
      </c>
      <c r="J275" s="95">
        <v>-17.360800000000001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0" t="s">
        <v>1242</v>
      </c>
      <c r="B5" s="55">
        <v>2013</v>
      </c>
      <c r="C5" s="55">
        <v>2014</v>
      </c>
      <c r="D5" s="55">
        <v>2014</v>
      </c>
      <c r="E5" s="230" t="s">
        <v>760</v>
      </c>
      <c r="F5" s="230"/>
      <c r="G5" s="231" t="s">
        <v>1308</v>
      </c>
      <c r="H5" s="231"/>
      <c r="I5" s="231"/>
      <c r="J5" s="232"/>
    </row>
    <row r="6" spans="1:10" customFormat="1" ht="30" customHeight="1" x14ac:dyDescent="0.2">
      <c r="A6" s="263"/>
      <c r="B6" s="56" t="s">
        <v>1305</v>
      </c>
      <c r="C6" s="56" t="s">
        <v>1306</v>
      </c>
      <c r="D6" s="56" t="s">
        <v>1305</v>
      </c>
      <c r="E6" s="230"/>
      <c r="F6" s="230"/>
      <c r="G6" s="53">
        <v>2013</v>
      </c>
      <c r="H6" s="53">
        <v>2014</v>
      </c>
      <c r="I6" s="231" t="s">
        <v>759</v>
      </c>
      <c r="J6" s="232"/>
    </row>
    <row r="7" spans="1:10" customFormat="1" ht="18.600000000000001" customHeight="1" x14ac:dyDescent="0.2">
      <c r="A7" s="264"/>
      <c r="B7" s="230" t="s">
        <v>761</v>
      </c>
      <c r="C7" s="230"/>
      <c r="D7" s="230"/>
      <c r="E7" s="230"/>
      <c r="F7" s="52" t="s">
        <v>680</v>
      </c>
      <c r="G7" s="231" t="s">
        <v>761</v>
      </c>
      <c r="H7" s="231"/>
      <c r="I7" s="231"/>
      <c r="J7" s="54" t="s">
        <v>680</v>
      </c>
    </row>
    <row r="8" spans="1:10" ht="18.75" customHeight="1" x14ac:dyDescent="0.2">
      <c r="A8" s="64"/>
      <c r="B8" s="48" t="s">
        <v>291</v>
      </c>
      <c r="C8" s="79"/>
      <c r="D8" s="79"/>
      <c r="E8" s="79"/>
      <c r="F8" s="79"/>
      <c r="G8" s="79"/>
      <c r="H8" s="79"/>
      <c r="I8" s="79"/>
      <c r="J8" s="79"/>
    </row>
    <row r="9" spans="1:10" ht="13.5" customHeight="1" x14ac:dyDescent="0.2">
      <c r="A9" s="66" t="s">
        <v>796</v>
      </c>
      <c r="B9" s="48"/>
      <c r="C9" s="79"/>
      <c r="D9" s="79"/>
      <c r="E9" s="79"/>
      <c r="F9" s="79"/>
      <c r="G9" s="79"/>
      <c r="H9" s="79"/>
      <c r="I9" s="79"/>
      <c r="J9" s="79"/>
    </row>
    <row r="10" spans="1:10" ht="13.5" customHeight="1" x14ac:dyDescent="0.2">
      <c r="A10" s="118" t="s">
        <v>797</v>
      </c>
      <c r="B10" s="146">
        <v>12551.7076</v>
      </c>
      <c r="C10" s="146">
        <v>12347.1018</v>
      </c>
      <c r="D10" s="146">
        <v>12896.637699999999</v>
      </c>
      <c r="E10" s="146">
        <v>549.53589999999997</v>
      </c>
      <c r="F10" s="88">
        <v>4.4507000000000003</v>
      </c>
      <c r="G10" s="146">
        <v>114197.43060000001</v>
      </c>
      <c r="H10" s="146">
        <v>115130.5101</v>
      </c>
      <c r="I10" s="146">
        <v>933.07950000000005</v>
      </c>
      <c r="J10" s="88">
        <v>0.81710000000000005</v>
      </c>
    </row>
    <row r="11" spans="1:10" ht="13.5" customHeight="1" x14ac:dyDescent="0.2">
      <c r="A11" s="120" t="s">
        <v>296</v>
      </c>
      <c r="B11" s="146">
        <v>2045.6777</v>
      </c>
      <c r="C11" s="146">
        <v>2066.0853000000002</v>
      </c>
      <c r="D11" s="146">
        <v>2131.3337999999999</v>
      </c>
      <c r="E11" s="146">
        <v>65.248500000000007</v>
      </c>
      <c r="F11" s="88">
        <v>3.1581000000000001</v>
      </c>
      <c r="G11" s="146">
        <v>20027.185600000001</v>
      </c>
      <c r="H11" s="146">
        <v>18707.281200000001</v>
      </c>
      <c r="I11" s="146">
        <v>-1319.9043999999999</v>
      </c>
      <c r="J11" s="88">
        <v>-6.5906000000000002</v>
      </c>
    </row>
    <row r="12" spans="1:10" ht="13.5" customHeight="1" x14ac:dyDescent="0.2">
      <c r="A12" s="120" t="s">
        <v>297</v>
      </c>
      <c r="B12" s="146">
        <v>9145.6802000000007</v>
      </c>
      <c r="C12" s="146">
        <v>9010.6173999999992</v>
      </c>
      <c r="D12" s="146">
        <v>9392.7134999999998</v>
      </c>
      <c r="E12" s="146">
        <v>382.09609999999998</v>
      </c>
      <c r="F12" s="88">
        <v>4.2404999999999999</v>
      </c>
      <c r="G12" s="146">
        <v>82248.4084</v>
      </c>
      <c r="H12" s="146">
        <v>84302.419800000003</v>
      </c>
      <c r="I12" s="146">
        <v>2054.0113999999999</v>
      </c>
      <c r="J12" s="88">
        <v>2.4973000000000001</v>
      </c>
    </row>
    <row r="13" spans="1:10" ht="13.5" customHeight="1" x14ac:dyDescent="0.2">
      <c r="A13" s="118" t="s">
        <v>798</v>
      </c>
      <c r="B13" s="146">
        <v>151.83969999999999</v>
      </c>
      <c r="C13" s="146">
        <v>190.9469</v>
      </c>
      <c r="D13" s="146">
        <v>166.256</v>
      </c>
      <c r="E13" s="146">
        <v>-24.690899999999999</v>
      </c>
      <c r="F13" s="88">
        <v>-12.9308</v>
      </c>
      <c r="G13" s="146">
        <v>1435.5297</v>
      </c>
      <c r="H13" s="146">
        <v>1374.2011</v>
      </c>
      <c r="I13" s="146">
        <v>-61.328600000000002</v>
      </c>
      <c r="J13" s="88">
        <v>-4.2721999999999998</v>
      </c>
    </row>
    <row r="14" spans="1:10" ht="13.5" customHeight="1" x14ac:dyDescent="0.2">
      <c r="A14" s="118" t="s">
        <v>816</v>
      </c>
      <c r="B14" s="146" t="s">
        <v>655</v>
      </c>
      <c r="C14" s="146" t="s">
        <v>655</v>
      </c>
      <c r="D14" s="146" t="s">
        <v>655</v>
      </c>
      <c r="E14" s="146" t="s">
        <v>655</v>
      </c>
      <c r="F14" s="88" t="s">
        <v>655</v>
      </c>
      <c r="G14" s="146" t="s">
        <v>655</v>
      </c>
      <c r="H14" s="146" t="s">
        <v>655</v>
      </c>
      <c r="I14" s="146" t="s">
        <v>655</v>
      </c>
      <c r="J14" s="88" t="s">
        <v>655</v>
      </c>
    </row>
    <row r="15" spans="1:10" ht="13.5" customHeight="1" x14ac:dyDescent="0.2">
      <c r="A15" s="118" t="s">
        <v>817</v>
      </c>
      <c r="B15" s="146" t="s">
        <v>655</v>
      </c>
      <c r="C15" s="146" t="s">
        <v>655</v>
      </c>
      <c r="D15" s="146" t="s">
        <v>655</v>
      </c>
      <c r="E15" s="146" t="s">
        <v>655</v>
      </c>
      <c r="F15" s="88" t="s">
        <v>655</v>
      </c>
      <c r="G15" s="146" t="s">
        <v>655</v>
      </c>
      <c r="H15" s="146" t="s">
        <v>655</v>
      </c>
      <c r="I15" s="146" t="s">
        <v>655</v>
      </c>
      <c r="J15" s="88" t="s">
        <v>655</v>
      </c>
    </row>
    <row r="16" spans="1:10" ht="13.5" customHeight="1" x14ac:dyDescent="0.2">
      <c r="A16" s="118" t="s">
        <v>818</v>
      </c>
      <c r="B16" s="146" t="s">
        <v>655</v>
      </c>
      <c r="C16" s="146" t="s">
        <v>655</v>
      </c>
      <c r="D16" s="146" t="s">
        <v>655</v>
      </c>
      <c r="E16" s="146" t="s">
        <v>655</v>
      </c>
      <c r="F16" s="88" t="s">
        <v>655</v>
      </c>
      <c r="G16" s="146" t="s">
        <v>655</v>
      </c>
      <c r="H16" s="146" t="s">
        <v>655</v>
      </c>
      <c r="I16" s="146" t="s">
        <v>655</v>
      </c>
      <c r="J16" s="88" t="s">
        <v>655</v>
      </c>
    </row>
    <row r="17" spans="1:10" ht="13.5" customHeight="1" x14ac:dyDescent="0.2">
      <c r="A17" s="118" t="s">
        <v>819</v>
      </c>
      <c r="B17" s="146" t="s">
        <v>655</v>
      </c>
      <c r="C17" s="146" t="s">
        <v>655</v>
      </c>
      <c r="D17" s="146" t="s">
        <v>655</v>
      </c>
      <c r="E17" s="146" t="s">
        <v>655</v>
      </c>
      <c r="F17" s="88" t="s">
        <v>655</v>
      </c>
      <c r="G17" s="146" t="s">
        <v>655</v>
      </c>
      <c r="H17" s="146" t="s">
        <v>655</v>
      </c>
      <c r="I17" s="146" t="s">
        <v>655</v>
      </c>
      <c r="J17" s="88" t="s">
        <v>655</v>
      </c>
    </row>
    <row r="18" spans="1:10" ht="13.5" customHeight="1" x14ac:dyDescent="0.2">
      <c r="A18" s="118" t="s">
        <v>820</v>
      </c>
      <c r="B18" s="146">
        <v>63.345999999999997</v>
      </c>
      <c r="C18" s="146">
        <v>83.118499999999997</v>
      </c>
      <c r="D18" s="146">
        <v>66.858999999999995</v>
      </c>
      <c r="E18" s="146">
        <v>-16.259499999999999</v>
      </c>
      <c r="F18" s="88">
        <v>-19.561800000000002</v>
      </c>
      <c r="G18" s="146">
        <v>772.15620000000001</v>
      </c>
      <c r="H18" s="146">
        <v>585.30610000000001</v>
      </c>
      <c r="I18" s="146">
        <v>-186.8501</v>
      </c>
      <c r="J18" s="88">
        <v>-24.198499999999999</v>
      </c>
    </row>
    <row r="19" spans="1:10" ht="13.5" customHeight="1" x14ac:dyDescent="0.2">
      <c r="A19" s="119" t="s">
        <v>1078</v>
      </c>
      <c r="B19" s="143">
        <v>12766.8933</v>
      </c>
      <c r="C19" s="143">
        <v>12621.1672</v>
      </c>
      <c r="D19" s="143">
        <v>13129.752699999999</v>
      </c>
      <c r="E19" s="143">
        <v>508.58550000000002</v>
      </c>
      <c r="F19" s="95">
        <v>4.0296000000000003</v>
      </c>
      <c r="G19" s="143">
        <v>116405.1165</v>
      </c>
      <c r="H19" s="143">
        <v>117090.01730000001</v>
      </c>
      <c r="I19" s="143">
        <v>684.9008</v>
      </c>
      <c r="J19" s="95">
        <v>0.58840000000000003</v>
      </c>
    </row>
    <row r="20" spans="1:10" ht="18.75" customHeight="1" x14ac:dyDescent="0.2">
      <c r="A20" s="66" t="s">
        <v>289</v>
      </c>
      <c r="B20" s="48"/>
      <c r="C20" s="79"/>
      <c r="D20" s="79"/>
      <c r="E20" s="79"/>
      <c r="F20" s="79"/>
      <c r="G20" s="79"/>
      <c r="H20" s="79"/>
      <c r="I20" s="79"/>
      <c r="J20" s="79"/>
    </row>
    <row r="21" spans="1:10" ht="13.5" customHeight="1" x14ac:dyDescent="0.2">
      <c r="A21" s="118" t="s">
        <v>797</v>
      </c>
      <c r="B21" s="146">
        <v>8469.2173999999995</v>
      </c>
      <c r="C21" s="146">
        <v>7982.7812000000004</v>
      </c>
      <c r="D21" s="146">
        <v>8255.6512999999995</v>
      </c>
      <c r="E21" s="146">
        <v>272.87009999999998</v>
      </c>
      <c r="F21" s="88">
        <v>3.4182000000000001</v>
      </c>
      <c r="G21" s="146">
        <v>76775.848599999998</v>
      </c>
      <c r="H21" s="146">
        <v>76532.322899999999</v>
      </c>
      <c r="I21" s="146">
        <v>-243.5257</v>
      </c>
      <c r="J21" s="88">
        <v>-0.31719999999999998</v>
      </c>
    </row>
    <row r="22" spans="1:10" ht="13.5" customHeight="1" x14ac:dyDescent="0.2">
      <c r="A22" s="120" t="s">
        <v>296</v>
      </c>
      <c r="B22" s="146">
        <v>1532.4722999999999</v>
      </c>
      <c r="C22" s="146">
        <v>1583.5114000000001</v>
      </c>
      <c r="D22" s="146">
        <v>1564.8529000000001</v>
      </c>
      <c r="E22" s="146">
        <v>-18.6585</v>
      </c>
      <c r="F22" s="88">
        <v>-1.1782999999999999</v>
      </c>
      <c r="G22" s="146">
        <v>15090.421399999999</v>
      </c>
      <c r="H22" s="146">
        <v>13833.272999999999</v>
      </c>
      <c r="I22" s="146">
        <v>-1257.1484</v>
      </c>
      <c r="J22" s="88">
        <v>-8.3308</v>
      </c>
    </row>
    <row r="23" spans="1:10" ht="13.5" customHeight="1" x14ac:dyDescent="0.2">
      <c r="A23" s="120" t="s">
        <v>297</v>
      </c>
      <c r="B23" s="146">
        <v>6057.1291000000001</v>
      </c>
      <c r="C23" s="146">
        <v>5714.2327999999998</v>
      </c>
      <c r="D23" s="146">
        <v>5890.3298999999997</v>
      </c>
      <c r="E23" s="146">
        <v>176.09710000000001</v>
      </c>
      <c r="F23" s="88">
        <v>3.0817000000000001</v>
      </c>
      <c r="G23" s="146">
        <v>54422.952700000002</v>
      </c>
      <c r="H23" s="146">
        <v>55726.125099999997</v>
      </c>
      <c r="I23" s="146">
        <v>1303.1723999999999</v>
      </c>
      <c r="J23" s="88">
        <v>2.3944999999999999</v>
      </c>
    </row>
    <row r="24" spans="1:10" ht="13.5" customHeight="1" x14ac:dyDescent="0.2">
      <c r="A24" s="118" t="s">
        <v>798</v>
      </c>
      <c r="B24" s="146">
        <v>122.97709999999999</v>
      </c>
      <c r="C24" s="146">
        <v>128.05119999999999</v>
      </c>
      <c r="D24" s="146">
        <v>129.44479999999999</v>
      </c>
      <c r="E24" s="146">
        <v>1.3935999999999999</v>
      </c>
      <c r="F24" s="88">
        <v>1.0883</v>
      </c>
      <c r="G24" s="146">
        <v>1090.8085000000001</v>
      </c>
      <c r="H24" s="146">
        <v>945.50779999999997</v>
      </c>
      <c r="I24" s="146">
        <v>-145.30070000000001</v>
      </c>
      <c r="J24" s="88">
        <v>-13.320499999999999</v>
      </c>
    </row>
    <row r="25" spans="1:10" ht="13.5" customHeight="1" x14ac:dyDescent="0.2">
      <c r="A25" s="118" t="s">
        <v>816</v>
      </c>
      <c r="B25" s="146" t="s">
        <v>655</v>
      </c>
      <c r="C25" s="146" t="s">
        <v>655</v>
      </c>
      <c r="D25" s="146" t="s">
        <v>655</v>
      </c>
      <c r="E25" s="146" t="s">
        <v>655</v>
      </c>
      <c r="F25" s="88" t="s">
        <v>655</v>
      </c>
      <c r="G25" s="146" t="s">
        <v>655</v>
      </c>
      <c r="H25" s="146" t="s">
        <v>655</v>
      </c>
      <c r="I25" s="146" t="s">
        <v>655</v>
      </c>
      <c r="J25" s="88" t="s">
        <v>655</v>
      </c>
    </row>
    <row r="26" spans="1:10" ht="13.5" customHeight="1" x14ac:dyDescent="0.2">
      <c r="A26" s="118" t="s">
        <v>817</v>
      </c>
      <c r="B26" s="146" t="s">
        <v>655</v>
      </c>
      <c r="C26" s="146" t="s">
        <v>655</v>
      </c>
      <c r="D26" s="146" t="s">
        <v>655</v>
      </c>
      <c r="E26" s="146" t="s">
        <v>655</v>
      </c>
      <c r="F26" s="88" t="s">
        <v>655</v>
      </c>
      <c r="G26" s="146" t="s">
        <v>655</v>
      </c>
      <c r="H26" s="146" t="s">
        <v>655</v>
      </c>
      <c r="I26" s="146" t="s">
        <v>655</v>
      </c>
      <c r="J26" s="88" t="s">
        <v>655</v>
      </c>
    </row>
    <row r="27" spans="1:10" ht="13.5" customHeight="1" x14ac:dyDescent="0.2">
      <c r="A27" s="118" t="s">
        <v>818</v>
      </c>
      <c r="B27" s="146" t="s">
        <v>655</v>
      </c>
      <c r="C27" s="146" t="s">
        <v>655</v>
      </c>
      <c r="D27" s="146" t="s">
        <v>655</v>
      </c>
      <c r="E27" s="146" t="s">
        <v>655</v>
      </c>
      <c r="F27" s="88" t="s">
        <v>655</v>
      </c>
      <c r="G27" s="146" t="s">
        <v>655</v>
      </c>
      <c r="H27" s="146" t="s">
        <v>655</v>
      </c>
      <c r="I27" s="146" t="s">
        <v>655</v>
      </c>
      <c r="J27" s="88" t="s">
        <v>655</v>
      </c>
    </row>
    <row r="28" spans="1:10" ht="13.5" customHeight="1" x14ac:dyDescent="0.2">
      <c r="A28" s="118" t="s">
        <v>819</v>
      </c>
      <c r="B28" s="146" t="s">
        <v>655</v>
      </c>
      <c r="C28" s="146" t="s">
        <v>655</v>
      </c>
      <c r="D28" s="146" t="s">
        <v>655</v>
      </c>
      <c r="E28" s="146" t="s">
        <v>655</v>
      </c>
      <c r="F28" s="88" t="s">
        <v>655</v>
      </c>
      <c r="G28" s="146" t="s">
        <v>655</v>
      </c>
      <c r="H28" s="146" t="s">
        <v>655</v>
      </c>
      <c r="I28" s="146" t="s">
        <v>655</v>
      </c>
      <c r="J28" s="88" t="s">
        <v>655</v>
      </c>
    </row>
    <row r="29" spans="1:10" ht="13.5" customHeight="1" x14ac:dyDescent="0.2">
      <c r="A29" s="118" t="s">
        <v>820</v>
      </c>
      <c r="B29" s="146">
        <v>43.688000000000002</v>
      </c>
      <c r="C29" s="146">
        <v>46.400500000000001</v>
      </c>
      <c r="D29" s="146">
        <v>30.346</v>
      </c>
      <c r="E29" s="146">
        <v>-16.054500000000001</v>
      </c>
      <c r="F29" s="88">
        <v>-34.599800000000002</v>
      </c>
      <c r="G29" s="146">
        <v>440.24020000000002</v>
      </c>
      <c r="H29" s="146">
        <v>326.93049999999999</v>
      </c>
      <c r="I29" s="146">
        <v>-113.30970000000001</v>
      </c>
      <c r="J29" s="88">
        <v>-25.738199999999999</v>
      </c>
    </row>
    <row r="30" spans="1:10" ht="13.5" customHeight="1" x14ac:dyDescent="0.2">
      <c r="A30" s="119" t="s">
        <v>1078</v>
      </c>
      <c r="B30" s="143">
        <v>8635.8824999999997</v>
      </c>
      <c r="C30" s="143">
        <v>8157.2329</v>
      </c>
      <c r="D30" s="143">
        <v>8415.4421000000002</v>
      </c>
      <c r="E30" s="143">
        <v>258.20920000000001</v>
      </c>
      <c r="F30" s="95">
        <v>3.1654</v>
      </c>
      <c r="G30" s="143">
        <v>78306.897299999997</v>
      </c>
      <c r="H30" s="143">
        <v>77804.761199999994</v>
      </c>
      <c r="I30" s="143">
        <v>-502.1361</v>
      </c>
      <c r="J30" s="95">
        <v>-0.64119999999999999</v>
      </c>
    </row>
    <row r="31" spans="1:10" ht="18.75" customHeight="1" x14ac:dyDescent="0.2">
      <c r="A31" s="66" t="s">
        <v>290</v>
      </c>
      <c r="B31" s="48"/>
      <c r="C31" s="79"/>
      <c r="D31" s="79"/>
      <c r="E31" s="79"/>
      <c r="F31" s="79"/>
      <c r="G31" s="79"/>
      <c r="H31" s="79"/>
      <c r="I31" s="79"/>
      <c r="J31" s="79"/>
    </row>
    <row r="32" spans="1:10" ht="13.5" customHeight="1" x14ac:dyDescent="0.2">
      <c r="A32" s="118" t="s">
        <v>797</v>
      </c>
      <c r="B32" s="146">
        <v>4082.4902000000002</v>
      </c>
      <c r="C32" s="146">
        <v>4364.3206</v>
      </c>
      <c r="D32" s="146">
        <v>4640.9863999999998</v>
      </c>
      <c r="E32" s="146">
        <v>276.66579999999999</v>
      </c>
      <c r="F32" s="88">
        <v>6.3392999999999997</v>
      </c>
      <c r="G32" s="146">
        <v>37421.582000000002</v>
      </c>
      <c r="H32" s="146">
        <v>38598.1872</v>
      </c>
      <c r="I32" s="146">
        <v>1176.6052</v>
      </c>
      <c r="J32" s="88">
        <v>3.1442000000000001</v>
      </c>
    </row>
    <row r="33" spans="1:10" ht="13.5" customHeight="1" x14ac:dyDescent="0.2">
      <c r="A33" s="120" t="s">
        <v>296</v>
      </c>
      <c r="B33" s="146">
        <v>513.20540000000005</v>
      </c>
      <c r="C33" s="146">
        <v>482.57389999999998</v>
      </c>
      <c r="D33" s="146">
        <v>566.48090000000002</v>
      </c>
      <c r="E33" s="146">
        <v>83.906999999999996</v>
      </c>
      <c r="F33" s="88">
        <v>17.3874</v>
      </c>
      <c r="G33" s="146">
        <v>4936.7641999999996</v>
      </c>
      <c r="H33" s="146">
        <v>4874.0082000000002</v>
      </c>
      <c r="I33" s="146">
        <v>-62.756</v>
      </c>
      <c r="J33" s="88">
        <v>-1.2712000000000001</v>
      </c>
    </row>
    <row r="34" spans="1:10" ht="13.5" customHeight="1" x14ac:dyDescent="0.2">
      <c r="A34" s="120" t="s">
        <v>297</v>
      </c>
      <c r="B34" s="146">
        <v>3088.5511000000001</v>
      </c>
      <c r="C34" s="146">
        <v>3296.3845999999999</v>
      </c>
      <c r="D34" s="146">
        <v>3502.3836000000001</v>
      </c>
      <c r="E34" s="146">
        <v>205.999</v>
      </c>
      <c r="F34" s="88">
        <v>6.2492000000000001</v>
      </c>
      <c r="G34" s="146">
        <v>27825.455699999999</v>
      </c>
      <c r="H34" s="146">
        <v>28576.294699999999</v>
      </c>
      <c r="I34" s="146">
        <v>750.83900000000006</v>
      </c>
      <c r="J34" s="88">
        <v>2.6983999999999999</v>
      </c>
    </row>
    <row r="35" spans="1:10" ht="13.5" customHeight="1" x14ac:dyDescent="0.2">
      <c r="A35" s="118" t="s">
        <v>798</v>
      </c>
      <c r="B35" s="146">
        <v>28.8626</v>
      </c>
      <c r="C35" s="146">
        <v>62.895699999999998</v>
      </c>
      <c r="D35" s="146">
        <v>36.811199999999999</v>
      </c>
      <c r="E35" s="146">
        <v>-26.084499999999998</v>
      </c>
      <c r="F35" s="88">
        <v>-41.4726</v>
      </c>
      <c r="G35" s="146">
        <v>344.72120000000001</v>
      </c>
      <c r="H35" s="146">
        <v>428.69330000000002</v>
      </c>
      <c r="I35" s="146">
        <v>83.972099999999998</v>
      </c>
      <c r="J35" s="88">
        <v>24.359400000000001</v>
      </c>
    </row>
    <row r="36" spans="1:10" ht="13.5" customHeight="1" x14ac:dyDescent="0.2">
      <c r="A36" s="118" t="s">
        <v>816</v>
      </c>
      <c r="B36" s="146" t="s">
        <v>655</v>
      </c>
      <c r="C36" s="146" t="s">
        <v>655</v>
      </c>
      <c r="D36" s="146" t="s">
        <v>655</v>
      </c>
      <c r="E36" s="146" t="s">
        <v>655</v>
      </c>
      <c r="F36" s="88" t="s">
        <v>655</v>
      </c>
      <c r="G36" s="146" t="s">
        <v>655</v>
      </c>
      <c r="H36" s="146" t="s">
        <v>655</v>
      </c>
      <c r="I36" s="146" t="s">
        <v>655</v>
      </c>
      <c r="J36" s="88" t="s">
        <v>655</v>
      </c>
    </row>
    <row r="37" spans="1:10" ht="13.5" customHeight="1" x14ac:dyDescent="0.2">
      <c r="A37" s="118" t="s">
        <v>817</v>
      </c>
      <c r="B37" s="146" t="s">
        <v>655</v>
      </c>
      <c r="C37" s="146" t="s">
        <v>655</v>
      </c>
      <c r="D37" s="146" t="s">
        <v>655</v>
      </c>
      <c r="E37" s="146" t="s">
        <v>655</v>
      </c>
      <c r="F37" s="88" t="s">
        <v>655</v>
      </c>
      <c r="G37" s="146" t="s">
        <v>655</v>
      </c>
      <c r="H37" s="146" t="s">
        <v>655</v>
      </c>
      <c r="I37" s="146" t="s">
        <v>655</v>
      </c>
      <c r="J37" s="88" t="s">
        <v>655</v>
      </c>
    </row>
    <row r="38" spans="1:10" ht="13.5" customHeight="1" x14ac:dyDescent="0.2">
      <c r="A38" s="118" t="s">
        <v>818</v>
      </c>
      <c r="B38" s="146" t="s">
        <v>655</v>
      </c>
      <c r="C38" s="146" t="s">
        <v>655</v>
      </c>
      <c r="D38" s="146" t="s">
        <v>655</v>
      </c>
      <c r="E38" s="146" t="s">
        <v>655</v>
      </c>
      <c r="F38" s="88" t="s">
        <v>655</v>
      </c>
      <c r="G38" s="146" t="s">
        <v>655</v>
      </c>
      <c r="H38" s="146" t="s">
        <v>655</v>
      </c>
      <c r="I38" s="146" t="s">
        <v>655</v>
      </c>
      <c r="J38" s="88" t="s">
        <v>655</v>
      </c>
    </row>
    <row r="39" spans="1:10" ht="13.5" customHeight="1" x14ac:dyDescent="0.2">
      <c r="A39" s="118" t="s">
        <v>819</v>
      </c>
      <c r="B39" s="146" t="s">
        <v>655</v>
      </c>
      <c r="C39" s="146" t="s">
        <v>655</v>
      </c>
      <c r="D39" s="146" t="s">
        <v>655</v>
      </c>
      <c r="E39" s="146" t="s">
        <v>655</v>
      </c>
      <c r="F39" s="88" t="s">
        <v>655</v>
      </c>
      <c r="G39" s="146" t="s">
        <v>655</v>
      </c>
      <c r="H39" s="146" t="s">
        <v>655</v>
      </c>
      <c r="I39" s="146" t="s">
        <v>655</v>
      </c>
      <c r="J39" s="88" t="s">
        <v>655</v>
      </c>
    </row>
    <row r="40" spans="1:10" ht="13.5" customHeight="1" x14ac:dyDescent="0.2">
      <c r="A40" s="118" t="s">
        <v>820</v>
      </c>
      <c r="B40" s="146">
        <v>19.658000000000001</v>
      </c>
      <c r="C40" s="146">
        <v>36.718000000000004</v>
      </c>
      <c r="D40" s="146">
        <v>36.512999999999998</v>
      </c>
      <c r="E40" s="146">
        <v>-0.20499999999999999</v>
      </c>
      <c r="F40" s="88">
        <v>-0.55830000000000002</v>
      </c>
      <c r="G40" s="146">
        <v>331.916</v>
      </c>
      <c r="H40" s="146">
        <v>258.37560000000002</v>
      </c>
      <c r="I40" s="146">
        <v>-73.540400000000005</v>
      </c>
      <c r="J40" s="88">
        <v>-22.156300000000002</v>
      </c>
    </row>
    <row r="41" spans="1:10" ht="13.5" customHeight="1" x14ac:dyDescent="0.2">
      <c r="A41" s="119" t="s">
        <v>1078</v>
      </c>
      <c r="B41" s="143">
        <v>4131.0108</v>
      </c>
      <c r="C41" s="143">
        <v>4463.9342999999999</v>
      </c>
      <c r="D41" s="143">
        <v>4714.3105999999998</v>
      </c>
      <c r="E41" s="143">
        <v>250.37629999999999</v>
      </c>
      <c r="F41" s="95">
        <v>5.6089000000000002</v>
      </c>
      <c r="G41" s="143">
        <v>38098.2192</v>
      </c>
      <c r="H41" s="143">
        <v>39285.256099999999</v>
      </c>
      <c r="I41" s="143">
        <v>1187.0369000000001</v>
      </c>
      <c r="J41" s="95">
        <v>3.1156999999999999</v>
      </c>
    </row>
    <row r="42" spans="1:10" ht="18.75" customHeight="1" x14ac:dyDescent="0.2">
      <c r="A42" s="64"/>
      <c r="B42" s="48" t="s">
        <v>292</v>
      </c>
      <c r="C42" s="79"/>
      <c r="D42" s="79"/>
      <c r="E42" s="79"/>
      <c r="F42" s="79"/>
      <c r="G42" s="79"/>
      <c r="H42" s="79"/>
      <c r="I42" s="79"/>
      <c r="J42" s="79"/>
    </row>
    <row r="43" spans="1:10" ht="13.5" customHeight="1" x14ac:dyDescent="0.2">
      <c r="A43" s="66" t="s">
        <v>796</v>
      </c>
      <c r="B43" s="48"/>
      <c r="C43" s="79"/>
      <c r="D43" s="79"/>
      <c r="E43" s="79"/>
      <c r="F43" s="79"/>
      <c r="G43" s="79"/>
      <c r="H43" s="79"/>
      <c r="I43" s="79"/>
      <c r="J43" s="79"/>
    </row>
    <row r="44" spans="1:10" ht="13.5" customHeight="1" x14ac:dyDescent="0.2">
      <c r="A44" s="118" t="s">
        <v>797</v>
      </c>
      <c r="B44" s="146">
        <v>387.90699999999998</v>
      </c>
      <c r="C44" s="146">
        <v>470.83499999999998</v>
      </c>
      <c r="D44" s="146">
        <v>640.78290000000004</v>
      </c>
      <c r="E44" s="146">
        <v>169.9479</v>
      </c>
      <c r="F44" s="88">
        <v>36.094999999999999</v>
      </c>
      <c r="G44" s="146">
        <v>3679.7901000000002</v>
      </c>
      <c r="H44" s="146">
        <v>4201.7322000000004</v>
      </c>
      <c r="I44" s="146">
        <v>521.94209999999998</v>
      </c>
      <c r="J44" s="88">
        <v>14.183999999999999</v>
      </c>
    </row>
    <row r="45" spans="1:10" ht="13.5" customHeight="1" x14ac:dyDescent="0.2">
      <c r="A45" s="120" t="s">
        <v>296</v>
      </c>
      <c r="B45" s="146">
        <v>185.17099999999999</v>
      </c>
      <c r="C45" s="146">
        <v>216.154</v>
      </c>
      <c r="D45" s="146">
        <v>225.79300000000001</v>
      </c>
      <c r="E45" s="146">
        <v>9.6389999999999993</v>
      </c>
      <c r="F45" s="88">
        <v>4.4592999999999998</v>
      </c>
      <c r="G45" s="146">
        <v>1878.6261</v>
      </c>
      <c r="H45" s="146">
        <v>2007.8153</v>
      </c>
      <c r="I45" s="146">
        <v>129.1892</v>
      </c>
      <c r="J45" s="88">
        <v>6.8768000000000002</v>
      </c>
    </row>
    <row r="46" spans="1:10" ht="13.5" customHeight="1" x14ac:dyDescent="0.2">
      <c r="A46" s="120" t="s">
        <v>297</v>
      </c>
      <c r="B46" s="146">
        <v>115.583</v>
      </c>
      <c r="C46" s="146">
        <v>139.24700000000001</v>
      </c>
      <c r="D46" s="146">
        <v>264.71390000000002</v>
      </c>
      <c r="E46" s="146">
        <v>125.4669</v>
      </c>
      <c r="F46" s="88">
        <v>90.103800000000007</v>
      </c>
      <c r="G46" s="146">
        <v>1016.701</v>
      </c>
      <c r="H46" s="146">
        <v>1177.1029000000001</v>
      </c>
      <c r="I46" s="146">
        <v>160.40190000000001</v>
      </c>
      <c r="J46" s="88">
        <v>15.7767</v>
      </c>
    </row>
    <row r="47" spans="1:10" ht="13.5" customHeight="1" x14ac:dyDescent="0.2">
      <c r="A47" s="118" t="s">
        <v>798</v>
      </c>
      <c r="B47" s="146">
        <v>2.9119999999999999</v>
      </c>
      <c r="C47" s="146">
        <v>8.202</v>
      </c>
      <c r="D47" s="146">
        <v>3.0070000000000001</v>
      </c>
      <c r="E47" s="146">
        <v>-5.1950000000000003</v>
      </c>
      <c r="F47" s="88">
        <v>-63.338200000000001</v>
      </c>
      <c r="G47" s="146">
        <v>24.861999999999998</v>
      </c>
      <c r="H47" s="146">
        <v>45.33</v>
      </c>
      <c r="I47" s="146">
        <v>20.468</v>
      </c>
      <c r="J47" s="88">
        <v>82.326400000000007</v>
      </c>
    </row>
    <row r="48" spans="1:10" ht="13.5" customHeight="1" x14ac:dyDescent="0.2">
      <c r="A48" s="118" t="s">
        <v>816</v>
      </c>
      <c r="B48" s="146" t="s">
        <v>655</v>
      </c>
      <c r="C48" s="146" t="s">
        <v>655</v>
      </c>
      <c r="D48" s="146" t="s">
        <v>655</v>
      </c>
      <c r="E48" s="146" t="s">
        <v>655</v>
      </c>
      <c r="F48" s="88" t="s">
        <v>655</v>
      </c>
      <c r="G48" s="146" t="s">
        <v>655</v>
      </c>
      <c r="H48" s="146" t="s">
        <v>655</v>
      </c>
      <c r="I48" s="146" t="s">
        <v>655</v>
      </c>
      <c r="J48" s="88" t="s">
        <v>655</v>
      </c>
    </row>
    <row r="49" spans="1:10" ht="13.5" customHeight="1" x14ac:dyDescent="0.2">
      <c r="A49" s="118" t="s">
        <v>817</v>
      </c>
      <c r="B49" s="146" t="s">
        <v>655</v>
      </c>
      <c r="C49" s="146" t="s">
        <v>655</v>
      </c>
      <c r="D49" s="146" t="s">
        <v>655</v>
      </c>
      <c r="E49" s="146" t="s">
        <v>655</v>
      </c>
      <c r="F49" s="88" t="s">
        <v>655</v>
      </c>
      <c r="G49" s="146" t="s">
        <v>655</v>
      </c>
      <c r="H49" s="146" t="s">
        <v>655</v>
      </c>
      <c r="I49" s="146" t="s">
        <v>655</v>
      </c>
      <c r="J49" s="88" t="s">
        <v>655</v>
      </c>
    </row>
    <row r="50" spans="1:10" ht="13.5" customHeight="1" x14ac:dyDescent="0.2">
      <c r="A50" s="118" t="s">
        <v>818</v>
      </c>
      <c r="B50" s="146" t="s">
        <v>655</v>
      </c>
      <c r="C50" s="146" t="s">
        <v>655</v>
      </c>
      <c r="D50" s="146" t="s">
        <v>655</v>
      </c>
      <c r="E50" s="146" t="s">
        <v>655</v>
      </c>
      <c r="F50" s="88" t="s">
        <v>655</v>
      </c>
      <c r="G50" s="146" t="s">
        <v>655</v>
      </c>
      <c r="H50" s="146" t="s">
        <v>655</v>
      </c>
      <c r="I50" s="146" t="s">
        <v>655</v>
      </c>
      <c r="J50" s="88" t="s">
        <v>655</v>
      </c>
    </row>
    <row r="51" spans="1:10" ht="13.5" customHeight="1" x14ac:dyDescent="0.2">
      <c r="A51" s="118" t="s">
        <v>819</v>
      </c>
      <c r="B51" s="146" t="s">
        <v>655</v>
      </c>
      <c r="C51" s="146" t="s">
        <v>655</v>
      </c>
      <c r="D51" s="146" t="s">
        <v>655</v>
      </c>
      <c r="E51" s="146" t="s">
        <v>655</v>
      </c>
      <c r="F51" s="88" t="s">
        <v>655</v>
      </c>
      <c r="G51" s="146" t="s">
        <v>655</v>
      </c>
      <c r="H51" s="146" t="s">
        <v>655</v>
      </c>
      <c r="I51" s="146" t="s">
        <v>655</v>
      </c>
      <c r="J51" s="88" t="s">
        <v>655</v>
      </c>
    </row>
    <row r="52" spans="1:10" ht="13.5" customHeight="1" x14ac:dyDescent="0.2">
      <c r="A52" s="118" t="s">
        <v>820</v>
      </c>
      <c r="B52" s="146">
        <v>1.014</v>
      </c>
      <c r="C52" s="146">
        <v>1.9670000000000001</v>
      </c>
      <c r="D52" s="146" t="s">
        <v>655</v>
      </c>
      <c r="E52" s="146">
        <v>-1.9670000000000001</v>
      </c>
      <c r="F52" s="88" t="s">
        <v>655</v>
      </c>
      <c r="G52" s="146">
        <v>2.5139999999999998</v>
      </c>
      <c r="H52" s="146">
        <v>7.1749999999999998</v>
      </c>
      <c r="I52" s="146">
        <v>4.6609999999999996</v>
      </c>
      <c r="J52" s="88">
        <v>185.40180000000001</v>
      </c>
    </row>
    <row r="53" spans="1:10" ht="13.5" customHeight="1" x14ac:dyDescent="0.2">
      <c r="A53" s="119" t="s">
        <v>1078</v>
      </c>
      <c r="B53" s="143">
        <v>391.83300000000003</v>
      </c>
      <c r="C53" s="143">
        <v>481.00400000000002</v>
      </c>
      <c r="D53" s="143">
        <v>643.78989999999999</v>
      </c>
      <c r="E53" s="143">
        <v>162.7859</v>
      </c>
      <c r="F53" s="95">
        <v>33.8429</v>
      </c>
      <c r="G53" s="143">
        <v>3707.1660999999999</v>
      </c>
      <c r="H53" s="143">
        <v>4254.2371999999996</v>
      </c>
      <c r="I53" s="143">
        <v>547.0711</v>
      </c>
      <c r="J53" s="95">
        <v>14.757099999999999</v>
      </c>
    </row>
    <row r="54" spans="1:10" ht="18.75" customHeight="1" x14ac:dyDescent="0.2">
      <c r="A54" s="66" t="s">
        <v>289</v>
      </c>
      <c r="B54" s="48"/>
      <c r="C54" s="79"/>
      <c r="D54" s="79"/>
      <c r="E54" s="79"/>
      <c r="F54" s="79"/>
      <c r="G54" s="79"/>
      <c r="H54" s="79"/>
      <c r="I54" s="79"/>
      <c r="J54" s="79"/>
    </row>
    <row r="55" spans="1:10" ht="13.5" customHeight="1" x14ac:dyDescent="0.2">
      <c r="A55" s="118" t="s">
        <v>797</v>
      </c>
      <c r="B55" s="146">
        <v>249.35400000000001</v>
      </c>
      <c r="C55" s="146">
        <v>255.28299999999999</v>
      </c>
      <c r="D55" s="146">
        <v>263.63990000000001</v>
      </c>
      <c r="E55" s="146">
        <v>8.3568999999999996</v>
      </c>
      <c r="F55" s="88">
        <v>3.2736000000000001</v>
      </c>
      <c r="G55" s="146">
        <v>2029.2501</v>
      </c>
      <c r="H55" s="146">
        <v>2377.3458999999998</v>
      </c>
      <c r="I55" s="146">
        <v>348.0958</v>
      </c>
      <c r="J55" s="88">
        <v>17.1539</v>
      </c>
    </row>
    <row r="56" spans="1:10" ht="13.5" customHeight="1" x14ac:dyDescent="0.2">
      <c r="A56" s="120" t="s">
        <v>296</v>
      </c>
      <c r="B56" s="146">
        <v>112.877</v>
      </c>
      <c r="C56" s="146">
        <v>118.473</v>
      </c>
      <c r="D56" s="146">
        <v>145.19499999999999</v>
      </c>
      <c r="E56" s="146">
        <v>26.722000000000001</v>
      </c>
      <c r="F56" s="88">
        <v>22.555399999999999</v>
      </c>
      <c r="G56" s="146">
        <v>988.32410000000004</v>
      </c>
      <c r="H56" s="146">
        <v>1155.5350000000001</v>
      </c>
      <c r="I56" s="146">
        <v>167.21090000000001</v>
      </c>
      <c r="J56" s="88">
        <v>16.918600000000001</v>
      </c>
    </row>
    <row r="57" spans="1:10" ht="13.5" customHeight="1" x14ac:dyDescent="0.2">
      <c r="A57" s="120" t="s">
        <v>297</v>
      </c>
      <c r="B57" s="146">
        <v>77.298000000000002</v>
      </c>
      <c r="C57" s="146">
        <v>60.427</v>
      </c>
      <c r="D57" s="146">
        <v>52.658900000000003</v>
      </c>
      <c r="E57" s="146">
        <v>-7.7680999999999996</v>
      </c>
      <c r="F57" s="88">
        <v>-12.8553</v>
      </c>
      <c r="G57" s="146">
        <v>529.59</v>
      </c>
      <c r="H57" s="146">
        <v>550.0729</v>
      </c>
      <c r="I57" s="146">
        <v>20.482900000000001</v>
      </c>
      <c r="J57" s="88">
        <v>3.8677000000000001</v>
      </c>
    </row>
    <row r="58" spans="1:10" ht="13.5" customHeight="1" x14ac:dyDescent="0.2">
      <c r="A58" s="118" t="s">
        <v>798</v>
      </c>
      <c r="B58" s="146">
        <v>1.0149999999999999</v>
      </c>
      <c r="C58" s="146">
        <v>5.8689999999999998</v>
      </c>
      <c r="D58" s="146">
        <v>1.1220000000000001</v>
      </c>
      <c r="E58" s="146">
        <v>-4.7469999999999999</v>
      </c>
      <c r="F58" s="88">
        <v>-80.882599999999996</v>
      </c>
      <c r="G58" s="146">
        <v>17.146999999999998</v>
      </c>
      <c r="H58" s="146">
        <v>33.015000000000001</v>
      </c>
      <c r="I58" s="146">
        <v>15.868</v>
      </c>
      <c r="J58" s="88">
        <v>92.540999999999997</v>
      </c>
    </row>
    <row r="59" spans="1:10" ht="13.5" customHeight="1" x14ac:dyDescent="0.2">
      <c r="A59" s="118" t="s">
        <v>816</v>
      </c>
      <c r="B59" s="146" t="s">
        <v>655</v>
      </c>
      <c r="C59" s="146" t="s">
        <v>655</v>
      </c>
      <c r="D59" s="146" t="s">
        <v>655</v>
      </c>
      <c r="E59" s="146" t="s">
        <v>655</v>
      </c>
      <c r="F59" s="88" t="s">
        <v>655</v>
      </c>
      <c r="G59" s="146" t="s">
        <v>655</v>
      </c>
      <c r="H59" s="146" t="s">
        <v>655</v>
      </c>
      <c r="I59" s="146" t="s">
        <v>655</v>
      </c>
      <c r="J59" s="88" t="s">
        <v>655</v>
      </c>
    </row>
    <row r="60" spans="1:10" ht="13.5" customHeight="1" x14ac:dyDescent="0.2">
      <c r="A60" s="118" t="s">
        <v>817</v>
      </c>
      <c r="B60" s="146" t="s">
        <v>655</v>
      </c>
      <c r="C60" s="146" t="s">
        <v>655</v>
      </c>
      <c r="D60" s="146" t="s">
        <v>655</v>
      </c>
      <c r="E60" s="146" t="s">
        <v>655</v>
      </c>
      <c r="F60" s="88" t="s">
        <v>655</v>
      </c>
      <c r="G60" s="146" t="s">
        <v>655</v>
      </c>
      <c r="H60" s="146" t="s">
        <v>655</v>
      </c>
      <c r="I60" s="146" t="s">
        <v>655</v>
      </c>
      <c r="J60" s="88" t="s">
        <v>655</v>
      </c>
    </row>
    <row r="61" spans="1:10" ht="13.5" customHeight="1" x14ac:dyDescent="0.2">
      <c r="A61" s="118" t="s">
        <v>818</v>
      </c>
      <c r="B61" s="146" t="s">
        <v>655</v>
      </c>
      <c r="C61" s="146" t="s">
        <v>655</v>
      </c>
      <c r="D61" s="146" t="s">
        <v>655</v>
      </c>
      <c r="E61" s="146" t="s">
        <v>655</v>
      </c>
      <c r="F61" s="88" t="s">
        <v>655</v>
      </c>
      <c r="G61" s="146" t="s">
        <v>655</v>
      </c>
      <c r="H61" s="146" t="s">
        <v>655</v>
      </c>
      <c r="I61" s="146" t="s">
        <v>655</v>
      </c>
      <c r="J61" s="88" t="s">
        <v>655</v>
      </c>
    </row>
    <row r="62" spans="1:10" ht="13.5" customHeight="1" x14ac:dyDescent="0.2">
      <c r="A62" s="118" t="s">
        <v>819</v>
      </c>
      <c r="B62" s="146" t="s">
        <v>655</v>
      </c>
      <c r="C62" s="146" t="s">
        <v>655</v>
      </c>
      <c r="D62" s="146" t="s">
        <v>655</v>
      </c>
      <c r="E62" s="146" t="s">
        <v>655</v>
      </c>
      <c r="F62" s="88" t="s">
        <v>655</v>
      </c>
      <c r="G62" s="146" t="s">
        <v>655</v>
      </c>
      <c r="H62" s="146" t="s">
        <v>655</v>
      </c>
      <c r="I62" s="146" t="s">
        <v>655</v>
      </c>
      <c r="J62" s="88" t="s">
        <v>655</v>
      </c>
    </row>
    <row r="63" spans="1:10" ht="13.5" customHeight="1" x14ac:dyDescent="0.2">
      <c r="A63" s="118" t="s">
        <v>820</v>
      </c>
      <c r="B63" s="146">
        <v>1.014</v>
      </c>
      <c r="C63" s="146">
        <v>1.236</v>
      </c>
      <c r="D63" s="146" t="s">
        <v>655</v>
      </c>
      <c r="E63" s="146">
        <v>-1.236</v>
      </c>
      <c r="F63" s="88" t="s">
        <v>655</v>
      </c>
      <c r="G63" s="146">
        <v>1.014</v>
      </c>
      <c r="H63" s="146">
        <v>5.8360000000000003</v>
      </c>
      <c r="I63" s="146">
        <v>4.8220000000000001</v>
      </c>
      <c r="J63" s="88">
        <v>475.54239999999999</v>
      </c>
    </row>
    <row r="64" spans="1:10" ht="13.5" customHeight="1" x14ac:dyDescent="0.2">
      <c r="A64" s="119" t="s">
        <v>1078</v>
      </c>
      <c r="B64" s="143">
        <v>251.38300000000001</v>
      </c>
      <c r="C64" s="143">
        <v>262.38799999999998</v>
      </c>
      <c r="D64" s="143">
        <v>264.76190000000003</v>
      </c>
      <c r="E64" s="143">
        <v>2.3738999999999999</v>
      </c>
      <c r="F64" s="95">
        <v>0.90469999999999995</v>
      </c>
      <c r="G64" s="143">
        <v>2047.4111</v>
      </c>
      <c r="H64" s="143">
        <v>2416.1968999999999</v>
      </c>
      <c r="I64" s="143">
        <v>368.78579999999999</v>
      </c>
      <c r="J64" s="95">
        <v>18.0123</v>
      </c>
    </row>
    <row r="65" spans="1:10" ht="18.75" customHeight="1" x14ac:dyDescent="0.2">
      <c r="A65" s="66" t="s">
        <v>290</v>
      </c>
      <c r="B65" s="48"/>
      <c r="C65" s="79"/>
      <c r="D65" s="79"/>
      <c r="E65" s="79"/>
      <c r="F65" s="79"/>
      <c r="G65" s="79"/>
      <c r="H65" s="79"/>
      <c r="I65" s="79"/>
      <c r="J65" s="79"/>
    </row>
    <row r="66" spans="1:10" ht="13.5" customHeight="1" x14ac:dyDescent="0.2">
      <c r="A66" s="118" t="s">
        <v>797</v>
      </c>
      <c r="B66" s="146">
        <v>138.553</v>
      </c>
      <c r="C66" s="146">
        <v>215.55199999999999</v>
      </c>
      <c r="D66" s="146">
        <v>377.14299999999997</v>
      </c>
      <c r="E66" s="146">
        <v>161.59100000000001</v>
      </c>
      <c r="F66" s="88">
        <v>74.966099999999997</v>
      </c>
      <c r="G66" s="146">
        <v>1650.54</v>
      </c>
      <c r="H66" s="146">
        <v>1824.3862999999999</v>
      </c>
      <c r="I66" s="146">
        <v>173.84630000000001</v>
      </c>
      <c r="J66" s="88">
        <v>10.5327</v>
      </c>
    </row>
    <row r="67" spans="1:10" ht="13.5" customHeight="1" x14ac:dyDescent="0.2">
      <c r="A67" s="120" t="s">
        <v>296</v>
      </c>
      <c r="B67" s="146">
        <v>72.293999999999997</v>
      </c>
      <c r="C67" s="146">
        <v>97.680999999999997</v>
      </c>
      <c r="D67" s="146">
        <v>80.597999999999999</v>
      </c>
      <c r="E67" s="146">
        <v>-17.082999999999998</v>
      </c>
      <c r="F67" s="88">
        <v>-17.488600000000002</v>
      </c>
      <c r="G67" s="146">
        <v>890.30200000000002</v>
      </c>
      <c r="H67" s="146">
        <v>852.28030000000001</v>
      </c>
      <c r="I67" s="146">
        <v>-38.021700000000003</v>
      </c>
      <c r="J67" s="88">
        <v>-4.2706999999999997</v>
      </c>
    </row>
    <row r="68" spans="1:10" ht="13.5" customHeight="1" x14ac:dyDescent="0.2">
      <c r="A68" s="120" t="s">
        <v>297</v>
      </c>
      <c r="B68" s="146">
        <v>38.284999999999997</v>
      </c>
      <c r="C68" s="146">
        <v>78.819999999999993</v>
      </c>
      <c r="D68" s="146">
        <v>212.05500000000001</v>
      </c>
      <c r="E68" s="146">
        <v>133.23500000000001</v>
      </c>
      <c r="F68" s="88">
        <v>169.03700000000001</v>
      </c>
      <c r="G68" s="146">
        <v>487.11099999999999</v>
      </c>
      <c r="H68" s="146">
        <v>627.03</v>
      </c>
      <c r="I68" s="146">
        <v>139.91900000000001</v>
      </c>
      <c r="J68" s="88">
        <v>28.724299999999999</v>
      </c>
    </row>
    <row r="69" spans="1:10" ht="13.5" customHeight="1" x14ac:dyDescent="0.2">
      <c r="A69" s="118" t="s">
        <v>798</v>
      </c>
      <c r="B69" s="146">
        <v>1.897</v>
      </c>
      <c r="C69" s="146">
        <v>2.3330000000000002</v>
      </c>
      <c r="D69" s="146">
        <v>1.885</v>
      </c>
      <c r="E69" s="146">
        <v>-0.44800000000000001</v>
      </c>
      <c r="F69" s="88">
        <v>-19.2027</v>
      </c>
      <c r="G69" s="146">
        <v>7.7149999999999999</v>
      </c>
      <c r="H69" s="146">
        <v>12.315</v>
      </c>
      <c r="I69" s="146">
        <v>4.5999999999999996</v>
      </c>
      <c r="J69" s="88">
        <v>59.624099999999999</v>
      </c>
    </row>
    <row r="70" spans="1:10" ht="13.5" customHeight="1" x14ac:dyDescent="0.2">
      <c r="A70" s="118" t="s">
        <v>816</v>
      </c>
      <c r="B70" s="146" t="s">
        <v>655</v>
      </c>
      <c r="C70" s="146" t="s">
        <v>655</v>
      </c>
      <c r="D70" s="146" t="s">
        <v>655</v>
      </c>
      <c r="E70" s="146" t="s">
        <v>655</v>
      </c>
      <c r="F70" s="88" t="s">
        <v>655</v>
      </c>
      <c r="G70" s="146" t="s">
        <v>655</v>
      </c>
      <c r="H70" s="146" t="s">
        <v>655</v>
      </c>
      <c r="I70" s="146" t="s">
        <v>655</v>
      </c>
      <c r="J70" s="88" t="s">
        <v>655</v>
      </c>
    </row>
    <row r="71" spans="1:10" ht="13.5" customHeight="1" x14ac:dyDescent="0.2">
      <c r="A71" s="118" t="s">
        <v>817</v>
      </c>
      <c r="B71" s="146" t="s">
        <v>655</v>
      </c>
      <c r="C71" s="146" t="s">
        <v>655</v>
      </c>
      <c r="D71" s="146" t="s">
        <v>655</v>
      </c>
      <c r="E71" s="146" t="s">
        <v>655</v>
      </c>
      <c r="F71" s="88" t="s">
        <v>655</v>
      </c>
      <c r="G71" s="146" t="s">
        <v>655</v>
      </c>
      <c r="H71" s="146" t="s">
        <v>655</v>
      </c>
      <c r="I71" s="146" t="s">
        <v>655</v>
      </c>
      <c r="J71" s="88" t="s">
        <v>655</v>
      </c>
    </row>
    <row r="72" spans="1:10" ht="13.5" customHeight="1" x14ac:dyDescent="0.2">
      <c r="A72" s="118" t="s">
        <v>818</v>
      </c>
      <c r="B72" s="146" t="s">
        <v>655</v>
      </c>
      <c r="C72" s="146" t="s">
        <v>655</v>
      </c>
      <c r="D72" s="146" t="s">
        <v>655</v>
      </c>
      <c r="E72" s="146" t="s">
        <v>655</v>
      </c>
      <c r="F72" s="88" t="s">
        <v>655</v>
      </c>
      <c r="G72" s="146" t="s">
        <v>655</v>
      </c>
      <c r="H72" s="146" t="s">
        <v>655</v>
      </c>
      <c r="I72" s="146" t="s">
        <v>655</v>
      </c>
      <c r="J72" s="88" t="s">
        <v>655</v>
      </c>
    </row>
    <row r="73" spans="1:10" ht="13.5" customHeight="1" x14ac:dyDescent="0.2">
      <c r="A73" s="118" t="s">
        <v>819</v>
      </c>
      <c r="B73" s="146" t="s">
        <v>655</v>
      </c>
      <c r="C73" s="146" t="s">
        <v>655</v>
      </c>
      <c r="D73" s="146" t="s">
        <v>655</v>
      </c>
      <c r="E73" s="146" t="s">
        <v>655</v>
      </c>
      <c r="F73" s="88" t="s">
        <v>655</v>
      </c>
      <c r="G73" s="146" t="s">
        <v>655</v>
      </c>
      <c r="H73" s="146" t="s">
        <v>655</v>
      </c>
      <c r="I73" s="146" t="s">
        <v>655</v>
      </c>
      <c r="J73" s="88" t="s">
        <v>655</v>
      </c>
    </row>
    <row r="74" spans="1:10" ht="13.5" customHeight="1" x14ac:dyDescent="0.2">
      <c r="A74" s="118" t="s">
        <v>820</v>
      </c>
      <c r="B74" s="146" t="s">
        <v>655</v>
      </c>
      <c r="C74" s="146">
        <v>0.73099999999999998</v>
      </c>
      <c r="D74" s="146" t="s">
        <v>655</v>
      </c>
      <c r="E74" s="146">
        <v>-0.73099999999999998</v>
      </c>
      <c r="F74" s="88" t="s">
        <v>655</v>
      </c>
      <c r="G74" s="146">
        <v>1.5</v>
      </c>
      <c r="H74" s="146">
        <v>1.339</v>
      </c>
      <c r="I74" s="146">
        <v>-0.161</v>
      </c>
      <c r="J74" s="88">
        <v>-10.7333</v>
      </c>
    </row>
    <row r="75" spans="1:10" ht="13.5" customHeight="1" x14ac:dyDescent="0.2">
      <c r="A75" s="119" t="s">
        <v>1078</v>
      </c>
      <c r="B75" s="143">
        <v>140.44999999999999</v>
      </c>
      <c r="C75" s="143">
        <v>218.61600000000001</v>
      </c>
      <c r="D75" s="143">
        <v>379.02800000000002</v>
      </c>
      <c r="E75" s="143">
        <v>160.41200000000001</v>
      </c>
      <c r="F75" s="95">
        <v>73.376099999999994</v>
      </c>
      <c r="G75" s="143">
        <v>1659.7550000000001</v>
      </c>
      <c r="H75" s="143">
        <v>1838.0402999999999</v>
      </c>
      <c r="I75" s="143">
        <v>178.28530000000001</v>
      </c>
      <c r="J75" s="95">
        <v>10.7417</v>
      </c>
    </row>
    <row r="76" spans="1:10" ht="18.75" customHeight="1" x14ac:dyDescent="0.2">
      <c r="A76" s="64"/>
      <c r="B76" s="48" t="s">
        <v>294</v>
      </c>
      <c r="C76" s="79"/>
      <c r="D76" s="79"/>
      <c r="E76" s="79"/>
      <c r="F76" s="79"/>
      <c r="G76" s="79"/>
      <c r="H76" s="79"/>
      <c r="I76" s="79"/>
      <c r="J76" s="79"/>
    </row>
    <row r="77" spans="1:10" ht="13.5" customHeight="1" x14ac:dyDescent="0.2">
      <c r="A77" s="66" t="s">
        <v>796</v>
      </c>
      <c r="B77" s="48"/>
      <c r="C77" s="79"/>
      <c r="D77" s="79"/>
      <c r="E77" s="79"/>
      <c r="F77" s="79"/>
      <c r="G77" s="79"/>
      <c r="H77" s="79"/>
      <c r="I77" s="79"/>
      <c r="J77" s="79"/>
    </row>
    <row r="78" spans="1:10" ht="13.5" customHeight="1" x14ac:dyDescent="0.2">
      <c r="A78" s="118" t="s">
        <v>797</v>
      </c>
      <c r="B78" s="146">
        <v>1293.9294</v>
      </c>
      <c r="C78" s="146">
        <v>1239.6051</v>
      </c>
      <c r="D78" s="146">
        <v>1285.3758</v>
      </c>
      <c r="E78" s="146">
        <v>45.770699999999998</v>
      </c>
      <c r="F78" s="88">
        <v>3.6924000000000001</v>
      </c>
      <c r="G78" s="146">
        <v>11253.5239</v>
      </c>
      <c r="H78" s="146">
        <v>11206.142</v>
      </c>
      <c r="I78" s="146">
        <v>-47.381900000000002</v>
      </c>
      <c r="J78" s="88">
        <v>-0.42099999999999999</v>
      </c>
    </row>
    <row r="79" spans="1:10" ht="13.5" customHeight="1" x14ac:dyDescent="0.2">
      <c r="A79" s="120" t="s">
        <v>296</v>
      </c>
      <c r="B79" s="146">
        <v>374.79300000000001</v>
      </c>
      <c r="C79" s="146">
        <v>353.8</v>
      </c>
      <c r="D79" s="146">
        <v>347.94</v>
      </c>
      <c r="E79" s="146">
        <v>-5.86</v>
      </c>
      <c r="F79" s="88">
        <v>-1.6563000000000001</v>
      </c>
      <c r="G79" s="146">
        <v>3058.2269999999999</v>
      </c>
      <c r="H79" s="146">
        <v>3074.9409999999998</v>
      </c>
      <c r="I79" s="146">
        <v>16.713999999999999</v>
      </c>
      <c r="J79" s="88">
        <v>0.54649999999999999</v>
      </c>
    </row>
    <row r="80" spans="1:10" ht="13.5" customHeight="1" x14ac:dyDescent="0.2">
      <c r="A80" s="120" t="s">
        <v>297</v>
      </c>
      <c r="B80" s="146">
        <v>744.93470000000002</v>
      </c>
      <c r="C80" s="146">
        <v>679.28499999999997</v>
      </c>
      <c r="D80" s="146">
        <v>749.53930000000003</v>
      </c>
      <c r="E80" s="146">
        <v>70.254300000000001</v>
      </c>
      <c r="F80" s="88">
        <v>10.3424</v>
      </c>
      <c r="G80" s="146">
        <v>6582.6864999999998</v>
      </c>
      <c r="H80" s="146">
        <v>6455.2690000000002</v>
      </c>
      <c r="I80" s="146">
        <v>-127.4175</v>
      </c>
      <c r="J80" s="88">
        <v>-1.9356</v>
      </c>
    </row>
    <row r="81" spans="1:10" ht="13.5" customHeight="1" x14ac:dyDescent="0.2">
      <c r="A81" s="118" t="s">
        <v>798</v>
      </c>
      <c r="B81" s="146">
        <v>83.089299999999994</v>
      </c>
      <c r="C81" s="146">
        <v>79.487099999999998</v>
      </c>
      <c r="D81" s="146">
        <v>73.8964</v>
      </c>
      <c r="E81" s="146">
        <v>-5.5907</v>
      </c>
      <c r="F81" s="88">
        <v>-7.0335000000000001</v>
      </c>
      <c r="G81" s="146">
        <v>694.29100000000005</v>
      </c>
      <c r="H81" s="146">
        <v>611.66859999999997</v>
      </c>
      <c r="I81" s="146">
        <v>-82.622399999999999</v>
      </c>
      <c r="J81" s="88">
        <v>-11.9003</v>
      </c>
    </row>
    <row r="82" spans="1:10" ht="13.5" customHeight="1" x14ac:dyDescent="0.2">
      <c r="A82" s="118" t="s">
        <v>816</v>
      </c>
      <c r="B82" s="146" t="s">
        <v>655</v>
      </c>
      <c r="C82" s="146" t="s">
        <v>655</v>
      </c>
      <c r="D82" s="146" t="s">
        <v>655</v>
      </c>
      <c r="E82" s="146" t="s">
        <v>655</v>
      </c>
      <c r="F82" s="88" t="s">
        <v>655</v>
      </c>
      <c r="G82" s="146" t="s">
        <v>655</v>
      </c>
      <c r="H82" s="146" t="s">
        <v>655</v>
      </c>
      <c r="I82" s="146" t="s">
        <v>655</v>
      </c>
      <c r="J82" s="88" t="s">
        <v>655</v>
      </c>
    </row>
    <row r="83" spans="1:10" ht="13.5" customHeight="1" x14ac:dyDescent="0.2">
      <c r="A83" s="118" t="s">
        <v>817</v>
      </c>
      <c r="B83" s="146" t="s">
        <v>655</v>
      </c>
      <c r="C83" s="146" t="s">
        <v>655</v>
      </c>
      <c r="D83" s="146" t="s">
        <v>655</v>
      </c>
      <c r="E83" s="146" t="s">
        <v>655</v>
      </c>
      <c r="F83" s="88" t="s">
        <v>655</v>
      </c>
      <c r="G83" s="146" t="s">
        <v>655</v>
      </c>
      <c r="H83" s="146" t="s">
        <v>655</v>
      </c>
      <c r="I83" s="146" t="s">
        <v>655</v>
      </c>
      <c r="J83" s="88" t="s">
        <v>655</v>
      </c>
    </row>
    <row r="84" spans="1:10" ht="13.5" customHeight="1" x14ac:dyDescent="0.2">
      <c r="A84" s="118" t="s">
        <v>818</v>
      </c>
      <c r="B84" s="146" t="s">
        <v>655</v>
      </c>
      <c r="C84" s="146" t="s">
        <v>655</v>
      </c>
      <c r="D84" s="146" t="s">
        <v>655</v>
      </c>
      <c r="E84" s="146" t="s">
        <v>655</v>
      </c>
      <c r="F84" s="88" t="s">
        <v>655</v>
      </c>
      <c r="G84" s="146" t="s">
        <v>655</v>
      </c>
      <c r="H84" s="146" t="s">
        <v>655</v>
      </c>
      <c r="I84" s="146" t="s">
        <v>655</v>
      </c>
      <c r="J84" s="88" t="s">
        <v>655</v>
      </c>
    </row>
    <row r="85" spans="1:10" ht="13.5" customHeight="1" x14ac:dyDescent="0.2">
      <c r="A85" s="118" t="s">
        <v>819</v>
      </c>
      <c r="B85" s="146" t="s">
        <v>655</v>
      </c>
      <c r="C85" s="146" t="s">
        <v>655</v>
      </c>
      <c r="D85" s="146" t="s">
        <v>655</v>
      </c>
      <c r="E85" s="146" t="s">
        <v>655</v>
      </c>
      <c r="F85" s="88" t="s">
        <v>655</v>
      </c>
      <c r="G85" s="146" t="s">
        <v>655</v>
      </c>
      <c r="H85" s="146" t="s">
        <v>655</v>
      </c>
      <c r="I85" s="146" t="s">
        <v>655</v>
      </c>
      <c r="J85" s="88" t="s">
        <v>655</v>
      </c>
    </row>
    <row r="86" spans="1:10" ht="13.5" customHeight="1" x14ac:dyDescent="0.2">
      <c r="A86" s="118" t="s">
        <v>820</v>
      </c>
      <c r="B86" s="146">
        <v>16.405999999999999</v>
      </c>
      <c r="C86" s="146">
        <v>27.878</v>
      </c>
      <c r="D86" s="146">
        <v>4.1399999999999997</v>
      </c>
      <c r="E86" s="146">
        <v>-23.738</v>
      </c>
      <c r="F86" s="88">
        <v>-85.149600000000007</v>
      </c>
      <c r="G86" s="146">
        <v>138.446</v>
      </c>
      <c r="H86" s="146">
        <v>139.59</v>
      </c>
      <c r="I86" s="146">
        <v>1.1439999999999999</v>
      </c>
      <c r="J86" s="88">
        <v>0.82630000000000003</v>
      </c>
    </row>
    <row r="87" spans="1:10" ht="13.5" customHeight="1" x14ac:dyDescent="0.2">
      <c r="A87" s="119" t="s">
        <v>1078</v>
      </c>
      <c r="B87" s="143">
        <v>1393.4247</v>
      </c>
      <c r="C87" s="143">
        <v>1346.9702</v>
      </c>
      <c r="D87" s="143">
        <v>1363.4122</v>
      </c>
      <c r="E87" s="143">
        <v>16.442</v>
      </c>
      <c r="F87" s="95">
        <v>1.2206999999999999</v>
      </c>
      <c r="G87" s="143">
        <v>12086.260899999999</v>
      </c>
      <c r="H87" s="143">
        <v>11957.400600000001</v>
      </c>
      <c r="I87" s="143">
        <v>-128.8603</v>
      </c>
      <c r="J87" s="95">
        <v>-1.0662</v>
      </c>
    </row>
    <row r="88" spans="1:10" ht="18.75" customHeight="1" x14ac:dyDescent="0.2">
      <c r="A88" s="66" t="s">
        <v>289</v>
      </c>
      <c r="B88" s="48"/>
      <c r="C88" s="79"/>
      <c r="D88" s="79"/>
      <c r="E88" s="79"/>
      <c r="F88" s="79"/>
      <c r="G88" s="79"/>
      <c r="H88" s="79"/>
      <c r="I88" s="79"/>
      <c r="J88" s="79"/>
    </row>
    <row r="89" spans="1:10" ht="13.5" customHeight="1" x14ac:dyDescent="0.2">
      <c r="A89" s="118" t="s">
        <v>797</v>
      </c>
      <c r="B89" s="146">
        <v>680.77080000000001</v>
      </c>
      <c r="C89" s="146">
        <v>643.32659999999998</v>
      </c>
      <c r="D89" s="146">
        <v>674.00710000000004</v>
      </c>
      <c r="E89" s="146">
        <v>30.680499999999999</v>
      </c>
      <c r="F89" s="88">
        <v>4.7690000000000001</v>
      </c>
      <c r="G89" s="146">
        <v>5817.8217000000004</v>
      </c>
      <c r="H89" s="146">
        <v>5707.5578999999998</v>
      </c>
      <c r="I89" s="146">
        <v>-110.2638</v>
      </c>
      <c r="J89" s="88">
        <v>-1.8953</v>
      </c>
    </row>
    <row r="90" spans="1:10" ht="13.5" customHeight="1" x14ac:dyDescent="0.2">
      <c r="A90" s="120" t="s">
        <v>296</v>
      </c>
      <c r="B90" s="146">
        <v>236.42699999999999</v>
      </c>
      <c r="C90" s="146">
        <v>216.37799999999999</v>
      </c>
      <c r="D90" s="146">
        <v>189.83</v>
      </c>
      <c r="E90" s="146">
        <v>-26.547999999999998</v>
      </c>
      <c r="F90" s="88">
        <v>-12.269299999999999</v>
      </c>
      <c r="G90" s="146">
        <v>1707.4929999999999</v>
      </c>
      <c r="H90" s="146">
        <v>1830.4570000000001</v>
      </c>
      <c r="I90" s="146">
        <v>122.964</v>
      </c>
      <c r="J90" s="88">
        <v>7.2013999999999996</v>
      </c>
    </row>
    <row r="91" spans="1:10" ht="13.5" customHeight="1" x14ac:dyDescent="0.2">
      <c r="A91" s="120" t="s">
        <v>297</v>
      </c>
      <c r="B91" s="146">
        <v>380.67329999999998</v>
      </c>
      <c r="C91" s="146">
        <v>327.36130000000003</v>
      </c>
      <c r="D91" s="146">
        <v>398.0822</v>
      </c>
      <c r="E91" s="146">
        <v>70.7209</v>
      </c>
      <c r="F91" s="88">
        <v>21.603300000000001</v>
      </c>
      <c r="G91" s="146">
        <v>3478.7876999999999</v>
      </c>
      <c r="H91" s="146">
        <v>3148.2327</v>
      </c>
      <c r="I91" s="146">
        <v>-330.55500000000001</v>
      </c>
      <c r="J91" s="88">
        <v>-9.5020000000000007</v>
      </c>
    </row>
    <row r="92" spans="1:10" ht="13.5" customHeight="1" x14ac:dyDescent="0.2">
      <c r="A92" s="118" t="s">
        <v>798</v>
      </c>
      <c r="B92" s="146">
        <v>7.1054000000000004</v>
      </c>
      <c r="C92" s="146">
        <v>8.4527999999999999</v>
      </c>
      <c r="D92" s="146">
        <v>4.0510000000000002</v>
      </c>
      <c r="E92" s="146">
        <v>-4.4017999999999997</v>
      </c>
      <c r="F92" s="88">
        <v>-52.075099999999999</v>
      </c>
      <c r="G92" s="146">
        <v>83.628</v>
      </c>
      <c r="H92" s="146">
        <v>66.856899999999996</v>
      </c>
      <c r="I92" s="146">
        <v>-16.771100000000001</v>
      </c>
      <c r="J92" s="88">
        <v>-20.054400000000001</v>
      </c>
    </row>
    <row r="93" spans="1:10" ht="13.5" customHeight="1" x14ac:dyDescent="0.2">
      <c r="A93" s="118" t="s">
        <v>816</v>
      </c>
      <c r="B93" s="146" t="s">
        <v>655</v>
      </c>
      <c r="C93" s="146" t="s">
        <v>655</v>
      </c>
      <c r="D93" s="146" t="s">
        <v>655</v>
      </c>
      <c r="E93" s="146" t="s">
        <v>655</v>
      </c>
      <c r="F93" s="88" t="s">
        <v>655</v>
      </c>
      <c r="G93" s="146" t="s">
        <v>655</v>
      </c>
      <c r="H93" s="146" t="s">
        <v>655</v>
      </c>
      <c r="I93" s="146" t="s">
        <v>655</v>
      </c>
      <c r="J93" s="88" t="s">
        <v>655</v>
      </c>
    </row>
    <row r="94" spans="1:10" ht="13.5" customHeight="1" x14ac:dyDescent="0.2">
      <c r="A94" s="118" t="s">
        <v>817</v>
      </c>
      <c r="B94" s="146" t="s">
        <v>655</v>
      </c>
      <c r="C94" s="146" t="s">
        <v>655</v>
      </c>
      <c r="D94" s="146" t="s">
        <v>655</v>
      </c>
      <c r="E94" s="146" t="s">
        <v>655</v>
      </c>
      <c r="F94" s="88" t="s">
        <v>655</v>
      </c>
      <c r="G94" s="146" t="s">
        <v>655</v>
      </c>
      <c r="H94" s="146" t="s">
        <v>655</v>
      </c>
      <c r="I94" s="146" t="s">
        <v>655</v>
      </c>
      <c r="J94" s="88" t="s">
        <v>655</v>
      </c>
    </row>
    <row r="95" spans="1:10" ht="13.5" customHeight="1" x14ac:dyDescent="0.2">
      <c r="A95" s="118" t="s">
        <v>818</v>
      </c>
      <c r="B95" s="146" t="s">
        <v>655</v>
      </c>
      <c r="C95" s="146" t="s">
        <v>655</v>
      </c>
      <c r="D95" s="146" t="s">
        <v>655</v>
      </c>
      <c r="E95" s="146" t="s">
        <v>655</v>
      </c>
      <c r="F95" s="88" t="s">
        <v>655</v>
      </c>
      <c r="G95" s="146" t="s">
        <v>655</v>
      </c>
      <c r="H95" s="146" t="s">
        <v>655</v>
      </c>
      <c r="I95" s="146" t="s">
        <v>655</v>
      </c>
      <c r="J95" s="88" t="s">
        <v>655</v>
      </c>
    </row>
    <row r="96" spans="1:10" ht="13.5" customHeight="1" x14ac:dyDescent="0.2">
      <c r="A96" s="118" t="s">
        <v>819</v>
      </c>
      <c r="B96" s="146" t="s">
        <v>655</v>
      </c>
      <c r="C96" s="146" t="s">
        <v>655</v>
      </c>
      <c r="D96" s="146" t="s">
        <v>655</v>
      </c>
      <c r="E96" s="146" t="s">
        <v>655</v>
      </c>
      <c r="F96" s="88" t="s">
        <v>655</v>
      </c>
      <c r="G96" s="146" t="s">
        <v>655</v>
      </c>
      <c r="H96" s="146" t="s">
        <v>655</v>
      </c>
      <c r="I96" s="146" t="s">
        <v>655</v>
      </c>
      <c r="J96" s="88" t="s">
        <v>655</v>
      </c>
    </row>
    <row r="97" spans="1:10" ht="13.5" customHeight="1" x14ac:dyDescent="0.2">
      <c r="A97" s="118" t="s">
        <v>820</v>
      </c>
      <c r="B97" s="146" t="s">
        <v>655</v>
      </c>
      <c r="C97" s="146" t="s">
        <v>655</v>
      </c>
      <c r="D97" s="146" t="s">
        <v>655</v>
      </c>
      <c r="E97" s="146" t="s">
        <v>655</v>
      </c>
      <c r="F97" s="88" t="s">
        <v>655</v>
      </c>
      <c r="G97" s="146">
        <v>15.183</v>
      </c>
      <c r="H97" s="146">
        <v>4.7750000000000004</v>
      </c>
      <c r="I97" s="146">
        <v>-10.407999999999999</v>
      </c>
      <c r="J97" s="88">
        <v>-68.550399999999996</v>
      </c>
    </row>
    <row r="98" spans="1:10" ht="13.5" customHeight="1" x14ac:dyDescent="0.2">
      <c r="A98" s="119" t="s">
        <v>1078</v>
      </c>
      <c r="B98" s="143">
        <v>687.87620000000004</v>
      </c>
      <c r="C98" s="143">
        <v>651.77940000000001</v>
      </c>
      <c r="D98" s="143">
        <v>678.05809999999997</v>
      </c>
      <c r="E98" s="143">
        <v>26.278700000000001</v>
      </c>
      <c r="F98" s="95">
        <v>4.0317999999999996</v>
      </c>
      <c r="G98" s="143">
        <v>5916.6327000000001</v>
      </c>
      <c r="H98" s="143">
        <v>5779.1898000000001</v>
      </c>
      <c r="I98" s="143">
        <v>-137.44290000000001</v>
      </c>
      <c r="J98" s="95">
        <v>-2.323</v>
      </c>
    </row>
    <row r="99" spans="1:10" ht="18.75" customHeight="1" x14ac:dyDescent="0.2">
      <c r="A99" s="66" t="s">
        <v>290</v>
      </c>
      <c r="B99" s="48"/>
      <c r="C99" s="79"/>
      <c r="D99" s="79"/>
      <c r="E99" s="79"/>
      <c r="F99" s="79"/>
      <c r="G99" s="79"/>
      <c r="H99" s="79"/>
      <c r="I99" s="79"/>
      <c r="J99" s="79"/>
    </row>
    <row r="100" spans="1:10" ht="13.5" customHeight="1" x14ac:dyDescent="0.2">
      <c r="A100" s="118" t="s">
        <v>797</v>
      </c>
      <c r="B100" s="146">
        <v>613.15859999999998</v>
      </c>
      <c r="C100" s="146">
        <v>596.27850000000001</v>
      </c>
      <c r="D100" s="146">
        <v>611.36869999999999</v>
      </c>
      <c r="E100" s="146">
        <v>15.090199999999999</v>
      </c>
      <c r="F100" s="88">
        <v>2.5306999999999999</v>
      </c>
      <c r="G100" s="146">
        <v>5435.7021999999997</v>
      </c>
      <c r="H100" s="146">
        <v>5498.5841</v>
      </c>
      <c r="I100" s="146">
        <v>62.881900000000002</v>
      </c>
      <c r="J100" s="88">
        <v>1.1568000000000001</v>
      </c>
    </row>
    <row r="101" spans="1:10" ht="13.5" customHeight="1" x14ac:dyDescent="0.2">
      <c r="A101" s="120" t="s">
        <v>296</v>
      </c>
      <c r="B101" s="146">
        <v>138.36600000000001</v>
      </c>
      <c r="C101" s="146">
        <v>137.422</v>
      </c>
      <c r="D101" s="146">
        <v>158.11000000000001</v>
      </c>
      <c r="E101" s="146">
        <v>20.687999999999999</v>
      </c>
      <c r="F101" s="88">
        <v>15.054399999999999</v>
      </c>
      <c r="G101" s="146">
        <v>1350.7339999999999</v>
      </c>
      <c r="H101" s="146">
        <v>1244.4839999999999</v>
      </c>
      <c r="I101" s="146">
        <v>-106.25</v>
      </c>
      <c r="J101" s="88">
        <v>-7.8661000000000003</v>
      </c>
    </row>
    <row r="102" spans="1:10" ht="13.5" customHeight="1" x14ac:dyDescent="0.2">
      <c r="A102" s="120" t="s">
        <v>297</v>
      </c>
      <c r="B102" s="146">
        <v>364.26139999999998</v>
      </c>
      <c r="C102" s="146">
        <v>351.9237</v>
      </c>
      <c r="D102" s="146">
        <v>351.45710000000003</v>
      </c>
      <c r="E102" s="146">
        <v>-0.46660000000000001</v>
      </c>
      <c r="F102" s="88">
        <v>-0.1326</v>
      </c>
      <c r="G102" s="146">
        <v>3103.8987999999999</v>
      </c>
      <c r="H102" s="146">
        <v>3307.0363000000002</v>
      </c>
      <c r="I102" s="146">
        <v>203.13749999999999</v>
      </c>
      <c r="J102" s="88">
        <v>6.5446</v>
      </c>
    </row>
    <row r="103" spans="1:10" ht="13.5" customHeight="1" x14ac:dyDescent="0.2">
      <c r="A103" s="118" t="s">
        <v>798</v>
      </c>
      <c r="B103" s="146">
        <v>75.983900000000006</v>
      </c>
      <c r="C103" s="146">
        <v>71.034300000000002</v>
      </c>
      <c r="D103" s="146">
        <v>69.845399999999998</v>
      </c>
      <c r="E103" s="146">
        <v>-1.1889000000000001</v>
      </c>
      <c r="F103" s="88">
        <v>-1.6737</v>
      </c>
      <c r="G103" s="146">
        <v>610.66300000000001</v>
      </c>
      <c r="H103" s="146">
        <v>544.81169999999997</v>
      </c>
      <c r="I103" s="146">
        <v>-65.851299999999995</v>
      </c>
      <c r="J103" s="88">
        <v>-10.7836</v>
      </c>
    </row>
    <row r="104" spans="1:10" ht="13.5" customHeight="1" x14ac:dyDescent="0.2">
      <c r="A104" s="118" t="s">
        <v>816</v>
      </c>
      <c r="B104" s="146" t="s">
        <v>655</v>
      </c>
      <c r="C104" s="146" t="s">
        <v>655</v>
      </c>
      <c r="D104" s="146" t="s">
        <v>655</v>
      </c>
      <c r="E104" s="146" t="s">
        <v>655</v>
      </c>
      <c r="F104" s="88" t="s">
        <v>655</v>
      </c>
      <c r="G104" s="146" t="s">
        <v>655</v>
      </c>
      <c r="H104" s="146" t="s">
        <v>655</v>
      </c>
      <c r="I104" s="146" t="s">
        <v>655</v>
      </c>
      <c r="J104" s="88" t="s">
        <v>655</v>
      </c>
    </row>
    <row r="105" spans="1:10" ht="13.5" customHeight="1" x14ac:dyDescent="0.2">
      <c r="A105" s="118" t="s">
        <v>817</v>
      </c>
      <c r="B105" s="146" t="s">
        <v>655</v>
      </c>
      <c r="C105" s="146" t="s">
        <v>655</v>
      </c>
      <c r="D105" s="146" t="s">
        <v>655</v>
      </c>
      <c r="E105" s="146" t="s">
        <v>655</v>
      </c>
      <c r="F105" s="88" t="s">
        <v>655</v>
      </c>
      <c r="G105" s="146" t="s">
        <v>655</v>
      </c>
      <c r="H105" s="146" t="s">
        <v>655</v>
      </c>
      <c r="I105" s="146" t="s">
        <v>655</v>
      </c>
      <c r="J105" s="88" t="s">
        <v>655</v>
      </c>
    </row>
    <row r="106" spans="1:10" ht="13.5" customHeight="1" x14ac:dyDescent="0.2">
      <c r="A106" s="118" t="s">
        <v>818</v>
      </c>
      <c r="B106" s="146" t="s">
        <v>655</v>
      </c>
      <c r="C106" s="146" t="s">
        <v>655</v>
      </c>
      <c r="D106" s="146" t="s">
        <v>655</v>
      </c>
      <c r="E106" s="146" t="s">
        <v>655</v>
      </c>
      <c r="F106" s="88" t="s">
        <v>655</v>
      </c>
      <c r="G106" s="146" t="s">
        <v>655</v>
      </c>
      <c r="H106" s="146" t="s">
        <v>655</v>
      </c>
      <c r="I106" s="146" t="s">
        <v>655</v>
      </c>
      <c r="J106" s="88" t="s">
        <v>655</v>
      </c>
    </row>
    <row r="107" spans="1:10" ht="13.5" customHeight="1" x14ac:dyDescent="0.2">
      <c r="A107" s="118" t="s">
        <v>819</v>
      </c>
      <c r="B107" s="146" t="s">
        <v>655</v>
      </c>
      <c r="C107" s="146" t="s">
        <v>655</v>
      </c>
      <c r="D107" s="146" t="s">
        <v>655</v>
      </c>
      <c r="E107" s="146" t="s">
        <v>655</v>
      </c>
      <c r="F107" s="88" t="s">
        <v>655</v>
      </c>
      <c r="G107" s="146" t="s">
        <v>655</v>
      </c>
      <c r="H107" s="146" t="s">
        <v>655</v>
      </c>
      <c r="I107" s="146" t="s">
        <v>655</v>
      </c>
      <c r="J107" s="88" t="s">
        <v>655</v>
      </c>
    </row>
    <row r="108" spans="1:10" ht="13.5" customHeight="1" x14ac:dyDescent="0.2">
      <c r="A108" s="118" t="s">
        <v>820</v>
      </c>
      <c r="B108" s="146">
        <v>16.405999999999999</v>
      </c>
      <c r="C108" s="146">
        <v>27.878</v>
      </c>
      <c r="D108" s="146">
        <v>4.1399999999999997</v>
      </c>
      <c r="E108" s="146">
        <v>-23.738</v>
      </c>
      <c r="F108" s="88">
        <v>-85.149600000000007</v>
      </c>
      <c r="G108" s="146">
        <v>123.26300000000001</v>
      </c>
      <c r="H108" s="146">
        <v>134.815</v>
      </c>
      <c r="I108" s="146">
        <v>11.552</v>
      </c>
      <c r="J108" s="88">
        <v>9.3718000000000004</v>
      </c>
    </row>
    <row r="109" spans="1:10" ht="13.5" customHeight="1" x14ac:dyDescent="0.2">
      <c r="A109" s="119" t="s">
        <v>1078</v>
      </c>
      <c r="B109" s="143">
        <v>705.54849999999999</v>
      </c>
      <c r="C109" s="143">
        <v>695.19079999999997</v>
      </c>
      <c r="D109" s="143">
        <v>685.35410000000002</v>
      </c>
      <c r="E109" s="143">
        <v>-9.8367000000000004</v>
      </c>
      <c r="F109" s="95">
        <v>-1.415</v>
      </c>
      <c r="G109" s="143">
        <v>6169.6282000000001</v>
      </c>
      <c r="H109" s="143">
        <v>6178.2107999999998</v>
      </c>
      <c r="I109" s="143">
        <v>8.5825999999999993</v>
      </c>
      <c r="J109" s="95">
        <v>0.1391</v>
      </c>
    </row>
    <row r="110" spans="1:10" ht="18.75" customHeight="1" x14ac:dyDescent="0.2">
      <c r="A110" s="64"/>
      <c r="B110" s="48" t="s">
        <v>293</v>
      </c>
      <c r="C110" s="79"/>
      <c r="D110" s="79"/>
      <c r="E110" s="79"/>
      <c r="F110" s="79"/>
      <c r="G110" s="79"/>
      <c r="H110" s="79"/>
      <c r="I110" s="79"/>
      <c r="J110" s="79"/>
    </row>
    <row r="111" spans="1:10" ht="13.5" customHeight="1" x14ac:dyDescent="0.2">
      <c r="A111" s="66" t="s">
        <v>796</v>
      </c>
      <c r="B111" s="48"/>
      <c r="C111" s="79"/>
      <c r="D111" s="79"/>
      <c r="E111" s="79"/>
      <c r="F111" s="79"/>
      <c r="G111" s="79"/>
      <c r="H111" s="79"/>
      <c r="I111" s="79"/>
      <c r="J111" s="79"/>
    </row>
    <row r="112" spans="1:10" ht="13.5" customHeight="1" x14ac:dyDescent="0.2">
      <c r="A112" s="118" t="s">
        <v>797</v>
      </c>
      <c r="B112" s="146">
        <v>472.58699999999999</v>
      </c>
      <c r="C112" s="146">
        <v>485.70299999999997</v>
      </c>
      <c r="D112" s="146">
        <v>470.4812</v>
      </c>
      <c r="E112" s="146">
        <v>-15.2218</v>
      </c>
      <c r="F112" s="88">
        <v>-3.1339999999999999</v>
      </c>
      <c r="G112" s="146">
        <v>5644.37</v>
      </c>
      <c r="H112" s="146">
        <v>5034.8720999999996</v>
      </c>
      <c r="I112" s="146">
        <v>-609.49789999999996</v>
      </c>
      <c r="J112" s="88">
        <v>-10.798299999999999</v>
      </c>
    </row>
    <row r="113" spans="1:10" ht="13.5" customHeight="1" x14ac:dyDescent="0.2">
      <c r="A113" s="120" t="s">
        <v>296</v>
      </c>
      <c r="B113" s="146">
        <v>23.69</v>
      </c>
      <c r="C113" s="146">
        <v>8</v>
      </c>
      <c r="D113" s="146">
        <v>31.105</v>
      </c>
      <c r="E113" s="146">
        <v>23.105</v>
      </c>
      <c r="F113" s="88">
        <v>288.8125</v>
      </c>
      <c r="G113" s="146">
        <v>299.036</v>
      </c>
      <c r="H113" s="146">
        <v>235.0016</v>
      </c>
      <c r="I113" s="146">
        <v>-64.034400000000005</v>
      </c>
      <c r="J113" s="88">
        <v>-21.413599999999999</v>
      </c>
    </row>
    <row r="114" spans="1:10" ht="13.5" customHeight="1" x14ac:dyDescent="0.2">
      <c r="A114" s="120" t="s">
        <v>297</v>
      </c>
      <c r="B114" s="146">
        <v>239.24100000000001</v>
      </c>
      <c r="C114" s="146">
        <v>210.941</v>
      </c>
      <c r="D114" s="146">
        <v>214.809</v>
      </c>
      <c r="E114" s="146">
        <v>3.8679999999999999</v>
      </c>
      <c r="F114" s="88">
        <v>1.8337000000000001</v>
      </c>
      <c r="G114" s="146">
        <v>3067.4140000000002</v>
      </c>
      <c r="H114" s="146">
        <v>2455.9834000000001</v>
      </c>
      <c r="I114" s="146">
        <v>-611.43060000000003</v>
      </c>
      <c r="J114" s="88">
        <v>-19.9331</v>
      </c>
    </row>
    <row r="115" spans="1:10" ht="13.5" customHeight="1" x14ac:dyDescent="0.2">
      <c r="A115" s="118" t="s">
        <v>798</v>
      </c>
      <c r="B115" s="146">
        <v>7.4420000000000002</v>
      </c>
      <c r="C115" s="146">
        <v>3.653</v>
      </c>
      <c r="D115" s="146">
        <v>16.372</v>
      </c>
      <c r="E115" s="146">
        <v>12.718999999999999</v>
      </c>
      <c r="F115" s="88">
        <v>348.17959999999999</v>
      </c>
      <c r="G115" s="146">
        <v>91.772999999999996</v>
      </c>
      <c r="H115" s="146">
        <v>112.80200000000001</v>
      </c>
      <c r="I115" s="146">
        <v>21.029</v>
      </c>
      <c r="J115" s="88">
        <v>22.914100000000001</v>
      </c>
    </row>
    <row r="116" spans="1:10" ht="13.5" customHeight="1" x14ac:dyDescent="0.2">
      <c r="A116" s="118" t="s">
        <v>816</v>
      </c>
      <c r="B116" s="146" t="s">
        <v>655</v>
      </c>
      <c r="C116" s="146" t="s">
        <v>655</v>
      </c>
      <c r="D116" s="146" t="s">
        <v>655</v>
      </c>
      <c r="E116" s="146" t="s">
        <v>655</v>
      </c>
      <c r="F116" s="88" t="s">
        <v>655</v>
      </c>
      <c r="G116" s="146" t="s">
        <v>655</v>
      </c>
      <c r="H116" s="146" t="s">
        <v>655</v>
      </c>
      <c r="I116" s="146" t="s">
        <v>655</v>
      </c>
      <c r="J116" s="88" t="s">
        <v>655</v>
      </c>
    </row>
    <row r="117" spans="1:10" ht="13.5" customHeight="1" x14ac:dyDescent="0.2">
      <c r="A117" s="118" t="s">
        <v>817</v>
      </c>
      <c r="B117" s="146" t="s">
        <v>655</v>
      </c>
      <c r="C117" s="146" t="s">
        <v>655</v>
      </c>
      <c r="D117" s="146" t="s">
        <v>655</v>
      </c>
      <c r="E117" s="146" t="s">
        <v>655</v>
      </c>
      <c r="F117" s="88" t="s">
        <v>655</v>
      </c>
      <c r="G117" s="146" t="s">
        <v>655</v>
      </c>
      <c r="H117" s="146" t="s">
        <v>655</v>
      </c>
      <c r="I117" s="146" t="s">
        <v>655</v>
      </c>
      <c r="J117" s="88" t="s">
        <v>655</v>
      </c>
    </row>
    <row r="118" spans="1:10" ht="13.5" customHeight="1" x14ac:dyDescent="0.2">
      <c r="A118" s="118" t="s">
        <v>818</v>
      </c>
      <c r="B118" s="146" t="s">
        <v>655</v>
      </c>
      <c r="C118" s="146" t="s">
        <v>655</v>
      </c>
      <c r="D118" s="146" t="s">
        <v>655</v>
      </c>
      <c r="E118" s="146" t="s">
        <v>655</v>
      </c>
      <c r="F118" s="88" t="s">
        <v>655</v>
      </c>
      <c r="G118" s="146" t="s">
        <v>655</v>
      </c>
      <c r="H118" s="146" t="s">
        <v>655</v>
      </c>
      <c r="I118" s="146" t="s">
        <v>655</v>
      </c>
      <c r="J118" s="88" t="s">
        <v>655</v>
      </c>
    </row>
    <row r="119" spans="1:10" ht="13.5" customHeight="1" x14ac:dyDescent="0.2">
      <c r="A119" s="118" t="s">
        <v>819</v>
      </c>
      <c r="B119" s="146" t="s">
        <v>655</v>
      </c>
      <c r="C119" s="146" t="s">
        <v>655</v>
      </c>
      <c r="D119" s="146" t="s">
        <v>655</v>
      </c>
      <c r="E119" s="146" t="s">
        <v>655</v>
      </c>
      <c r="F119" s="88" t="s">
        <v>655</v>
      </c>
      <c r="G119" s="146" t="s">
        <v>655</v>
      </c>
      <c r="H119" s="146" t="s">
        <v>655</v>
      </c>
      <c r="I119" s="146" t="s">
        <v>655</v>
      </c>
      <c r="J119" s="88" t="s">
        <v>655</v>
      </c>
    </row>
    <row r="120" spans="1:10" ht="13.5" customHeight="1" x14ac:dyDescent="0.2">
      <c r="A120" s="118" t="s">
        <v>820</v>
      </c>
      <c r="B120" s="146" t="s">
        <v>655</v>
      </c>
      <c r="C120" s="146" t="s">
        <v>655</v>
      </c>
      <c r="D120" s="146" t="s">
        <v>655</v>
      </c>
      <c r="E120" s="146" t="s">
        <v>655</v>
      </c>
      <c r="F120" s="88" t="s">
        <v>655</v>
      </c>
      <c r="G120" s="146">
        <v>3.5089999999999999</v>
      </c>
      <c r="H120" s="146">
        <v>0.55700000000000005</v>
      </c>
      <c r="I120" s="146">
        <v>-2.952</v>
      </c>
      <c r="J120" s="88">
        <v>-84.126499999999993</v>
      </c>
    </row>
    <row r="121" spans="1:10" ht="13.5" customHeight="1" x14ac:dyDescent="0.2">
      <c r="A121" s="119" t="s">
        <v>1078</v>
      </c>
      <c r="B121" s="143">
        <v>480.029</v>
      </c>
      <c r="C121" s="143">
        <v>489.35599999999999</v>
      </c>
      <c r="D121" s="143">
        <v>486.85320000000002</v>
      </c>
      <c r="E121" s="143">
        <v>-2.5028000000000001</v>
      </c>
      <c r="F121" s="95">
        <v>-0.51139999999999997</v>
      </c>
      <c r="G121" s="143">
        <v>5739.652</v>
      </c>
      <c r="H121" s="143">
        <v>5148.2311</v>
      </c>
      <c r="I121" s="143">
        <v>-591.42089999999996</v>
      </c>
      <c r="J121" s="95">
        <v>-10.3041</v>
      </c>
    </row>
    <row r="122" spans="1:10" ht="18.75" customHeight="1" x14ac:dyDescent="0.2">
      <c r="A122" s="66" t="s">
        <v>289</v>
      </c>
      <c r="B122" s="48"/>
      <c r="C122" s="79"/>
      <c r="D122" s="79"/>
      <c r="E122" s="79"/>
      <c r="F122" s="79"/>
      <c r="G122" s="79"/>
      <c r="H122" s="79"/>
      <c r="I122" s="79"/>
      <c r="J122" s="79"/>
    </row>
    <row r="123" spans="1:10" ht="13.5" customHeight="1" x14ac:dyDescent="0.2">
      <c r="A123" s="118" t="s">
        <v>797</v>
      </c>
      <c r="B123" s="146">
        <v>235.99700000000001</v>
      </c>
      <c r="C123" s="146">
        <v>241.947</v>
      </c>
      <c r="D123" s="146">
        <v>267.971</v>
      </c>
      <c r="E123" s="146">
        <v>26.024000000000001</v>
      </c>
      <c r="F123" s="88">
        <v>10.7561</v>
      </c>
      <c r="G123" s="146">
        <v>2821.7339999999999</v>
      </c>
      <c r="H123" s="146">
        <v>2737.8496</v>
      </c>
      <c r="I123" s="146">
        <v>-83.884399999999999</v>
      </c>
      <c r="J123" s="88">
        <v>-2.9727999999999999</v>
      </c>
    </row>
    <row r="124" spans="1:10" ht="13.5" customHeight="1" x14ac:dyDescent="0.2">
      <c r="A124" s="120" t="s">
        <v>296</v>
      </c>
      <c r="B124" s="146">
        <v>9.3870000000000005</v>
      </c>
      <c r="C124" s="146">
        <v>4.7779999999999996</v>
      </c>
      <c r="D124" s="146">
        <v>13.539</v>
      </c>
      <c r="E124" s="146">
        <v>8.7609999999999992</v>
      </c>
      <c r="F124" s="88">
        <v>183.3612</v>
      </c>
      <c r="G124" s="146">
        <v>163.22499999999999</v>
      </c>
      <c r="H124" s="146">
        <v>142.8921</v>
      </c>
      <c r="I124" s="146">
        <v>-20.332899999999999</v>
      </c>
      <c r="J124" s="88">
        <v>-12.457000000000001</v>
      </c>
    </row>
    <row r="125" spans="1:10" ht="13.5" customHeight="1" x14ac:dyDescent="0.2">
      <c r="A125" s="120" t="s">
        <v>297</v>
      </c>
      <c r="B125" s="146">
        <v>113.349</v>
      </c>
      <c r="C125" s="146">
        <v>88.635000000000005</v>
      </c>
      <c r="D125" s="146">
        <v>133.76</v>
      </c>
      <c r="E125" s="146">
        <v>45.125</v>
      </c>
      <c r="F125" s="88">
        <v>50.911000000000001</v>
      </c>
      <c r="G125" s="146">
        <v>1481.9169999999999</v>
      </c>
      <c r="H125" s="146">
        <v>1281.0371</v>
      </c>
      <c r="I125" s="146">
        <v>-200.87989999999999</v>
      </c>
      <c r="J125" s="88">
        <v>-13.555400000000001</v>
      </c>
    </row>
    <row r="126" spans="1:10" ht="13.5" customHeight="1" x14ac:dyDescent="0.2">
      <c r="A126" s="118" t="s">
        <v>798</v>
      </c>
      <c r="B126" s="146" t="s">
        <v>655</v>
      </c>
      <c r="C126" s="146" t="s">
        <v>655</v>
      </c>
      <c r="D126" s="146" t="s">
        <v>655</v>
      </c>
      <c r="E126" s="146" t="s">
        <v>655</v>
      </c>
      <c r="F126" s="88" t="s">
        <v>655</v>
      </c>
      <c r="G126" s="146" t="s">
        <v>655</v>
      </c>
      <c r="H126" s="146">
        <v>1.0449999999999999</v>
      </c>
      <c r="I126" s="146">
        <v>1.0449999999999999</v>
      </c>
      <c r="J126" s="88" t="s">
        <v>655</v>
      </c>
    </row>
    <row r="127" spans="1:10" ht="13.5" customHeight="1" x14ac:dyDescent="0.2">
      <c r="A127" s="118" t="s">
        <v>816</v>
      </c>
      <c r="B127" s="146" t="s">
        <v>655</v>
      </c>
      <c r="C127" s="146" t="s">
        <v>655</v>
      </c>
      <c r="D127" s="146" t="s">
        <v>655</v>
      </c>
      <c r="E127" s="146" t="s">
        <v>655</v>
      </c>
      <c r="F127" s="88" t="s">
        <v>655</v>
      </c>
      <c r="G127" s="146" t="s">
        <v>655</v>
      </c>
      <c r="H127" s="146" t="s">
        <v>655</v>
      </c>
      <c r="I127" s="146" t="s">
        <v>655</v>
      </c>
      <c r="J127" s="88" t="s">
        <v>655</v>
      </c>
    </row>
    <row r="128" spans="1:10" ht="13.5" customHeight="1" x14ac:dyDescent="0.2">
      <c r="A128" s="118" t="s">
        <v>817</v>
      </c>
      <c r="B128" s="146" t="s">
        <v>655</v>
      </c>
      <c r="C128" s="146" t="s">
        <v>655</v>
      </c>
      <c r="D128" s="146" t="s">
        <v>655</v>
      </c>
      <c r="E128" s="146" t="s">
        <v>655</v>
      </c>
      <c r="F128" s="88" t="s">
        <v>655</v>
      </c>
      <c r="G128" s="146" t="s">
        <v>655</v>
      </c>
      <c r="H128" s="146" t="s">
        <v>655</v>
      </c>
      <c r="I128" s="146" t="s">
        <v>655</v>
      </c>
      <c r="J128" s="88" t="s">
        <v>655</v>
      </c>
    </row>
    <row r="129" spans="1:10" ht="13.5" customHeight="1" x14ac:dyDescent="0.2">
      <c r="A129" s="118" t="s">
        <v>818</v>
      </c>
      <c r="B129" s="146" t="s">
        <v>655</v>
      </c>
      <c r="C129" s="146" t="s">
        <v>655</v>
      </c>
      <c r="D129" s="146" t="s">
        <v>655</v>
      </c>
      <c r="E129" s="146" t="s">
        <v>655</v>
      </c>
      <c r="F129" s="88" t="s">
        <v>655</v>
      </c>
      <c r="G129" s="146" t="s">
        <v>655</v>
      </c>
      <c r="H129" s="146" t="s">
        <v>655</v>
      </c>
      <c r="I129" s="146" t="s">
        <v>655</v>
      </c>
      <c r="J129" s="88" t="s">
        <v>655</v>
      </c>
    </row>
    <row r="130" spans="1:10" ht="13.5" customHeight="1" x14ac:dyDescent="0.2">
      <c r="A130" s="118" t="s">
        <v>819</v>
      </c>
      <c r="B130" s="146" t="s">
        <v>655</v>
      </c>
      <c r="C130" s="146" t="s">
        <v>655</v>
      </c>
      <c r="D130" s="146" t="s">
        <v>655</v>
      </c>
      <c r="E130" s="146" t="s">
        <v>655</v>
      </c>
      <c r="F130" s="88" t="s">
        <v>655</v>
      </c>
      <c r="G130" s="146" t="s">
        <v>655</v>
      </c>
      <c r="H130" s="146" t="s">
        <v>655</v>
      </c>
      <c r="I130" s="146" t="s">
        <v>655</v>
      </c>
      <c r="J130" s="88" t="s">
        <v>655</v>
      </c>
    </row>
    <row r="131" spans="1:10" ht="13.5" customHeight="1" x14ac:dyDescent="0.2">
      <c r="A131" s="118" t="s">
        <v>820</v>
      </c>
      <c r="B131" s="146" t="s">
        <v>655</v>
      </c>
      <c r="C131" s="146" t="s">
        <v>655</v>
      </c>
      <c r="D131" s="146" t="s">
        <v>655</v>
      </c>
      <c r="E131" s="146" t="s">
        <v>655</v>
      </c>
      <c r="F131" s="88" t="s">
        <v>655</v>
      </c>
      <c r="G131" s="146">
        <v>2.4289999999999998</v>
      </c>
      <c r="H131" s="146" t="s">
        <v>655</v>
      </c>
      <c r="I131" s="146">
        <v>-2.4289999999999998</v>
      </c>
      <c r="J131" s="88" t="s">
        <v>655</v>
      </c>
    </row>
    <row r="132" spans="1:10" ht="13.5" customHeight="1" x14ac:dyDescent="0.2">
      <c r="A132" s="119" t="s">
        <v>1078</v>
      </c>
      <c r="B132" s="143">
        <v>235.99700000000001</v>
      </c>
      <c r="C132" s="143">
        <v>241.947</v>
      </c>
      <c r="D132" s="143">
        <v>267.971</v>
      </c>
      <c r="E132" s="143">
        <v>26.024000000000001</v>
      </c>
      <c r="F132" s="95">
        <v>10.7561</v>
      </c>
      <c r="G132" s="143">
        <v>2824.163</v>
      </c>
      <c r="H132" s="143">
        <v>2738.8946000000001</v>
      </c>
      <c r="I132" s="143">
        <v>-85.2684</v>
      </c>
      <c r="J132" s="95">
        <v>-3.0192000000000001</v>
      </c>
    </row>
    <row r="133" spans="1:10" ht="18.75" customHeight="1" x14ac:dyDescent="0.2">
      <c r="A133" s="66" t="s">
        <v>290</v>
      </c>
      <c r="B133" s="48"/>
      <c r="C133" s="79"/>
      <c r="D133" s="79"/>
      <c r="E133" s="79"/>
      <c r="F133" s="79"/>
      <c r="G133" s="79"/>
      <c r="H133" s="79"/>
      <c r="I133" s="79"/>
      <c r="J133" s="79"/>
    </row>
    <row r="134" spans="1:10" ht="13.5" customHeight="1" x14ac:dyDescent="0.2">
      <c r="A134" s="118" t="s">
        <v>797</v>
      </c>
      <c r="B134" s="146">
        <v>236.59</v>
      </c>
      <c r="C134" s="146">
        <v>243.756</v>
      </c>
      <c r="D134" s="146">
        <v>202.5102</v>
      </c>
      <c r="E134" s="146">
        <v>-41.245800000000003</v>
      </c>
      <c r="F134" s="88">
        <v>-16.9209</v>
      </c>
      <c r="G134" s="146">
        <v>2822.636</v>
      </c>
      <c r="H134" s="146">
        <v>2297.0225</v>
      </c>
      <c r="I134" s="146">
        <v>-525.61350000000004</v>
      </c>
      <c r="J134" s="88">
        <v>-18.621400000000001</v>
      </c>
    </row>
    <row r="135" spans="1:10" ht="13.5" customHeight="1" x14ac:dyDescent="0.2">
      <c r="A135" s="120" t="s">
        <v>296</v>
      </c>
      <c r="B135" s="146">
        <v>14.303000000000001</v>
      </c>
      <c r="C135" s="146">
        <v>3.222</v>
      </c>
      <c r="D135" s="146">
        <v>17.565999999999999</v>
      </c>
      <c r="E135" s="146">
        <v>14.343999999999999</v>
      </c>
      <c r="F135" s="88">
        <v>445.1893</v>
      </c>
      <c r="G135" s="146">
        <v>135.81100000000001</v>
      </c>
      <c r="H135" s="146">
        <v>92.109499999999997</v>
      </c>
      <c r="I135" s="146">
        <v>-43.701500000000003</v>
      </c>
      <c r="J135" s="88">
        <v>-32.178199999999997</v>
      </c>
    </row>
    <row r="136" spans="1:10" ht="13.5" customHeight="1" x14ac:dyDescent="0.2">
      <c r="A136" s="120" t="s">
        <v>297</v>
      </c>
      <c r="B136" s="146">
        <v>125.892</v>
      </c>
      <c r="C136" s="146">
        <v>122.306</v>
      </c>
      <c r="D136" s="146">
        <v>81.049000000000007</v>
      </c>
      <c r="E136" s="146">
        <v>-41.256999999999998</v>
      </c>
      <c r="F136" s="88">
        <v>-33.732599999999998</v>
      </c>
      <c r="G136" s="146">
        <v>1585.4970000000001</v>
      </c>
      <c r="H136" s="146">
        <v>1174.9463000000001</v>
      </c>
      <c r="I136" s="146">
        <v>-410.55070000000001</v>
      </c>
      <c r="J136" s="88">
        <v>-25.894100000000002</v>
      </c>
    </row>
    <row r="137" spans="1:10" ht="13.5" customHeight="1" x14ac:dyDescent="0.2">
      <c r="A137" s="118" t="s">
        <v>798</v>
      </c>
      <c r="B137" s="146">
        <v>7.4420000000000002</v>
      </c>
      <c r="C137" s="146">
        <v>3.653</v>
      </c>
      <c r="D137" s="146">
        <v>16.372</v>
      </c>
      <c r="E137" s="146">
        <v>12.718999999999999</v>
      </c>
      <c r="F137" s="88">
        <v>348.17959999999999</v>
      </c>
      <c r="G137" s="146">
        <v>91.772999999999996</v>
      </c>
      <c r="H137" s="146">
        <v>111.75700000000001</v>
      </c>
      <c r="I137" s="146">
        <v>19.984000000000002</v>
      </c>
      <c r="J137" s="88">
        <v>21.775500000000001</v>
      </c>
    </row>
    <row r="138" spans="1:10" ht="13.5" customHeight="1" x14ac:dyDescent="0.2">
      <c r="A138" s="118" t="s">
        <v>816</v>
      </c>
      <c r="B138" s="146" t="s">
        <v>655</v>
      </c>
      <c r="C138" s="146" t="s">
        <v>655</v>
      </c>
      <c r="D138" s="146" t="s">
        <v>655</v>
      </c>
      <c r="E138" s="146" t="s">
        <v>655</v>
      </c>
      <c r="F138" s="88" t="s">
        <v>655</v>
      </c>
      <c r="G138" s="146" t="s">
        <v>655</v>
      </c>
      <c r="H138" s="146" t="s">
        <v>655</v>
      </c>
      <c r="I138" s="146" t="s">
        <v>655</v>
      </c>
      <c r="J138" s="88" t="s">
        <v>655</v>
      </c>
    </row>
    <row r="139" spans="1:10" ht="13.5" customHeight="1" x14ac:dyDescent="0.2">
      <c r="A139" s="118" t="s">
        <v>817</v>
      </c>
      <c r="B139" s="146" t="s">
        <v>655</v>
      </c>
      <c r="C139" s="146" t="s">
        <v>655</v>
      </c>
      <c r="D139" s="146" t="s">
        <v>655</v>
      </c>
      <c r="E139" s="146" t="s">
        <v>655</v>
      </c>
      <c r="F139" s="88" t="s">
        <v>655</v>
      </c>
      <c r="G139" s="146" t="s">
        <v>655</v>
      </c>
      <c r="H139" s="146" t="s">
        <v>655</v>
      </c>
      <c r="I139" s="146" t="s">
        <v>655</v>
      </c>
      <c r="J139" s="88" t="s">
        <v>655</v>
      </c>
    </row>
    <row r="140" spans="1:10" ht="13.5" customHeight="1" x14ac:dyDescent="0.2">
      <c r="A140" s="118" t="s">
        <v>818</v>
      </c>
      <c r="B140" s="146" t="s">
        <v>655</v>
      </c>
      <c r="C140" s="146" t="s">
        <v>655</v>
      </c>
      <c r="D140" s="146" t="s">
        <v>655</v>
      </c>
      <c r="E140" s="146" t="s">
        <v>655</v>
      </c>
      <c r="F140" s="88" t="s">
        <v>655</v>
      </c>
      <c r="G140" s="146" t="s">
        <v>655</v>
      </c>
      <c r="H140" s="146" t="s">
        <v>655</v>
      </c>
      <c r="I140" s="146" t="s">
        <v>655</v>
      </c>
      <c r="J140" s="88" t="s">
        <v>655</v>
      </c>
    </row>
    <row r="141" spans="1:10" ht="13.5" customHeight="1" x14ac:dyDescent="0.2">
      <c r="A141" s="118" t="s">
        <v>819</v>
      </c>
      <c r="B141" s="146" t="s">
        <v>655</v>
      </c>
      <c r="C141" s="146" t="s">
        <v>655</v>
      </c>
      <c r="D141" s="146" t="s">
        <v>655</v>
      </c>
      <c r="E141" s="146" t="s">
        <v>655</v>
      </c>
      <c r="F141" s="88" t="s">
        <v>655</v>
      </c>
      <c r="G141" s="146" t="s">
        <v>655</v>
      </c>
      <c r="H141" s="146" t="s">
        <v>655</v>
      </c>
      <c r="I141" s="146" t="s">
        <v>655</v>
      </c>
      <c r="J141" s="88" t="s">
        <v>655</v>
      </c>
    </row>
    <row r="142" spans="1:10" ht="13.5" customHeight="1" x14ac:dyDescent="0.2">
      <c r="A142" s="118" t="s">
        <v>820</v>
      </c>
      <c r="B142" s="146" t="s">
        <v>655</v>
      </c>
      <c r="C142" s="146" t="s">
        <v>655</v>
      </c>
      <c r="D142" s="146" t="s">
        <v>655</v>
      </c>
      <c r="E142" s="146" t="s">
        <v>655</v>
      </c>
      <c r="F142" s="88" t="s">
        <v>655</v>
      </c>
      <c r="G142" s="146">
        <v>1.08</v>
      </c>
      <c r="H142" s="146">
        <v>0.55700000000000005</v>
      </c>
      <c r="I142" s="146">
        <v>-0.52300000000000002</v>
      </c>
      <c r="J142" s="88">
        <v>-48.425899999999999</v>
      </c>
    </row>
    <row r="143" spans="1:10" ht="13.5" customHeight="1" x14ac:dyDescent="0.2">
      <c r="A143" s="119" t="s">
        <v>1078</v>
      </c>
      <c r="B143" s="143">
        <v>244.03200000000001</v>
      </c>
      <c r="C143" s="143">
        <v>247.40899999999999</v>
      </c>
      <c r="D143" s="143">
        <v>218.88220000000001</v>
      </c>
      <c r="E143" s="143">
        <v>-28.526800000000001</v>
      </c>
      <c r="F143" s="95">
        <v>-11.530200000000001</v>
      </c>
      <c r="G143" s="143">
        <v>2915.489</v>
      </c>
      <c r="H143" s="143">
        <v>2409.3364999999999</v>
      </c>
      <c r="I143" s="143">
        <v>-506.15249999999997</v>
      </c>
      <c r="J143" s="95">
        <v>-17.360800000000001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1321</v>
      </c>
    </row>
    <row r="4" spans="1:43" ht="35.25" customHeight="1" x14ac:dyDescent="0.2">
      <c r="A4" s="44" t="s">
        <v>836</v>
      </c>
    </row>
    <row r="5" spans="1:43" customFormat="1" ht="18.600000000000001" customHeight="1" x14ac:dyDescent="0.2">
      <c r="A5" s="253" t="s">
        <v>299</v>
      </c>
      <c r="B5" s="230" t="s">
        <v>300</v>
      </c>
      <c r="C5" s="230"/>
      <c r="D5" s="230" t="s">
        <v>800</v>
      </c>
      <c r="E5" s="230"/>
      <c r="F5" s="230"/>
      <c r="G5" s="230"/>
      <c r="H5" s="230"/>
      <c r="I5" s="230"/>
      <c r="J5" s="230"/>
      <c r="K5" s="254"/>
      <c r="L5" s="230" t="s">
        <v>800</v>
      </c>
      <c r="M5" s="230"/>
      <c r="N5" s="230"/>
      <c r="O5" s="230"/>
      <c r="P5" s="230"/>
      <c r="Q5" s="230"/>
      <c r="R5" s="230"/>
      <c r="S5" s="254"/>
      <c r="T5" s="230" t="s">
        <v>800</v>
      </c>
      <c r="U5" s="230"/>
      <c r="V5" s="230"/>
      <c r="W5" s="230"/>
      <c r="X5" s="230"/>
      <c r="Y5" s="230"/>
      <c r="Z5" s="230"/>
      <c r="AA5" s="254"/>
      <c r="AB5" s="230" t="s">
        <v>800</v>
      </c>
      <c r="AC5" s="230"/>
      <c r="AD5" s="230"/>
      <c r="AE5" s="230"/>
      <c r="AF5" s="230"/>
      <c r="AG5" s="230"/>
      <c r="AH5" s="230"/>
      <c r="AI5" s="254"/>
      <c r="AJ5" s="230" t="s">
        <v>800</v>
      </c>
      <c r="AK5" s="230"/>
      <c r="AL5" s="230"/>
      <c r="AM5" s="230"/>
      <c r="AN5" s="230"/>
      <c r="AO5" s="230"/>
      <c r="AP5" s="230"/>
      <c r="AQ5" s="254"/>
    </row>
    <row r="6" spans="1:43" customFormat="1" ht="30" customHeight="1" x14ac:dyDescent="0.2">
      <c r="A6" s="271"/>
      <c r="B6" s="230"/>
      <c r="C6" s="230"/>
      <c r="D6" s="230" t="s">
        <v>763</v>
      </c>
      <c r="E6" s="230"/>
      <c r="F6" s="230" t="s">
        <v>764</v>
      </c>
      <c r="G6" s="230"/>
      <c r="H6" s="230" t="s">
        <v>766</v>
      </c>
      <c r="I6" s="230"/>
      <c r="J6" s="230" t="s">
        <v>767</v>
      </c>
      <c r="K6" s="254"/>
      <c r="L6" s="230" t="s">
        <v>768</v>
      </c>
      <c r="M6" s="230"/>
      <c r="N6" s="230" t="s">
        <v>769</v>
      </c>
      <c r="O6" s="230"/>
      <c r="P6" s="230" t="s">
        <v>770</v>
      </c>
      <c r="Q6" s="230"/>
      <c r="R6" s="230" t="s">
        <v>771</v>
      </c>
      <c r="S6" s="254"/>
      <c r="T6" s="230" t="s">
        <v>772</v>
      </c>
      <c r="U6" s="230"/>
      <c r="V6" s="230" t="s">
        <v>773</v>
      </c>
      <c r="W6" s="230"/>
      <c r="X6" s="230" t="s">
        <v>774</v>
      </c>
      <c r="Y6" s="230"/>
      <c r="Z6" s="230" t="s">
        <v>775</v>
      </c>
      <c r="AA6" s="254"/>
      <c r="AB6" s="230" t="s">
        <v>776</v>
      </c>
      <c r="AC6" s="230"/>
      <c r="AD6" s="230" t="s">
        <v>777</v>
      </c>
      <c r="AE6" s="230"/>
      <c r="AF6" s="230" t="s">
        <v>778</v>
      </c>
      <c r="AG6" s="230"/>
      <c r="AH6" s="230" t="s">
        <v>779</v>
      </c>
      <c r="AI6" s="254"/>
      <c r="AJ6" s="230" t="s">
        <v>788</v>
      </c>
      <c r="AK6" s="230"/>
      <c r="AL6" s="230" t="s">
        <v>789</v>
      </c>
      <c r="AM6" s="230"/>
      <c r="AN6" s="230" t="s">
        <v>790</v>
      </c>
      <c r="AO6" s="230"/>
      <c r="AP6" s="230" t="s">
        <v>791</v>
      </c>
      <c r="AQ6" s="254"/>
    </row>
    <row r="7" spans="1:43" customFormat="1" ht="18.600000000000001" customHeight="1" x14ac:dyDescent="0.2">
      <c r="A7" s="271"/>
      <c r="B7" s="52" t="s">
        <v>1003</v>
      </c>
      <c r="C7" s="52" t="s">
        <v>1004</v>
      </c>
      <c r="D7" s="52" t="s">
        <v>1003</v>
      </c>
      <c r="E7" s="52" t="s">
        <v>1004</v>
      </c>
      <c r="F7" s="52" t="s">
        <v>1003</v>
      </c>
      <c r="G7" s="52" t="s">
        <v>1004</v>
      </c>
      <c r="H7" s="52" t="s">
        <v>1003</v>
      </c>
      <c r="I7" s="52" t="s">
        <v>1004</v>
      </c>
      <c r="J7" s="52" t="s">
        <v>1003</v>
      </c>
      <c r="K7" s="117" t="s">
        <v>1004</v>
      </c>
      <c r="L7" s="52" t="s">
        <v>1003</v>
      </c>
      <c r="M7" s="52" t="s">
        <v>1004</v>
      </c>
      <c r="N7" s="52" t="s">
        <v>1003</v>
      </c>
      <c r="O7" s="52" t="s">
        <v>1004</v>
      </c>
      <c r="P7" s="52" t="s">
        <v>1003</v>
      </c>
      <c r="Q7" s="52" t="s">
        <v>1004</v>
      </c>
      <c r="R7" s="52" t="s">
        <v>1003</v>
      </c>
      <c r="S7" s="117" t="s">
        <v>1004</v>
      </c>
      <c r="T7" s="52" t="s">
        <v>1003</v>
      </c>
      <c r="U7" s="52" t="s">
        <v>1004</v>
      </c>
      <c r="V7" s="52" t="s">
        <v>1003</v>
      </c>
      <c r="W7" s="52" t="s">
        <v>1004</v>
      </c>
      <c r="X7" s="52" t="s">
        <v>1003</v>
      </c>
      <c r="Y7" s="52" t="s">
        <v>1004</v>
      </c>
      <c r="Z7" s="52" t="s">
        <v>1003</v>
      </c>
      <c r="AA7" s="117" t="s">
        <v>1004</v>
      </c>
      <c r="AB7" s="52" t="s">
        <v>1003</v>
      </c>
      <c r="AC7" s="52" t="s">
        <v>1004</v>
      </c>
      <c r="AD7" s="52" t="s">
        <v>1003</v>
      </c>
      <c r="AE7" s="52" t="s">
        <v>1004</v>
      </c>
      <c r="AF7" s="52" t="s">
        <v>1003</v>
      </c>
      <c r="AG7" s="52" t="s">
        <v>1004</v>
      </c>
      <c r="AH7" s="52" t="s">
        <v>1003</v>
      </c>
      <c r="AI7" s="117" t="s">
        <v>1004</v>
      </c>
      <c r="AJ7" s="52" t="s">
        <v>1003</v>
      </c>
      <c r="AK7" s="52" t="s">
        <v>1004</v>
      </c>
      <c r="AL7" s="52" t="s">
        <v>1003</v>
      </c>
      <c r="AM7" s="52" t="s">
        <v>1004</v>
      </c>
      <c r="AN7" s="52" t="s">
        <v>1003</v>
      </c>
      <c r="AO7" s="52" t="s">
        <v>1004</v>
      </c>
      <c r="AP7" s="52" t="s">
        <v>1003</v>
      </c>
      <c r="AQ7" s="117" t="s">
        <v>1004</v>
      </c>
    </row>
    <row r="8" spans="1:43" ht="18.75" customHeight="1" x14ac:dyDescent="0.2">
      <c r="A8" s="64"/>
      <c r="B8" s="48" t="s">
        <v>796</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756</v>
      </c>
      <c r="B9" s="137">
        <v>12944.2122</v>
      </c>
      <c r="C9" s="137">
        <v>9178.9416000000001</v>
      </c>
      <c r="D9" s="137">
        <v>803.41489999999999</v>
      </c>
      <c r="E9" s="137">
        <v>606.88409999999999</v>
      </c>
      <c r="F9" s="137">
        <v>2712.7739999999999</v>
      </c>
      <c r="G9" s="137">
        <v>478.709</v>
      </c>
      <c r="H9" s="137">
        <v>3480</v>
      </c>
      <c r="I9" s="137">
        <v>2226.2114999999999</v>
      </c>
      <c r="J9" s="137">
        <v>556.0095</v>
      </c>
      <c r="K9" s="137">
        <v>497.83049999999997</v>
      </c>
      <c r="L9" s="137">
        <v>0.70630000000000004</v>
      </c>
      <c r="M9" s="137">
        <v>0.52800000000000002</v>
      </c>
      <c r="N9" s="137">
        <v>204.3109</v>
      </c>
      <c r="O9" s="137">
        <v>109.7333</v>
      </c>
      <c r="P9" s="137">
        <v>2323.9614000000001</v>
      </c>
      <c r="Q9" s="137">
        <v>1573.07</v>
      </c>
      <c r="R9" s="137">
        <v>1220.9965999999999</v>
      </c>
      <c r="S9" s="137">
        <v>1178.8416</v>
      </c>
      <c r="T9" s="137">
        <v>128.04079999999999</v>
      </c>
      <c r="U9" s="137">
        <v>217.55410000000001</v>
      </c>
      <c r="V9" s="137">
        <v>381.71519999999998</v>
      </c>
      <c r="W9" s="137">
        <v>536.98299999999995</v>
      </c>
      <c r="X9" s="137">
        <v>19.494900000000001</v>
      </c>
      <c r="Y9" s="137">
        <v>48.089300000000001</v>
      </c>
      <c r="Z9" s="137">
        <v>29.562999999999999</v>
      </c>
      <c r="AA9" s="137">
        <v>83.142099999999999</v>
      </c>
      <c r="AB9" s="137">
        <v>28.406600000000001</v>
      </c>
      <c r="AC9" s="137">
        <v>26.665400000000002</v>
      </c>
      <c r="AD9" s="137">
        <v>547.14110000000005</v>
      </c>
      <c r="AE9" s="137">
        <v>899.10389999999995</v>
      </c>
      <c r="AF9" s="137" t="s">
        <v>655</v>
      </c>
      <c r="AG9" s="137" t="s">
        <v>655</v>
      </c>
      <c r="AH9" s="137">
        <v>103.83459999999999</v>
      </c>
      <c r="AI9" s="137">
        <v>52.732999999999997</v>
      </c>
      <c r="AJ9" s="137" t="s">
        <v>655</v>
      </c>
      <c r="AK9" s="137">
        <v>3.6299999999999999E-2</v>
      </c>
      <c r="AL9" s="137" t="s">
        <v>655</v>
      </c>
      <c r="AM9" s="137" t="s">
        <v>655</v>
      </c>
      <c r="AN9" s="137">
        <v>403.73439999999999</v>
      </c>
      <c r="AO9" s="137">
        <v>642.08950000000004</v>
      </c>
      <c r="AP9" s="137">
        <v>0.108</v>
      </c>
      <c r="AQ9" s="137">
        <v>0.73699999999999999</v>
      </c>
    </row>
    <row r="10" spans="1:43" ht="13.5" customHeight="1" x14ac:dyDescent="0.2">
      <c r="A10" s="122" t="s">
        <v>305</v>
      </c>
      <c r="B10" s="137">
        <v>4505.6606000000002</v>
      </c>
      <c r="C10" s="137">
        <v>8270.9312000000009</v>
      </c>
      <c r="D10" s="137">
        <v>252.8783</v>
      </c>
      <c r="E10" s="137">
        <v>449.40910000000002</v>
      </c>
      <c r="F10" s="137">
        <v>18.727</v>
      </c>
      <c r="G10" s="137">
        <v>2252.7919999999999</v>
      </c>
      <c r="H10" s="137">
        <v>1030.7663</v>
      </c>
      <c r="I10" s="137">
        <v>2284.5547999999999</v>
      </c>
      <c r="J10" s="137">
        <v>262.03710000000001</v>
      </c>
      <c r="K10" s="137">
        <v>320.21609999999998</v>
      </c>
      <c r="L10" s="137">
        <v>0.3508</v>
      </c>
      <c r="M10" s="137">
        <v>0.52910000000000001</v>
      </c>
      <c r="N10" s="137">
        <v>80.0334</v>
      </c>
      <c r="O10" s="137">
        <v>174.61099999999999</v>
      </c>
      <c r="P10" s="137">
        <v>479.32530000000003</v>
      </c>
      <c r="Q10" s="137">
        <v>1230.2166999999999</v>
      </c>
      <c r="R10" s="137">
        <v>686.6191</v>
      </c>
      <c r="S10" s="137">
        <v>728.77409999999998</v>
      </c>
      <c r="T10" s="137">
        <v>124.8635</v>
      </c>
      <c r="U10" s="137">
        <v>35.350200000000001</v>
      </c>
      <c r="V10" s="137">
        <v>410.51749999999998</v>
      </c>
      <c r="W10" s="137">
        <v>255.24969999999999</v>
      </c>
      <c r="X10" s="137">
        <v>41.640799999999999</v>
      </c>
      <c r="Y10" s="137">
        <v>13.0464</v>
      </c>
      <c r="Z10" s="137">
        <v>64.981399999999994</v>
      </c>
      <c r="AA10" s="137">
        <v>11.4023</v>
      </c>
      <c r="AB10" s="137">
        <v>2.8313000000000001</v>
      </c>
      <c r="AC10" s="137">
        <v>4.5724999999999998</v>
      </c>
      <c r="AD10" s="137">
        <v>458.14449999999999</v>
      </c>
      <c r="AE10" s="137">
        <v>106.18170000000001</v>
      </c>
      <c r="AF10" s="137" t="s">
        <v>655</v>
      </c>
      <c r="AG10" s="137" t="s">
        <v>655</v>
      </c>
      <c r="AH10" s="137">
        <v>30.882000000000001</v>
      </c>
      <c r="AI10" s="137">
        <v>81.983599999999996</v>
      </c>
      <c r="AJ10" s="137">
        <v>3.6299999999999999E-2</v>
      </c>
      <c r="AK10" s="137" t="s">
        <v>655</v>
      </c>
      <c r="AL10" s="137" t="s">
        <v>655</v>
      </c>
      <c r="AM10" s="137" t="s">
        <v>655</v>
      </c>
      <c r="AN10" s="137">
        <v>560.39700000000005</v>
      </c>
      <c r="AO10" s="137">
        <v>322.0419</v>
      </c>
      <c r="AP10" s="137">
        <v>0.629</v>
      </c>
      <c r="AQ10" s="137" t="s">
        <v>655</v>
      </c>
    </row>
    <row r="11" spans="1:43" ht="18.75" customHeight="1" x14ac:dyDescent="0.2">
      <c r="A11" s="64"/>
      <c r="B11" s="218"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1469.412</v>
      </c>
      <c r="C12" s="138">
        <v>1209.4673</v>
      </c>
      <c r="D12" s="138">
        <v>109.8776</v>
      </c>
      <c r="E12" s="138">
        <v>56.756999999999998</v>
      </c>
      <c r="F12" s="138">
        <v>429.28399999999999</v>
      </c>
      <c r="G12" s="138">
        <v>2.3610000000000002</v>
      </c>
      <c r="H12" s="138">
        <v>281.0299</v>
      </c>
      <c r="I12" s="138">
        <v>557.65350000000001</v>
      </c>
      <c r="J12" s="138">
        <v>68.165400000000005</v>
      </c>
      <c r="K12" s="138">
        <v>72.722099999999998</v>
      </c>
      <c r="L12" s="138">
        <v>0.20080000000000001</v>
      </c>
      <c r="M12" s="138">
        <v>0.36559999999999998</v>
      </c>
      <c r="N12" s="138">
        <v>49.416600000000003</v>
      </c>
      <c r="O12" s="138">
        <v>7.8300999999999998</v>
      </c>
      <c r="P12" s="138">
        <v>191.7593</v>
      </c>
      <c r="Q12" s="138">
        <v>197.1678</v>
      </c>
      <c r="R12" s="138">
        <v>100.93340000000001</v>
      </c>
      <c r="S12" s="138">
        <v>60.060099999999998</v>
      </c>
      <c r="T12" s="138">
        <v>10.3072</v>
      </c>
      <c r="U12" s="138">
        <v>15.723000000000001</v>
      </c>
      <c r="V12" s="138">
        <v>61.677700000000002</v>
      </c>
      <c r="W12" s="138">
        <v>56.616199999999999</v>
      </c>
      <c r="X12" s="138">
        <v>2.7294999999999998</v>
      </c>
      <c r="Y12" s="138">
        <v>14.357900000000001</v>
      </c>
      <c r="Z12" s="138">
        <v>15.1737</v>
      </c>
      <c r="AA12" s="138">
        <v>32.279899999999998</v>
      </c>
      <c r="AB12" s="138">
        <v>1.1556999999999999</v>
      </c>
      <c r="AC12" s="138">
        <v>0.77010000000000001</v>
      </c>
      <c r="AD12" s="138">
        <v>121.67610000000001</v>
      </c>
      <c r="AE12" s="138">
        <v>98.020200000000003</v>
      </c>
      <c r="AF12" s="138" t="s">
        <v>655</v>
      </c>
      <c r="AG12" s="138" t="s">
        <v>655</v>
      </c>
      <c r="AH12" s="138">
        <v>12.724500000000001</v>
      </c>
      <c r="AI12" s="138">
        <v>5.3045999999999998</v>
      </c>
      <c r="AJ12" s="138" t="s">
        <v>655</v>
      </c>
      <c r="AK12" s="138" t="s">
        <v>655</v>
      </c>
      <c r="AL12" s="138" t="s">
        <v>655</v>
      </c>
      <c r="AM12" s="138" t="s">
        <v>655</v>
      </c>
      <c r="AN12" s="138">
        <v>13.300599999999999</v>
      </c>
      <c r="AO12" s="138">
        <v>31.478200000000001</v>
      </c>
      <c r="AP12" s="138" t="s">
        <v>655</v>
      </c>
      <c r="AQ12" s="138" t="s">
        <v>655</v>
      </c>
    </row>
    <row r="13" spans="1:43" ht="13.5" customHeight="1" x14ac:dyDescent="0.2">
      <c r="A13" s="132" t="s">
        <v>508</v>
      </c>
      <c r="B13" s="138">
        <v>296.35879999999997</v>
      </c>
      <c r="C13" s="138">
        <v>188.6756</v>
      </c>
      <c r="D13" s="138">
        <v>4.7439999999999998</v>
      </c>
      <c r="E13" s="138">
        <v>11.8223</v>
      </c>
      <c r="F13" s="138">
        <v>65.331999999999994</v>
      </c>
      <c r="G13" s="138" t="s">
        <v>655</v>
      </c>
      <c r="H13" s="138">
        <v>130.63300000000001</v>
      </c>
      <c r="I13" s="138">
        <v>109.523</v>
      </c>
      <c r="J13" s="138">
        <v>23.053999999999998</v>
      </c>
      <c r="K13" s="138">
        <v>6.9337999999999997</v>
      </c>
      <c r="L13" s="138" t="s">
        <v>655</v>
      </c>
      <c r="M13" s="138">
        <v>0.1104</v>
      </c>
      <c r="N13" s="138">
        <v>4.6120000000000001</v>
      </c>
      <c r="O13" s="138">
        <v>1.1099000000000001</v>
      </c>
      <c r="P13" s="138">
        <v>9.1539999999999999</v>
      </c>
      <c r="Q13" s="138">
        <v>2.7699999999999999E-2</v>
      </c>
      <c r="R13" s="138">
        <v>21.099</v>
      </c>
      <c r="S13" s="138">
        <v>1.5647</v>
      </c>
      <c r="T13" s="138">
        <v>2.4609999999999999</v>
      </c>
      <c r="U13" s="138">
        <v>0.17580000000000001</v>
      </c>
      <c r="V13" s="138">
        <v>13.367000000000001</v>
      </c>
      <c r="W13" s="138">
        <v>0.87450000000000006</v>
      </c>
      <c r="X13" s="138" t="s">
        <v>655</v>
      </c>
      <c r="Y13" s="138">
        <v>2.1659999999999999</v>
      </c>
      <c r="Z13" s="138" t="s">
        <v>655</v>
      </c>
      <c r="AA13" s="138">
        <v>9.3076000000000008</v>
      </c>
      <c r="AB13" s="138" t="s">
        <v>655</v>
      </c>
      <c r="AC13" s="138">
        <v>0.1108</v>
      </c>
      <c r="AD13" s="138">
        <v>13.336</v>
      </c>
      <c r="AE13" s="138">
        <v>43.738399999999999</v>
      </c>
      <c r="AF13" s="138" t="s">
        <v>655</v>
      </c>
      <c r="AG13" s="138" t="s">
        <v>655</v>
      </c>
      <c r="AH13" s="138">
        <v>2.7660999999999998</v>
      </c>
      <c r="AI13" s="138">
        <v>0.20480000000000001</v>
      </c>
      <c r="AJ13" s="138" t="s">
        <v>655</v>
      </c>
      <c r="AK13" s="138" t="s">
        <v>655</v>
      </c>
      <c r="AL13" s="138" t="s">
        <v>655</v>
      </c>
      <c r="AM13" s="138" t="s">
        <v>655</v>
      </c>
      <c r="AN13" s="138">
        <v>5.8007</v>
      </c>
      <c r="AO13" s="138">
        <v>1.0059</v>
      </c>
      <c r="AP13" s="138" t="s">
        <v>655</v>
      </c>
      <c r="AQ13" s="138" t="s">
        <v>655</v>
      </c>
    </row>
    <row r="14" spans="1:43" ht="13.5" customHeight="1" x14ac:dyDescent="0.2">
      <c r="A14" s="132" t="s">
        <v>509</v>
      </c>
      <c r="B14" s="138">
        <v>942.69650000000001</v>
      </c>
      <c r="C14" s="138">
        <v>616.61260000000004</v>
      </c>
      <c r="D14" s="138">
        <v>105.1336</v>
      </c>
      <c r="E14" s="138">
        <v>20.814800000000002</v>
      </c>
      <c r="F14" s="138">
        <v>358.44</v>
      </c>
      <c r="G14" s="138" t="s">
        <v>655</v>
      </c>
      <c r="H14" s="138">
        <v>128.4272</v>
      </c>
      <c r="I14" s="138">
        <v>165.81399999999999</v>
      </c>
      <c r="J14" s="138">
        <v>39.091799999999999</v>
      </c>
      <c r="K14" s="138">
        <v>65.314700000000002</v>
      </c>
      <c r="L14" s="138">
        <v>0.14680000000000001</v>
      </c>
      <c r="M14" s="138">
        <v>0.19789999999999999</v>
      </c>
      <c r="N14" s="138">
        <v>12.992800000000001</v>
      </c>
      <c r="O14" s="138">
        <v>6.6421000000000001</v>
      </c>
      <c r="P14" s="138">
        <v>142.46029999999999</v>
      </c>
      <c r="Q14" s="138">
        <v>196.96799999999999</v>
      </c>
      <c r="R14" s="138">
        <v>72.492400000000004</v>
      </c>
      <c r="S14" s="138">
        <v>52.801000000000002</v>
      </c>
      <c r="T14" s="138">
        <v>1.2835000000000001</v>
      </c>
      <c r="U14" s="138">
        <v>15.3902</v>
      </c>
      <c r="V14" s="138">
        <v>33.492100000000001</v>
      </c>
      <c r="W14" s="138">
        <v>4.5212000000000003</v>
      </c>
      <c r="X14" s="138">
        <v>2.6297000000000001</v>
      </c>
      <c r="Y14" s="138">
        <v>10.9316</v>
      </c>
      <c r="Z14" s="138">
        <v>15.1145</v>
      </c>
      <c r="AA14" s="138">
        <v>21.5425</v>
      </c>
      <c r="AB14" s="138">
        <v>1.127</v>
      </c>
      <c r="AC14" s="138">
        <v>0.27710000000000001</v>
      </c>
      <c r="AD14" s="138">
        <v>19.892399999999999</v>
      </c>
      <c r="AE14" s="138">
        <v>39.4998</v>
      </c>
      <c r="AF14" s="138" t="s">
        <v>655</v>
      </c>
      <c r="AG14" s="138" t="s">
        <v>655</v>
      </c>
      <c r="AH14" s="138">
        <v>6.9221000000000004</v>
      </c>
      <c r="AI14" s="138">
        <v>4.0913000000000004</v>
      </c>
      <c r="AJ14" s="138" t="s">
        <v>655</v>
      </c>
      <c r="AK14" s="138" t="s">
        <v>655</v>
      </c>
      <c r="AL14" s="138" t="s">
        <v>655</v>
      </c>
      <c r="AM14" s="138" t="s">
        <v>655</v>
      </c>
      <c r="AN14" s="138">
        <v>3.0503</v>
      </c>
      <c r="AO14" s="138">
        <v>11.8064</v>
      </c>
      <c r="AP14" s="138" t="s">
        <v>655</v>
      </c>
      <c r="AQ14" s="138" t="s">
        <v>655</v>
      </c>
    </row>
    <row r="15" spans="1:43" ht="13.5" customHeight="1" x14ac:dyDescent="0.2">
      <c r="A15" s="132" t="s">
        <v>510</v>
      </c>
      <c r="B15" s="138">
        <v>230.35669999999999</v>
      </c>
      <c r="C15" s="138">
        <v>404.17910000000001</v>
      </c>
      <c r="D15" s="138" t="s">
        <v>655</v>
      </c>
      <c r="E15" s="138">
        <v>24.119900000000001</v>
      </c>
      <c r="F15" s="138">
        <v>5.5119999999999996</v>
      </c>
      <c r="G15" s="138">
        <v>2.3610000000000002</v>
      </c>
      <c r="H15" s="138">
        <v>21.9697</v>
      </c>
      <c r="I15" s="138">
        <v>282.31650000000002</v>
      </c>
      <c r="J15" s="138">
        <v>6.0195999999999996</v>
      </c>
      <c r="K15" s="138">
        <v>0.47360000000000002</v>
      </c>
      <c r="L15" s="138">
        <v>5.3999999999999999E-2</v>
      </c>
      <c r="M15" s="138">
        <v>5.7299999999999997E-2</v>
      </c>
      <c r="N15" s="138">
        <v>31.811800000000002</v>
      </c>
      <c r="O15" s="138">
        <v>7.8100000000000003E-2</v>
      </c>
      <c r="P15" s="138">
        <v>40.145000000000003</v>
      </c>
      <c r="Q15" s="138">
        <v>0.1721</v>
      </c>
      <c r="R15" s="138">
        <v>7.3419999999999996</v>
      </c>
      <c r="S15" s="138">
        <v>5.6943999999999999</v>
      </c>
      <c r="T15" s="138">
        <v>6.5627000000000004</v>
      </c>
      <c r="U15" s="138">
        <v>0.157</v>
      </c>
      <c r="V15" s="138">
        <v>14.8186</v>
      </c>
      <c r="W15" s="138">
        <v>51.220500000000001</v>
      </c>
      <c r="X15" s="138">
        <v>9.98E-2</v>
      </c>
      <c r="Y15" s="138">
        <v>1.2603</v>
      </c>
      <c r="Z15" s="138">
        <v>5.9200000000000003E-2</v>
      </c>
      <c r="AA15" s="138">
        <v>1.4298</v>
      </c>
      <c r="AB15" s="138">
        <v>2.87E-2</v>
      </c>
      <c r="AC15" s="138">
        <v>0.38219999999999998</v>
      </c>
      <c r="AD15" s="138">
        <v>88.447699999999998</v>
      </c>
      <c r="AE15" s="138">
        <v>14.782</v>
      </c>
      <c r="AF15" s="138" t="s">
        <v>655</v>
      </c>
      <c r="AG15" s="138" t="s">
        <v>655</v>
      </c>
      <c r="AH15" s="138">
        <v>3.0363000000000002</v>
      </c>
      <c r="AI15" s="138">
        <v>1.0085</v>
      </c>
      <c r="AJ15" s="138" t="s">
        <v>655</v>
      </c>
      <c r="AK15" s="138" t="s">
        <v>655</v>
      </c>
      <c r="AL15" s="138" t="s">
        <v>655</v>
      </c>
      <c r="AM15" s="138" t="s">
        <v>655</v>
      </c>
      <c r="AN15" s="138">
        <v>4.4496000000000002</v>
      </c>
      <c r="AO15" s="138">
        <v>18.665900000000001</v>
      </c>
      <c r="AP15" s="138" t="s">
        <v>655</v>
      </c>
      <c r="AQ15" s="138" t="s">
        <v>655</v>
      </c>
    </row>
    <row r="16" spans="1:43" ht="13.5" customHeight="1" x14ac:dyDescent="0.2">
      <c r="A16" s="132" t="s">
        <v>511</v>
      </c>
      <c r="B16" s="138" t="s">
        <v>655</v>
      </c>
      <c r="C16" s="138" t="s">
        <v>655</v>
      </c>
      <c r="D16" s="138" t="s">
        <v>655</v>
      </c>
      <c r="E16" s="138" t="s">
        <v>655</v>
      </c>
      <c r="F16" s="138" t="s">
        <v>655</v>
      </c>
      <c r="G16" s="138" t="s">
        <v>655</v>
      </c>
      <c r="H16" s="138" t="s">
        <v>655</v>
      </c>
      <c r="I16" s="138" t="s">
        <v>655</v>
      </c>
      <c r="J16" s="138" t="s">
        <v>655</v>
      </c>
      <c r="K16" s="138" t="s">
        <v>655</v>
      </c>
      <c r="L16" s="138" t="s">
        <v>655</v>
      </c>
      <c r="M16" s="138" t="s">
        <v>655</v>
      </c>
      <c r="N16" s="138" t="s">
        <v>655</v>
      </c>
      <c r="O16" s="138" t="s">
        <v>655</v>
      </c>
      <c r="P16" s="138" t="s">
        <v>655</v>
      </c>
      <c r="Q16" s="138" t="s">
        <v>655</v>
      </c>
      <c r="R16" s="138" t="s">
        <v>655</v>
      </c>
      <c r="S16" s="138" t="s">
        <v>655</v>
      </c>
      <c r="T16" s="138" t="s">
        <v>655</v>
      </c>
      <c r="U16" s="138" t="s">
        <v>655</v>
      </c>
      <c r="V16" s="138" t="s">
        <v>655</v>
      </c>
      <c r="W16" s="138" t="s">
        <v>655</v>
      </c>
      <c r="X16" s="138" t="s">
        <v>655</v>
      </c>
      <c r="Y16" s="138" t="s">
        <v>655</v>
      </c>
      <c r="Z16" s="138" t="s">
        <v>655</v>
      </c>
      <c r="AA16" s="138" t="s">
        <v>655</v>
      </c>
      <c r="AB16" s="138" t="s">
        <v>655</v>
      </c>
      <c r="AC16" s="138" t="s">
        <v>655</v>
      </c>
      <c r="AD16" s="138" t="s">
        <v>655</v>
      </c>
      <c r="AE16" s="138" t="s">
        <v>655</v>
      </c>
      <c r="AF16" s="138" t="s">
        <v>655</v>
      </c>
      <c r="AG16" s="138" t="s">
        <v>655</v>
      </c>
      <c r="AH16" s="138" t="s">
        <v>655</v>
      </c>
      <c r="AI16" s="138" t="s">
        <v>655</v>
      </c>
      <c r="AJ16" s="138" t="s">
        <v>655</v>
      </c>
      <c r="AK16" s="138" t="s">
        <v>655</v>
      </c>
      <c r="AL16" s="138" t="s">
        <v>655</v>
      </c>
      <c r="AM16" s="138" t="s">
        <v>655</v>
      </c>
      <c r="AN16" s="138" t="s">
        <v>655</v>
      </c>
      <c r="AO16" s="138" t="s">
        <v>655</v>
      </c>
      <c r="AP16" s="138" t="s">
        <v>655</v>
      </c>
      <c r="AQ16" s="138" t="s">
        <v>655</v>
      </c>
    </row>
    <row r="17" spans="1:43" ht="13.5" customHeight="1" x14ac:dyDescent="0.2">
      <c r="A17" s="121" t="s">
        <v>512</v>
      </c>
      <c r="B17" s="138">
        <v>446.6035</v>
      </c>
      <c r="C17" s="138">
        <v>241.08369999999999</v>
      </c>
      <c r="D17" s="138">
        <v>57.658999999999999</v>
      </c>
      <c r="E17" s="138">
        <v>127.157</v>
      </c>
      <c r="F17" s="138">
        <v>41.765999999999998</v>
      </c>
      <c r="G17" s="138">
        <v>1.0900000000000001</v>
      </c>
      <c r="H17" s="138">
        <v>75.268000000000001</v>
      </c>
      <c r="I17" s="138">
        <v>39.152999999999999</v>
      </c>
      <c r="J17" s="138">
        <v>23.373000000000001</v>
      </c>
      <c r="K17" s="138">
        <v>23.271999999999998</v>
      </c>
      <c r="L17" s="138" t="s">
        <v>655</v>
      </c>
      <c r="M17" s="138" t="s">
        <v>655</v>
      </c>
      <c r="N17" s="138">
        <v>9.9514999999999993</v>
      </c>
      <c r="O17" s="138" t="s">
        <v>655</v>
      </c>
      <c r="P17" s="138">
        <v>67.902000000000001</v>
      </c>
      <c r="Q17" s="138" t="s">
        <v>655</v>
      </c>
      <c r="R17" s="138">
        <v>92.102999999999994</v>
      </c>
      <c r="S17" s="138">
        <v>8.3290000000000006</v>
      </c>
      <c r="T17" s="138">
        <v>10.11</v>
      </c>
      <c r="U17" s="138">
        <v>15.385</v>
      </c>
      <c r="V17" s="138">
        <v>36.04</v>
      </c>
      <c r="W17" s="138">
        <v>12.992000000000001</v>
      </c>
      <c r="X17" s="138">
        <v>0.41399999999999998</v>
      </c>
      <c r="Y17" s="138">
        <v>2.891</v>
      </c>
      <c r="Z17" s="138">
        <v>1.5469999999999999</v>
      </c>
      <c r="AA17" s="138">
        <v>7.0000000000000007E-2</v>
      </c>
      <c r="AB17" s="138" t="s">
        <v>655</v>
      </c>
      <c r="AC17" s="138">
        <v>1.3727</v>
      </c>
      <c r="AD17" s="138">
        <v>30.231999999999999</v>
      </c>
      <c r="AE17" s="138">
        <v>8.9689999999999994</v>
      </c>
      <c r="AF17" s="138" t="s">
        <v>655</v>
      </c>
      <c r="AG17" s="138" t="s">
        <v>655</v>
      </c>
      <c r="AH17" s="138" t="s">
        <v>655</v>
      </c>
      <c r="AI17" s="138" t="s">
        <v>655</v>
      </c>
      <c r="AJ17" s="138" t="s">
        <v>655</v>
      </c>
      <c r="AK17" s="138" t="s">
        <v>655</v>
      </c>
      <c r="AL17" s="138" t="s">
        <v>655</v>
      </c>
      <c r="AM17" s="138" t="s">
        <v>655</v>
      </c>
      <c r="AN17" s="138">
        <v>0.23799999999999999</v>
      </c>
      <c r="AO17" s="138">
        <v>0.40300000000000002</v>
      </c>
      <c r="AP17" s="138" t="s">
        <v>655</v>
      </c>
      <c r="AQ17" s="138" t="s">
        <v>655</v>
      </c>
    </row>
    <row r="18" spans="1:43" ht="13.5" customHeight="1" x14ac:dyDescent="0.2">
      <c r="A18" s="132" t="s">
        <v>513</v>
      </c>
      <c r="B18" s="138" t="s">
        <v>655</v>
      </c>
      <c r="C18" s="138" t="s">
        <v>655</v>
      </c>
      <c r="D18" s="138" t="s">
        <v>655</v>
      </c>
      <c r="E18" s="138" t="s">
        <v>655</v>
      </c>
      <c r="F18" s="138" t="s">
        <v>655</v>
      </c>
      <c r="G18" s="138" t="s">
        <v>655</v>
      </c>
      <c r="H18" s="138" t="s">
        <v>655</v>
      </c>
      <c r="I18" s="138" t="s">
        <v>655</v>
      </c>
      <c r="J18" s="138" t="s">
        <v>655</v>
      </c>
      <c r="K18" s="138" t="s">
        <v>655</v>
      </c>
      <c r="L18" s="138" t="s">
        <v>655</v>
      </c>
      <c r="M18" s="138" t="s">
        <v>655</v>
      </c>
      <c r="N18" s="138" t="s">
        <v>655</v>
      </c>
      <c r="O18" s="138" t="s">
        <v>655</v>
      </c>
      <c r="P18" s="138" t="s">
        <v>655</v>
      </c>
      <c r="Q18" s="138" t="s">
        <v>655</v>
      </c>
      <c r="R18" s="138" t="s">
        <v>655</v>
      </c>
      <c r="S18" s="138" t="s">
        <v>655</v>
      </c>
      <c r="T18" s="138" t="s">
        <v>655</v>
      </c>
      <c r="U18" s="138" t="s">
        <v>655</v>
      </c>
      <c r="V18" s="138" t="s">
        <v>655</v>
      </c>
      <c r="W18" s="138" t="s">
        <v>655</v>
      </c>
      <c r="X18" s="138" t="s">
        <v>655</v>
      </c>
      <c r="Y18" s="138" t="s">
        <v>655</v>
      </c>
      <c r="Z18" s="138" t="s">
        <v>655</v>
      </c>
      <c r="AA18" s="138" t="s">
        <v>655</v>
      </c>
      <c r="AB18" s="138" t="s">
        <v>655</v>
      </c>
      <c r="AC18" s="138" t="s">
        <v>655</v>
      </c>
      <c r="AD18" s="138" t="s">
        <v>655</v>
      </c>
      <c r="AE18" s="138" t="s">
        <v>655</v>
      </c>
      <c r="AF18" s="138" t="s">
        <v>655</v>
      </c>
      <c r="AG18" s="138" t="s">
        <v>655</v>
      </c>
      <c r="AH18" s="138" t="s">
        <v>655</v>
      </c>
      <c r="AI18" s="138" t="s">
        <v>655</v>
      </c>
      <c r="AJ18" s="138" t="s">
        <v>655</v>
      </c>
      <c r="AK18" s="138" t="s">
        <v>655</v>
      </c>
      <c r="AL18" s="138" t="s">
        <v>655</v>
      </c>
      <c r="AM18" s="138" t="s">
        <v>655</v>
      </c>
      <c r="AN18" s="138" t="s">
        <v>655</v>
      </c>
      <c r="AO18" s="138" t="s">
        <v>655</v>
      </c>
      <c r="AP18" s="138" t="s">
        <v>655</v>
      </c>
      <c r="AQ18" s="138" t="s">
        <v>655</v>
      </c>
    </row>
    <row r="19" spans="1:43" ht="13.5" customHeight="1" x14ac:dyDescent="0.2">
      <c r="A19" s="132" t="s">
        <v>514</v>
      </c>
      <c r="B19" s="138">
        <v>122.9915</v>
      </c>
      <c r="C19" s="138">
        <v>52.847999999999999</v>
      </c>
      <c r="D19" s="138">
        <v>44.152999999999999</v>
      </c>
      <c r="E19" s="138">
        <v>31.850999999999999</v>
      </c>
      <c r="F19" s="138">
        <v>2.355</v>
      </c>
      <c r="G19" s="138" t="s">
        <v>655</v>
      </c>
      <c r="H19" s="138">
        <v>11.813000000000001</v>
      </c>
      <c r="I19" s="138">
        <v>1.571</v>
      </c>
      <c r="J19" s="138">
        <v>4.5049999999999999</v>
      </c>
      <c r="K19" s="138">
        <v>16.678999999999998</v>
      </c>
      <c r="L19" s="138" t="s">
        <v>655</v>
      </c>
      <c r="M19" s="138" t="s">
        <v>655</v>
      </c>
      <c r="N19" s="138">
        <v>2.7265000000000001</v>
      </c>
      <c r="O19" s="138" t="s">
        <v>655</v>
      </c>
      <c r="P19" s="138">
        <v>5.6269999999999998</v>
      </c>
      <c r="Q19" s="138" t="s">
        <v>655</v>
      </c>
      <c r="R19" s="138">
        <v>33.527000000000001</v>
      </c>
      <c r="S19" s="138">
        <v>2.4769999999999999</v>
      </c>
      <c r="T19" s="138" t="s">
        <v>655</v>
      </c>
      <c r="U19" s="138" t="s">
        <v>655</v>
      </c>
      <c r="V19" s="138">
        <v>12.461</v>
      </c>
      <c r="W19" s="138">
        <v>8.2000000000000003E-2</v>
      </c>
      <c r="X19" s="138">
        <v>0.14000000000000001</v>
      </c>
      <c r="Y19" s="138">
        <v>0.11799999999999999</v>
      </c>
      <c r="Z19" s="138">
        <v>1.5469999999999999</v>
      </c>
      <c r="AA19" s="138">
        <v>7.0000000000000007E-2</v>
      </c>
      <c r="AB19" s="138" t="s">
        <v>655</v>
      </c>
      <c r="AC19" s="138" t="s">
        <v>655</v>
      </c>
      <c r="AD19" s="138">
        <v>4.1369999999999996</v>
      </c>
      <c r="AE19" s="138" t="s">
        <v>655</v>
      </c>
      <c r="AF19" s="138" t="s">
        <v>655</v>
      </c>
      <c r="AG19" s="138" t="s">
        <v>655</v>
      </c>
      <c r="AH19" s="138" t="s">
        <v>655</v>
      </c>
      <c r="AI19" s="138" t="s">
        <v>655</v>
      </c>
      <c r="AJ19" s="138" t="s">
        <v>655</v>
      </c>
      <c r="AK19" s="138" t="s">
        <v>655</v>
      </c>
      <c r="AL19" s="138" t="s">
        <v>655</v>
      </c>
      <c r="AM19" s="138" t="s">
        <v>655</v>
      </c>
      <c r="AN19" s="138" t="s">
        <v>655</v>
      </c>
      <c r="AO19" s="138" t="s">
        <v>655</v>
      </c>
      <c r="AP19" s="138" t="s">
        <v>655</v>
      </c>
      <c r="AQ19" s="138" t="s">
        <v>655</v>
      </c>
    </row>
    <row r="20" spans="1:43" ht="13.5" customHeight="1" x14ac:dyDescent="0.2">
      <c r="A20" s="132" t="s">
        <v>515</v>
      </c>
      <c r="B20" s="138">
        <v>91.983999999999995</v>
      </c>
      <c r="C20" s="138">
        <v>64.384</v>
      </c>
      <c r="D20" s="138">
        <v>13.506</v>
      </c>
      <c r="E20" s="138">
        <v>39.753</v>
      </c>
      <c r="F20" s="138">
        <v>2.0910000000000002</v>
      </c>
      <c r="G20" s="138">
        <v>1.0900000000000001</v>
      </c>
      <c r="H20" s="138">
        <v>8.6639999999999997</v>
      </c>
      <c r="I20" s="138">
        <v>4.5279999999999996</v>
      </c>
      <c r="J20" s="138">
        <v>15.6</v>
      </c>
      <c r="K20" s="138">
        <v>0.81599999999999995</v>
      </c>
      <c r="L20" s="138" t="s">
        <v>655</v>
      </c>
      <c r="M20" s="138" t="s">
        <v>655</v>
      </c>
      <c r="N20" s="138" t="s">
        <v>655</v>
      </c>
      <c r="O20" s="138" t="s">
        <v>655</v>
      </c>
      <c r="P20" s="138">
        <v>10.932</v>
      </c>
      <c r="Q20" s="138" t="s">
        <v>655</v>
      </c>
      <c r="R20" s="138">
        <v>11.906000000000001</v>
      </c>
      <c r="S20" s="138">
        <v>4.4400000000000004</v>
      </c>
      <c r="T20" s="138">
        <v>10.11</v>
      </c>
      <c r="U20" s="138" t="s">
        <v>655</v>
      </c>
      <c r="V20" s="138">
        <v>18.937000000000001</v>
      </c>
      <c r="W20" s="138">
        <v>12.194000000000001</v>
      </c>
      <c r="X20" s="138" t="s">
        <v>655</v>
      </c>
      <c r="Y20" s="138" t="s">
        <v>655</v>
      </c>
      <c r="Z20" s="138" t="s">
        <v>655</v>
      </c>
      <c r="AA20" s="138" t="s">
        <v>655</v>
      </c>
      <c r="AB20" s="138" t="s">
        <v>655</v>
      </c>
      <c r="AC20" s="138" t="s">
        <v>655</v>
      </c>
      <c r="AD20" s="138" t="s">
        <v>655</v>
      </c>
      <c r="AE20" s="138">
        <v>1.1619999999999999</v>
      </c>
      <c r="AF20" s="138" t="s">
        <v>655</v>
      </c>
      <c r="AG20" s="138" t="s">
        <v>655</v>
      </c>
      <c r="AH20" s="138" t="s">
        <v>655</v>
      </c>
      <c r="AI20" s="138" t="s">
        <v>655</v>
      </c>
      <c r="AJ20" s="138" t="s">
        <v>655</v>
      </c>
      <c r="AK20" s="138" t="s">
        <v>655</v>
      </c>
      <c r="AL20" s="138" t="s">
        <v>655</v>
      </c>
      <c r="AM20" s="138" t="s">
        <v>655</v>
      </c>
      <c r="AN20" s="138">
        <v>0.23799999999999999</v>
      </c>
      <c r="AO20" s="138">
        <v>0.40100000000000002</v>
      </c>
      <c r="AP20" s="138" t="s">
        <v>655</v>
      </c>
      <c r="AQ20" s="138" t="s">
        <v>655</v>
      </c>
    </row>
    <row r="21" spans="1:43" ht="13.5" customHeight="1" x14ac:dyDescent="0.2">
      <c r="A21" s="132" t="s">
        <v>516</v>
      </c>
      <c r="B21" s="138">
        <v>22.154</v>
      </c>
      <c r="C21" s="138">
        <v>31.579000000000001</v>
      </c>
      <c r="D21" s="138" t="s">
        <v>655</v>
      </c>
      <c r="E21" s="138">
        <v>16.341000000000001</v>
      </c>
      <c r="F21" s="138" t="s">
        <v>655</v>
      </c>
      <c r="G21" s="138" t="s">
        <v>655</v>
      </c>
      <c r="H21" s="138">
        <v>12.622999999999999</v>
      </c>
      <c r="I21" s="138">
        <v>11.125999999999999</v>
      </c>
      <c r="J21" s="138">
        <v>2.5329999999999999</v>
      </c>
      <c r="K21" s="138" t="s">
        <v>655</v>
      </c>
      <c r="L21" s="138" t="s">
        <v>655</v>
      </c>
      <c r="M21" s="138" t="s">
        <v>655</v>
      </c>
      <c r="N21" s="138" t="s">
        <v>655</v>
      </c>
      <c r="O21" s="138" t="s">
        <v>655</v>
      </c>
      <c r="P21" s="138" t="s">
        <v>655</v>
      </c>
      <c r="Q21" s="138" t="s">
        <v>655</v>
      </c>
      <c r="R21" s="138">
        <v>6.9980000000000002</v>
      </c>
      <c r="S21" s="138" t="s">
        <v>655</v>
      </c>
      <c r="T21" s="138" t="s">
        <v>655</v>
      </c>
      <c r="U21" s="138" t="s">
        <v>655</v>
      </c>
      <c r="V21" s="138" t="s">
        <v>655</v>
      </c>
      <c r="W21" s="138" t="s">
        <v>655</v>
      </c>
      <c r="X21" s="138" t="s">
        <v>655</v>
      </c>
      <c r="Y21" s="138" t="s">
        <v>655</v>
      </c>
      <c r="Z21" s="138" t="s">
        <v>655</v>
      </c>
      <c r="AA21" s="138" t="s">
        <v>655</v>
      </c>
      <c r="AB21" s="138" t="s">
        <v>655</v>
      </c>
      <c r="AC21" s="138" t="s">
        <v>655</v>
      </c>
      <c r="AD21" s="138" t="s">
        <v>655</v>
      </c>
      <c r="AE21" s="138">
        <v>4.1120000000000001</v>
      </c>
      <c r="AF21" s="138" t="s">
        <v>655</v>
      </c>
      <c r="AG21" s="138" t="s">
        <v>655</v>
      </c>
      <c r="AH21" s="138" t="s">
        <v>655</v>
      </c>
      <c r="AI21" s="138" t="s">
        <v>655</v>
      </c>
      <c r="AJ21" s="138" t="s">
        <v>655</v>
      </c>
      <c r="AK21" s="138" t="s">
        <v>655</v>
      </c>
      <c r="AL21" s="138" t="s">
        <v>655</v>
      </c>
      <c r="AM21" s="138" t="s">
        <v>655</v>
      </c>
      <c r="AN21" s="138" t="s">
        <v>655</v>
      </c>
      <c r="AO21" s="138" t="s">
        <v>655</v>
      </c>
      <c r="AP21" s="138" t="s">
        <v>655</v>
      </c>
      <c r="AQ21" s="138" t="s">
        <v>655</v>
      </c>
    </row>
    <row r="22" spans="1:43" ht="13.5" customHeight="1" x14ac:dyDescent="0.2">
      <c r="A22" s="132" t="s">
        <v>517</v>
      </c>
      <c r="B22" s="138">
        <v>39.475000000000001</v>
      </c>
      <c r="C22" s="138">
        <v>11.746</v>
      </c>
      <c r="D22" s="138" t="s">
        <v>655</v>
      </c>
      <c r="E22" s="138">
        <v>5.9509999999999996</v>
      </c>
      <c r="F22" s="138">
        <v>9.5980000000000008</v>
      </c>
      <c r="G22" s="138" t="s">
        <v>655</v>
      </c>
      <c r="H22" s="138">
        <v>2.9430000000000001</v>
      </c>
      <c r="I22" s="138">
        <v>2.6219999999999999</v>
      </c>
      <c r="J22" s="138">
        <v>0.53500000000000003</v>
      </c>
      <c r="K22" s="138" t="s">
        <v>655</v>
      </c>
      <c r="L22" s="138" t="s">
        <v>655</v>
      </c>
      <c r="M22" s="138" t="s">
        <v>655</v>
      </c>
      <c r="N22" s="138" t="s">
        <v>655</v>
      </c>
      <c r="O22" s="138" t="s">
        <v>655</v>
      </c>
      <c r="P22" s="138">
        <v>5.9569999999999999</v>
      </c>
      <c r="Q22" s="138" t="s">
        <v>655</v>
      </c>
      <c r="R22" s="138">
        <v>9.0619999999999994</v>
      </c>
      <c r="S22" s="138" t="s">
        <v>655</v>
      </c>
      <c r="T22" s="138" t="s">
        <v>655</v>
      </c>
      <c r="U22" s="138" t="s">
        <v>655</v>
      </c>
      <c r="V22" s="138">
        <v>4.5949999999999998</v>
      </c>
      <c r="W22" s="138" t="s">
        <v>655</v>
      </c>
      <c r="X22" s="138">
        <v>0.22</v>
      </c>
      <c r="Y22" s="138">
        <v>2.7730000000000001</v>
      </c>
      <c r="Z22" s="138" t="s">
        <v>655</v>
      </c>
      <c r="AA22" s="138" t="s">
        <v>655</v>
      </c>
      <c r="AB22" s="138" t="s">
        <v>655</v>
      </c>
      <c r="AC22" s="138" t="s">
        <v>655</v>
      </c>
      <c r="AD22" s="138">
        <v>6.5650000000000004</v>
      </c>
      <c r="AE22" s="138">
        <v>0.4</v>
      </c>
      <c r="AF22" s="138" t="s">
        <v>655</v>
      </c>
      <c r="AG22" s="138" t="s">
        <v>655</v>
      </c>
      <c r="AH22" s="138" t="s">
        <v>655</v>
      </c>
      <c r="AI22" s="138" t="s">
        <v>655</v>
      </c>
      <c r="AJ22" s="138" t="s">
        <v>655</v>
      </c>
      <c r="AK22" s="138" t="s">
        <v>655</v>
      </c>
      <c r="AL22" s="138" t="s">
        <v>655</v>
      </c>
      <c r="AM22" s="138" t="s">
        <v>655</v>
      </c>
      <c r="AN22" s="138" t="s">
        <v>655</v>
      </c>
      <c r="AO22" s="138" t="s">
        <v>655</v>
      </c>
      <c r="AP22" s="138" t="s">
        <v>655</v>
      </c>
      <c r="AQ22" s="138" t="s">
        <v>655</v>
      </c>
    </row>
    <row r="23" spans="1:43" ht="13.5" customHeight="1" x14ac:dyDescent="0.2">
      <c r="A23" s="132" t="s">
        <v>518</v>
      </c>
      <c r="B23" s="138">
        <v>169.999</v>
      </c>
      <c r="C23" s="138">
        <v>80.526700000000005</v>
      </c>
      <c r="D23" s="138" t="s">
        <v>655</v>
      </c>
      <c r="E23" s="138">
        <v>33.261000000000003</v>
      </c>
      <c r="F23" s="138">
        <v>27.722000000000001</v>
      </c>
      <c r="G23" s="138" t="s">
        <v>655</v>
      </c>
      <c r="H23" s="138">
        <v>39.225000000000001</v>
      </c>
      <c r="I23" s="138">
        <v>19.306000000000001</v>
      </c>
      <c r="J23" s="138">
        <v>0.2</v>
      </c>
      <c r="K23" s="138">
        <v>5.7770000000000001</v>
      </c>
      <c r="L23" s="138" t="s">
        <v>655</v>
      </c>
      <c r="M23" s="138" t="s">
        <v>655</v>
      </c>
      <c r="N23" s="138">
        <v>7.2249999999999996</v>
      </c>
      <c r="O23" s="138" t="s">
        <v>655</v>
      </c>
      <c r="P23" s="138">
        <v>45.386000000000003</v>
      </c>
      <c r="Q23" s="138" t="s">
        <v>655</v>
      </c>
      <c r="R23" s="138">
        <v>30.61</v>
      </c>
      <c r="S23" s="138">
        <v>1.4119999999999999</v>
      </c>
      <c r="T23" s="138" t="s">
        <v>655</v>
      </c>
      <c r="U23" s="138">
        <v>15.385</v>
      </c>
      <c r="V23" s="138">
        <v>4.7E-2</v>
      </c>
      <c r="W23" s="138">
        <v>0.71599999999999997</v>
      </c>
      <c r="X23" s="138">
        <v>5.3999999999999999E-2</v>
      </c>
      <c r="Y23" s="138" t="s">
        <v>655</v>
      </c>
      <c r="Z23" s="138" t="s">
        <v>655</v>
      </c>
      <c r="AA23" s="138" t="s">
        <v>655</v>
      </c>
      <c r="AB23" s="138" t="s">
        <v>655</v>
      </c>
      <c r="AC23" s="138">
        <v>1.3727</v>
      </c>
      <c r="AD23" s="138">
        <v>19.53</v>
      </c>
      <c r="AE23" s="138">
        <v>3.2949999999999999</v>
      </c>
      <c r="AF23" s="138" t="s">
        <v>655</v>
      </c>
      <c r="AG23" s="138" t="s">
        <v>655</v>
      </c>
      <c r="AH23" s="138" t="s">
        <v>655</v>
      </c>
      <c r="AI23" s="138" t="s">
        <v>655</v>
      </c>
      <c r="AJ23" s="138" t="s">
        <v>655</v>
      </c>
      <c r="AK23" s="138" t="s">
        <v>655</v>
      </c>
      <c r="AL23" s="138" t="s">
        <v>655</v>
      </c>
      <c r="AM23" s="138" t="s">
        <v>655</v>
      </c>
      <c r="AN23" s="138" t="s">
        <v>655</v>
      </c>
      <c r="AO23" s="138">
        <v>2E-3</v>
      </c>
      <c r="AP23" s="138" t="s">
        <v>655</v>
      </c>
      <c r="AQ23" s="138" t="s">
        <v>655</v>
      </c>
    </row>
    <row r="24" spans="1:43" ht="13.5" customHeight="1" x14ac:dyDescent="0.2">
      <c r="A24" s="132" t="s">
        <v>519</v>
      </c>
      <c r="B24" s="138" t="s">
        <v>655</v>
      </c>
      <c r="C24" s="138" t="s">
        <v>655</v>
      </c>
      <c r="D24" s="138" t="s">
        <v>655</v>
      </c>
      <c r="E24" s="138" t="s">
        <v>655</v>
      </c>
      <c r="F24" s="138" t="s">
        <v>655</v>
      </c>
      <c r="G24" s="138" t="s">
        <v>655</v>
      </c>
      <c r="H24" s="138" t="s">
        <v>655</v>
      </c>
      <c r="I24" s="138" t="s">
        <v>655</v>
      </c>
      <c r="J24" s="138" t="s">
        <v>655</v>
      </c>
      <c r="K24" s="138" t="s">
        <v>655</v>
      </c>
      <c r="L24" s="138" t="s">
        <v>655</v>
      </c>
      <c r="M24" s="138" t="s">
        <v>655</v>
      </c>
      <c r="N24" s="138" t="s">
        <v>655</v>
      </c>
      <c r="O24" s="138" t="s">
        <v>655</v>
      </c>
      <c r="P24" s="138" t="s">
        <v>655</v>
      </c>
      <c r="Q24" s="138" t="s">
        <v>655</v>
      </c>
      <c r="R24" s="138" t="s">
        <v>655</v>
      </c>
      <c r="S24" s="138" t="s">
        <v>655</v>
      </c>
      <c r="T24" s="138" t="s">
        <v>655</v>
      </c>
      <c r="U24" s="138" t="s">
        <v>655</v>
      </c>
      <c r="V24" s="138" t="s">
        <v>655</v>
      </c>
      <c r="W24" s="138" t="s">
        <v>655</v>
      </c>
      <c r="X24" s="138" t="s">
        <v>655</v>
      </c>
      <c r="Y24" s="138" t="s">
        <v>655</v>
      </c>
      <c r="Z24" s="138" t="s">
        <v>655</v>
      </c>
      <c r="AA24" s="138" t="s">
        <v>655</v>
      </c>
      <c r="AB24" s="138" t="s">
        <v>655</v>
      </c>
      <c r="AC24" s="138" t="s">
        <v>655</v>
      </c>
      <c r="AD24" s="138" t="s">
        <v>655</v>
      </c>
      <c r="AE24" s="138" t="s">
        <v>655</v>
      </c>
      <c r="AF24" s="138" t="s">
        <v>655</v>
      </c>
      <c r="AG24" s="138" t="s">
        <v>655</v>
      </c>
      <c r="AH24" s="138" t="s">
        <v>655</v>
      </c>
      <c r="AI24" s="138" t="s">
        <v>655</v>
      </c>
      <c r="AJ24" s="138" t="s">
        <v>655</v>
      </c>
      <c r="AK24" s="138" t="s">
        <v>655</v>
      </c>
      <c r="AL24" s="138" t="s">
        <v>655</v>
      </c>
      <c r="AM24" s="138" t="s">
        <v>655</v>
      </c>
      <c r="AN24" s="138" t="s">
        <v>655</v>
      </c>
      <c r="AO24" s="138" t="s">
        <v>655</v>
      </c>
      <c r="AP24" s="138" t="s">
        <v>655</v>
      </c>
      <c r="AQ24" s="138" t="s">
        <v>655</v>
      </c>
    </row>
    <row r="25" spans="1:43" ht="13.5" customHeight="1" x14ac:dyDescent="0.2">
      <c r="A25" s="121" t="s">
        <v>520</v>
      </c>
      <c r="B25" s="138">
        <v>357.512</v>
      </c>
      <c r="C25" s="138">
        <v>43.688000000000002</v>
      </c>
      <c r="D25" s="138" t="s">
        <v>655</v>
      </c>
      <c r="E25" s="138">
        <v>1.0740000000000001</v>
      </c>
      <c r="F25" s="138">
        <v>224.69300000000001</v>
      </c>
      <c r="G25" s="138">
        <v>9.0129999999999999</v>
      </c>
      <c r="H25" s="138">
        <v>49.662999999999997</v>
      </c>
      <c r="I25" s="138">
        <v>7.2939999999999996</v>
      </c>
      <c r="J25" s="138" t="s">
        <v>655</v>
      </c>
      <c r="K25" s="138" t="s">
        <v>655</v>
      </c>
      <c r="L25" s="138" t="s">
        <v>655</v>
      </c>
      <c r="M25" s="138" t="s">
        <v>655</v>
      </c>
      <c r="N25" s="138">
        <v>0.67200000000000004</v>
      </c>
      <c r="O25" s="138" t="s">
        <v>655</v>
      </c>
      <c r="P25" s="138">
        <v>61.508000000000003</v>
      </c>
      <c r="Q25" s="138" t="s">
        <v>655</v>
      </c>
      <c r="R25" s="138">
        <v>1.2869999999999999</v>
      </c>
      <c r="S25" s="138">
        <v>4.0209999999999999</v>
      </c>
      <c r="T25" s="138">
        <v>19.689</v>
      </c>
      <c r="U25" s="138">
        <v>0.64900000000000002</v>
      </c>
      <c r="V25" s="138" t="s">
        <v>655</v>
      </c>
      <c r="W25" s="138">
        <v>0.23</v>
      </c>
      <c r="X25" s="138" t="s">
        <v>655</v>
      </c>
      <c r="Y25" s="138">
        <v>0.16300000000000001</v>
      </c>
      <c r="Z25" s="138" t="s">
        <v>655</v>
      </c>
      <c r="AA25" s="138" t="s">
        <v>655</v>
      </c>
      <c r="AB25" s="138" t="s">
        <v>655</v>
      </c>
      <c r="AC25" s="138">
        <v>1.1830000000000001</v>
      </c>
      <c r="AD25" s="138" t="s">
        <v>655</v>
      </c>
      <c r="AE25" s="138">
        <v>20.061</v>
      </c>
      <c r="AF25" s="138" t="s">
        <v>655</v>
      </c>
      <c r="AG25" s="138" t="s">
        <v>655</v>
      </c>
      <c r="AH25" s="138" t="s">
        <v>655</v>
      </c>
      <c r="AI25" s="138" t="s">
        <v>655</v>
      </c>
      <c r="AJ25" s="138" t="s">
        <v>655</v>
      </c>
      <c r="AK25" s="138" t="s">
        <v>655</v>
      </c>
      <c r="AL25" s="138" t="s">
        <v>655</v>
      </c>
      <c r="AM25" s="138" t="s">
        <v>655</v>
      </c>
      <c r="AN25" s="138" t="s">
        <v>655</v>
      </c>
      <c r="AO25" s="138" t="s">
        <v>655</v>
      </c>
      <c r="AP25" s="138" t="s">
        <v>655</v>
      </c>
      <c r="AQ25" s="138" t="s">
        <v>655</v>
      </c>
    </row>
    <row r="26" spans="1:43" ht="13.5" customHeight="1" x14ac:dyDescent="0.2">
      <c r="A26" s="132" t="s">
        <v>521</v>
      </c>
      <c r="B26" s="138">
        <v>357.512</v>
      </c>
      <c r="C26" s="138">
        <v>43.688000000000002</v>
      </c>
      <c r="D26" s="138" t="s">
        <v>655</v>
      </c>
      <c r="E26" s="138">
        <v>1.0740000000000001</v>
      </c>
      <c r="F26" s="138">
        <v>224.69300000000001</v>
      </c>
      <c r="G26" s="138">
        <v>9.0129999999999999</v>
      </c>
      <c r="H26" s="138">
        <v>49.662999999999997</v>
      </c>
      <c r="I26" s="138">
        <v>7.2939999999999996</v>
      </c>
      <c r="J26" s="138" t="s">
        <v>655</v>
      </c>
      <c r="K26" s="138" t="s">
        <v>655</v>
      </c>
      <c r="L26" s="138" t="s">
        <v>655</v>
      </c>
      <c r="M26" s="138" t="s">
        <v>655</v>
      </c>
      <c r="N26" s="138">
        <v>0.67200000000000004</v>
      </c>
      <c r="O26" s="138" t="s">
        <v>655</v>
      </c>
      <c r="P26" s="138">
        <v>61.508000000000003</v>
      </c>
      <c r="Q26" s="138" t="s">
        <v>655</v>
      </c>
      <c r="R26" s="138">
        <v>1.2869999999999999</v>
      </c>
      <c r="S26" s="138">
        <v>4.0209999999999999</v>
      </c>
      <c r="T26" s="138">
        <v>19.689</v>
      </c>
      <c r="U26" s="138">
        <v>0.64900000000000002</v>
      </c>
      <c r="V26" s="138" t="s">
        <v>655</v>
      </c>
      <c r="W26" s="138">
        <v>0.23</v>
      </c>
      <c r="X26" s="138" t="s">
        <v>655</v>
      </c>
      <c r="Y26" s="138">
        <v>0.16300000000000001</v>
      </c>
      <c r="Z26" s="138" t="s">
        <v>655</v>
      </c>
      <c r="AA26" s="138" t="s">
        <v>655</v>
      </c>
      <c r="AB26" s="138" t="s">
        <v>655</v>
      </c>
      <c r="AC26" s="138">
        <v>1.1830000000000001</v>
      </c>
      <c r="AD26" s="138" t="s">
        <v>655</v>
      </c>
      <c r="AE26" s="138">
        <v>20.061</v>
      </c>
      <c r="AF26" s="138" t="s">
        <v>655</v>
      </c>
      <c r="AG26" s="138" t="s">
        <v>655</v>
      </c>
      <c r="AH26" s="138" t="s">
        <v>655</v>
      </c>
      <c r="AI26" s="138" t="s">
        <v>655</v>
      </c>
      <c r="AJ26" s="138" t="s">
        <v>655</v>
      </c>
      <c r="AK26" s="138" t="s">
        <v>655</v>
      </c>
      <c r="AL26" s="138" t="s">
        <v>655</v>
      </c>
      <c r="AM26" s="138" t="s">
        <v>655</v>
      </c>
      <c r="AN26" s="138" t="s">
        <v>655</v>
      </c>
      <c r="AO26" s="138" t="s">
        <v>655</v>
      </c>
      <c r="AP26" s="138" t="s">
        <v>655</v>
      </c>
      <c r="AQ26" s="138" t="s">
        <v>655</v>
      </c>
    </row>
    <row r="27" spans="1:43" ht="13.5" customHeight="1" x14ac:dyDescent="0.2">
      <c r="A27" s="121" t="s">
        <v>522</v>
      </c>
      <c r="B27" s="138">
        <v>104.40300000000001</v>
      </c>
      <c r="C27" s="138">
        <v>202.387</v>
      </c>
      <c r="D27" s="138">
        <v>0.91900000000000004</v>
      </c>
      <c r="E27" s="138">
        <v>51.438000000000002</v>
      </c>
      <c r="F27" s="138">
        <v>1.23</v>
      </c>
      <c r="G27" s="138">
        <v>83.349000000000004</v>
      </c>
      <c r="H27" s="138">
        <v>32.612000000000002</v>
      </c>
      <c r="I27" s="138">
        <v>23.599</v>
      </c>
      <c r="J27" s="138">
        <v>3.657</v>
      </c>
      <c r="K27" s="138">
        <v>4.5069999999999997</v>
      </c>
      <c r="L27" s="138" t="s">
        <v>655</v>
      </c>
      <c r="M27" s="138" t="s">
        <v>655</v>
      </c>
      <c r="N27" s="138">
        <v>1.8029999999999999</v>
      </c>
      <c r="O27" s="138">
        <v>1.8029999999999999</v>
      </c>
      <c r="P27" s="138" t="s">
        <v>655</v>
      </c>
      <c r="Q27" s="138" t="s">
        <v>655</v>
      </c>
      <c r="R27" s="138">
        <v>2.4</v>
      </c>
      <c r="S27" s="138" t="s">
        <v>655</v>
      </c>
      <c r="T27" s="138">
        <v>5.4820000000000002</v>
      </c>
      <c r="U27" s="138">
        <v>2.9060000000000001</v>
      </c>
      <c r="V27" s="138">
        <v>3.069</v>
      </c>
      <c r="W27" s="138">
        <v>16.690000000000001</v>
      </c>
      <c r="X27" s="138" t="s">
        <v>655</v>
      </c>
      <c r="Y27" s="138" t="s">
        <v>655</v>
      </c>
      <c r="Z27" s="138" t="s">
        <v>655</v>
      </c>
      <c r="AA27" s="138" t="s">
        <v>655</v>
      </c>
      <c r="AB27" s="138" t="s">
        <v>655</v>
      </c>
      <c r="AC27" s="138" t="s">
        <v>655</v>
      </c>
      <c r="AD27" s="138">
        <v>53.231000000000002</v>
      </c>
      <c r="AE27" s="138">
        <v>18.094999999999999</v>
      </c>
      <c r="AF27" s="138" t="s">
        <v>655</v>
      </c>
      <c r="AG27" s="138" t="s">
        <v>655</v>
      </c>
      <c r="AH27" s="138" t="s">
        <v>655</v>
      </c>
      <c r="AI27" s="138" t="s">
        <v>655</v>
      </c>
      <c r="AJ27" s="138" t="s">
        <v>655</v>
      </c>
      <c r="AK27" s="138" t="s">
        <v>655</v>
      </c>
      <c r="AL27" s="138" t="s">
        <v>655</v>
      </c>
      <c r="AM27" s="138" t="s">
        <v>655</v>
      </c>
      <c r="AN27" s="138" t="s">
        <v>655</v>
      </c>
      <c r="AO27" s="138" t="s">
        <v>655</v>
      </c>
      <c r="AP27" s="138" t="s">
        <v>655</v>
      </c>
      <c r="AQ27" s="138" t="s">
        <v>655</v>
      </c>
    </row>
    <row r="28" spans="1:43" ht="13.5" customHeight="1" x14ac:dyDescent="0.2">
      <c r="A28" s="132" t="s">
        <v>271</v>
      </c>
      <c r="B28" s="138">
        <v>104.40300000000001</v>
      </c>
      <c r="C28" s="138">
        <v>202.387</v>
      </c>
      <c r="D28" s="138">
        <v>0.91900000000000004</v>
      </c>
      <c r="E28" s="138">
        <v>51.438000000000002</v>
      </c>
      <c r="F28" s="138">
        <v>1.23</v>
      </c>
      <c r="G28" s="138">
        <v>83.349000000000004</v>
      </c>
      <c r="H28" s="138">
        <v>32.612000000000002</v>
      </c>
      <c r="I28" s="138">
        <v>23.599</v>
      </c>
      <c r="J28" s="138">
        <v>3.657</v>
      </c>
      <c r="K28" s="138">
        <v>4.5069999999999997</v>
      </c>
      <c r="L28" s="138" t="s">
        <v>655</v>
      </c>
      <c r="M28" s="138" t="s">
        <v>655</v>
      </c>
      <c r="N28" s="138">
        <v>1.8029999999999999</v>
      </c>
      <c r="O28" s="138">
        <v>1.8029999999999999</v>
      </c>
      <c r="P28" s="138" t="s">
        <v>655</v>
      </c>
      <c r="Q28" s="138" t="s">
        <v>655</v>
      </c>
      <c r="R28" s="138">
        <v>2.4</v>
      </c>
      <c r="S28" s="138" t="s">
        <v>655</v>
      </c>
      <c r="T28" s="138">
        <v>5.4820000000000002</v>
      </c>
      <c r="U28" s="138">
        <v>2.9060000000000001</v>
      </c>
      <c r="V28" s="138">
        <v>3.069</v>
      </c>
      <c r="W28" s="138">
        <v>16.690000000000001</v>
      </c>
      <c r="X28" s="138" t="s">
        <v>655</v>
      </c>
      <c r="Y28" s="138" t="s">
        <v>655</v>
      </c>
      <c r="Z28" s="138" t="s">
        <v>655</v>
      </c>
      <c r="AA28" s="138" t="s">
        <v>655</v>
      </c>
      <c r="AB28" s="138" t="s">
        <v>655</v>
      </c>
      <c r="AC28" s="138" t="s">
        <v>655</v>
      </c>
      <c r="AD28" s="138">
        <v>53.231000000000002</v>
      </c>
      <c r="AE28" s="138">
        <v>18.094999999999999</v>
      </c>
      <c r="AF28" s="138" t="s">
        <v>655</v>
      </c>
      <c r="AG28" s="138" t="s">
        <v>655</v>
      </c>
      <c r="AH28" s="138" t="s">
        <v>655</v>
      </c>
      <c r="AI28" s="138" t="s">
        <v>655</v>
      </c>
      <c r="AJ28" s="138" t="s">
        <v>655</v>
      </c>
      <c r="AK28" s="138" t="s">
        <v>655</v>
      </c>
      <c r="AL28" s="138" t="s">
        <v>655</v>
      </c>
      <c r="AM28" s="138" t="s">
        <v>655</v>
      </c>
      <c r="AN28" s="138" t="s">
        <v>655</v>
      </c>
      <c r="AO28" s="138" t="s">
        <v>655</v>
      </c>
      <c r="AP28" s="138" t="s">
        <v>655</v>
      </c>
      <c r="AQ28" s="138" t="s">
        <v>655</v>
      </c>
    </row>
    <row r="29" spans="1:43" ht="13.5" customHeight="1" x14ac:dyDescent="0.2">
      <c r="A29" s="121" t="s">
        <v>523</v>
      </c>
      <c r="B29" s="138">
        <v>264.4581</v>
      </c>
      <c r="C29" s="138">
        <v>93.736999999999995</v>
      </c>
      <c r="D29" s="138">
        <v>14.260999999999999</v>
      </c>
      <c r="E29" s="138">
        <v>15.5213</v>
      </c>
      <c r="F29" s="138">
        <v>36.927</v>
      </c>
      <c r="G29" s="138" t="s">
        <v>655</v>
      </c>
      <c r="H29" s="138">
        <v>103.919</v>
      </c>
      <c r="I29" s="138">
        <v>11.917</v>
      </c>
      <c r="J29" s="138">
        <v>20.654</v>
      </c>
      <c r="K29" s="138" t="s">
        <v>655</v>
      </c>
      <c r="L29" s="138" t="s">
        <v>655</v>
      </c>
      <c r="M29" s="138" t="s">
        <v>655</v>
      </c>
      <c r="N29" s="138" t="s">
        <v>655</v>
      </c>
      <c r="O29" s="138" t="s">
        <v>655</v>
      </c>
      <c r="P29" s="138">
        <v>11.946</v>
      </c>
      <c r="Q29" s="138">
        <v>0.69</v>
      </c>
      <c r="R29" s="138">
        <v>2.7290000000000001</v>
      </c>
      <c r="S29" s="138" t="s">
        <v>655</v>
      </c>
      <c r="T29" s="138">
        <v>7.5010000000000003</v>
      </c>
      <c r="U29" s="138">
        <v>2.4704000000000002</v>
      </c>
      <c r="V29" s="138">
        <v>2.125</v>
      </c>
      <c r="W29" s="138">
        <v>4.173</v>
      </c>
      <c r="X29" s="138">
        <v>4.3999999999999997E-2</v>
      </c>
      <c r="Y29" s="138" t="s">
        <v>655</v>
      </c>
      <c r="Z29" s="138" t="s">
        <v>655</v>
      </c>
      <c r="AA29" s="138" t="s">
        <v>655</v>
      </c>
      <c r="AB29" s="138" t="s">
        <v>655</v>
      </c>
      <c r="AC29" s="138" t="s">
        <v>655</v>
      </c>
      <c r="AD29" s="138">
        <v>8.9120000000000008</v>
      </c>
      <c r="AE29" s="138">
        <v>6.0190000000000001</v>
      </c>
      <c r="AF29" s="138" t="s">
        <v>655</v>
      </c>
      <c r="AG29" s="138" t="s">
        <v>655</v>
      </c>
      <c r="AH29" s="138">
        <v>5.5324999999999998</v>
      </c>
      <c r="AI29" s="138">
        <v>5.8315999999999999</v>
      </c>
      <c r="AJ29" s="138" t="s">
        <v>655</v>
      </c>
      <c r="AK29" s="138" t="s">
        <v>655</v>
      </c>
      <c r="AL29" s="138" t="s">
        <v>655</v>
      </c>
      <c r="AM29" s="138" t="s">
        <v>655</v>
      </c>
      <c r="AN29" s="138">
        <v>49.907600000000002</v>
      </c>
      <c r="AO29" s="138">
        <v>47.114699999999999</v>
      </c>
      <c r="AP29" s="138" t="s">
        <v>655</v>
      </c>
      <c r="AQ29" s="138" t="s">
        <v>655</v>
      </c>
    </row>
    <row r="30" spans="1:43" ht="13.5" customHeight="1" x14ac:dyDescent="0.2">
      <c r="A30" s="132" t="s">
        <v>524</v>
      </c>
      <c r="B30" s="138">
        <v>264.4581</v>
      </c>
      <c r="C30" s="138">
        <v>93.736999999999995</v>
      </c>
      <c r="D30" s="138">
        <v>14.260999999999999</v>
      </c>
      <c r="E30" s="138">
        <v>15.5213</v>
      </c>
      <c r="F30" s="138">
        <v>36.927</v>
      </c>
      <c r="G30" s="138" t="s">
        <v>655</v>
      </c>
      <c r="H30" s="138">
        <v>103.919</v>
      </c>
      <c r="I30" s="138">
        <v>11.917</v>
      </c>
      <c r="J30" s="138">
        <v>20.654</v>
      </c>
      <c r="K30" s="138" t="s">
        <v>655</v>
      </c>
      <c r="L30" s="138" t="s">
        <v>655</v>
      </c>
      <c r="M30" s="138" t="s">
        <v>655</v>
      </c>
      <c r="N30" s="138" t="s">
        <v>655</v>
      </c>
      <c r="O30" s="138" t="s">
        <v>655</v>
      </c>
      <c r="P30" s="138">
        <v>11.946</v>
      </c>
      <c r="Q30" s="138">
        <v>0.69</v>
      </c>
      <c r="R30" s="138">
        <v>2.7290000000000001</v>
      </c>
      <c r="S30" s="138" t="s">
        <v>655</v>
      </c>
      <c r="T30" s="138">
        <v>7.5010000000000003</v>
      </c>
      <c r="U30" s="138">
        <v>2.4704000000000002</v>
      </c>
      <c r="V30" s="138">
        <v>2.125</v>
      </c>
      <c r="W30" s="138">
        <v>4.173</v>
      </c>
      <c r="X30" s="138">
        <v>4.3999999999999997E-2</v>
      </c>
      <c r="Y30" s="138" t="s">
        <v>655</v>
      </c>
      <c r="Z30" s="138" t="s">
        <v>655</v>
      </c>
      <c r="AA30" s="138" t="s">
        <v>655</v>
      </c>
      <c r="AB30" s="138" t="s">
        <v>655</v>
      </c>
      <c r="AC30" s="138" t="s">
        <v>655</v>
      </c>
      <c r="AD30" s="138">
        <v>8.9120000000000008</v>
      </c>
      <c r="AE30" s="138">
        <v>6.0190000000000001</v>
      </c>
      <c r="AF30" s="138" t="s">
        <v>655</v>
      </c>
      <c r="AG30" s="138" t="s">
        <v>655</v>
      </c>
      <c r="AH30" s="138">
        <v>5.5324999999999998</v>
      </c>
      <c r="AI30" s="138">
        <v>5.8315999999999999</v>
      </c>
      <c r="AJ30" s="138" t="s">
        <v>655</v>
      </c>
      <c r="AK30" s="138" t="s">
        <v>655</v>
      </c>
      <c r="AL30" s="138" t="s">
        <v>655</v>
      </c>
      <c r="AM30" s="138" t="s">
        <v>655</v>
      </c>
      <c r="AN30" s="138">
        <v>49.907600000000002</v>
      </c>
      <c r="AO30" s="138">
        <v>47.114699999999999</v>
      </c>
      <c r="AP30" s="138" t="s">
        <v>655</v>
      </c>
      <c r="AQ30" s="138" t="s">
        <v>655</v>
      </c>
    </row>
    <row r="31" spans="1:43" ht="13.5" customHeight="1" x14ac:dyDescent="0.2">
      <c r="A31" s="121" t="s">
        <v>525</v>
      </c>
      <c r="B31" s="138">
        <v>378.14420000000001</v>
      </c>
      <c r="C31" s="138">
        <v>572.70929999999998</v>
      </c>
      <c r="D31" s="138">
        <v>96.923000000000002</v>
      </c>
      <c r="E31" s="138">
        <v>7.0162000000000004</v>
      </c>
      <c r="F31" s="138">
        <v>0.83</v>
      </c>
      <c r="G31" s="138">
        <v>212.572</v>
      </c>
      <c r="H31" s="138">
        <v>141.06399999999999</v>
      </c>
      <c r="I31" s="138">
        <v>14.4192</v>
      </c>
      <c r="J31" s="138">
        <v>14.7094</v>
      </c>
      <c r="K31" s="138">
        <v>37.359200000000001</v>
      </c>
      <c r="L31" s="138" t="s">
        <v>655</v>
      </c>
      <c r="M31" s="138">
        <v>6.6799999999999998E-2</v>
      </c>
      <c r="N31" s="138" t="s">
        <v>655</v>
      </c>
      <c r="O31" s="138" t="s">
        <v>655</v>
      </c>
      <c r="P31" s="138">
        <v>33.451000000000001</v>
      </c>
      <c r="Q31" s="138">
        <v>264.03800000000001</v>
      </c>
      <c r="R31" s="138">
        <v>26.175000000000001</v>
      </c>
      <c r="S31" s="138">
        <v>5.1218000000000004</v>
      </c>
      <c r="T31" s="138">
        <v>0.23230000000000001</v>
      </c>
      <c r="U31" s="138">
        <v>2.5021</v>
      </c>
      <c r="V31" s="138">
        <v>0.76</v>
      </c>
      <c r="W31" s="138">
        <v>4.2510000000000003</v>
      </c>
      <c r="X31" s="138">
        <v>3.2164999999999999</v>
      </c>
      <c r="Y31" s="138">
        <v>0.36699999999999999</v>
      </c>
      <c r="Z31" s="138">
        <v>6.5270999999999999</v>
      </c>
      <c r="AA31" s="138" t="s">
        <v>655</v>
      </c>
      <c r="AB31" s="138">
        <v>25.726500000000001</v>
      </c>
      <c r="AC31" s="138">
        <v>0.4118</v>
      </c>
      <c r="AD31" s="138">
        <v>24.396999999999998</v>
      </c>
      <c r="AE31" s="138">
        <v>3.6</v>
      </c>
      <c r="AF31" s="138" t="s">
        <v>655</v>
      </c>
      <c r="AG31" s="138" t="s">
        <v>655</v>
      </c>
      <c r="AH31" s="138">
        <v>4.1323999999999996</v>
      </c>
      <c r="AI31" s="138">
        <v>3.3605999999999998</v>
      </c>
      <c r="AJ31" s="138" t="s">
        <v>655</v>
      </c>
      <c r="AK31" s="138" t="s">
        <v>655</v>
      </c>
      <c r="AL31" s="138" t="s">
        <v>655</v>
      </c>
      <c r="AM31" s="138" t="s">
        <v>655</v>
      </c>
      <c r="AN31" s="138" t="s">
        <v>655</v>
      </c>
      <c r="AO31" s="138">
        <v>17.6236</v>
      </c>
      <c r="AP31" s="138" t="s">
        <v>655</v>
      </c>
      <c r="AQ31" s="138" t="s">
        <v>655</v>
      </c>
    </row>
    <row r="32" spans="1:43" ht="13.5" customHeight="1" x14ac:dyDescent="0.2">
      <c r="A32" s="132" t="s">
        <v>526</v>
      </c>
      <c r="B32" s="138">
        <v>378.14420000000001</v>
      </c>
      <c r="C32" s="138">
        <v>572.70929999999998</v>
      </c>
      <c r="D32" s="138">
        <v>96.923000000000002</v>
      </c>
      <c r="E32" s="138">
        <v>7.0162000000000004</v>
      </c>
      <c r="F32" s="138">
        <v>0.83</v>
      </c>
      <c r="G32" s="138">
        <v>212.572</v>
      </c>
      <c r="H32" s="138">
        <v>141.06399999999999</v>
      </c>
      <c r="I32" s="138">
        <v>14.4192</v>
      </c>
      <c r="J32" s="138">
        <v>14.7094</v>
      </c>
      <c r="K32" s="138">
        <v>37.359200000000001</v>
      </c>
      <c r="L32" s="138" t="s">
        <v>655</v>
      </c>
      <c r="M32" s="138">
        <v>6.6799999999999998E-2</v>
      </c>
      <c r="N32" s="138" t="s">
        <v>655</v>
      </c>
      <c r="O32" s="138" t="s">
        <v>655</v>
      </c>
      <c r="P32" s="138">
        <v>33.451000000000001</v>
      </c>
      <c r="Q32" s="138">
        <v>264.03800000000001</v>
      </c>
      <c r="R32" s="138">
        <v>26.175000000000001</v>
      </c>
      <c r="S32" s="138">
        <v>5.1218000000000004</v>
      </c>
      <c r="T32" s="138">
        <v>0.23230000000000001</v>
      </c>
      <c r="U32" s="138">
        <v>2.5021</v>
      </c>
      <c r="V32" s="138">
        <v>0.76</v>
      </c>
      <c r="W32" s="138">
        <v>4.2510000000000003</v>
      </c>
      <c r="X32" s="138">
        <v>3.2164999999999999</v>
      </c>
      <c r="Y32" s="138">
        <v>0.36699999999999999</v>
      </c>
      <c r="Z32" s="138">
        <v>6.5270999999999999</v>
      </c>
      <c r="AA32" s="138" t="s">
        <v>655</v>
      </c>
      <c r="AB32" s="138">
        <v>25.726500000000001</v>
      </c>
      <c r="AC32" s="138">
        <v>0.4118</v>
      </c>
      <c r="AD32" s="138">
        <v>24.396999999999998</v>
      </c>
      <c r="AE32" s="138">
        <v>3.6</v>
      </c>
      <c r="AF32" s="138" t="s">
        <v>655</v>
      </c>
      <c r="AG32" s="138" t="s">
        <v>655</v>
      </c>
      <c r="AH32" s="138">
        <v>4.1323999999999996</v>
      </c>
      <c r="AI32" s="138">
        <v>3.3605999999999998</v>
      </c>
      <c r="AJ32" s="138" t="s">
        <v>655</v>
      </c>
      <c r="AK32" s="138" t="s">
        <v>655</v>
      </c>
      <c r="AL32" s="138" t="s">
        <v>655</v>
      </c>
      <c r="AM32" s="138" t="s">
        <v>655</v>
      </c>
      <c r="AN32" s="138" t="s">
        <v>655</v>
      </c>
      <c r="AO32" s="138">
        <v>17.6236</v>
      </c>
      <c r="AP32" s="138" t="s">
        <v>655</v>
      </c>
      <c r="AQ32" s="138" t="s">
        <v>655</v>
      </c>
    </row>
    <row r="33" spans="1:43" ht="13.5" customHeight="1" x14ac:dyDescent="0.2">
      <c r="A33" s="121" t="s">
        <v>527</v>
      </c>
      <c r="B33" s="138">
        <v>675.28489999999999</v>
      </c>
      <c r="C33" s="138">
        <v>226.64930000000001</v>
      </c>
      <c r="D33" s="138">
        <v>2.5310000000000001</v>
      </c>
      <c r="E33" s="138">
        <v>8.0220000000000002</v>
      </c>
      <c r="F33" s="138">
        <v>36.314</v>
      </c>
      <c r="G33" s="138" t="s">
        <v>655</v>
      </c>
      <c r="H33" s="138">
        <v>229.07499999999999</v>
      </c>
      <c r="I33" s="138">
        <v>22.114000000000001</v>
      </c>
      <c r="J33" s="138">
        <v>41.148000000000003</v>
      </c>
      <c r="K33" s="138">
        <v>7.6260000000000003</v>
      </c>
      <c r="L33" s="138" t="s">
        <v>655</v>
      </c>
      <c r="M33" s="138" t="s">
        <v>655</v>
      </c>
      <c r="N33" s="138" t="s">
        <v>655</v>
      </c>
      <c r="O33" s="138" t="s">
        <v>655</v>
      </c>
      <c r="P33" s="138">
        <v>224.54400000000001</v>
      </c>
      <c r="Q33" s="138">
        <v>29.704999999999998</v>
      </c>
      <c r="R33" s="138">
        <v>66.933000000000007</v>
      </c>
      <c r="S33" s="138">
        <v>91.004000000000005</v>
      </c>
      <c r="T33" s="138" t="s">
        <v>655</v>
      </c>
      <c r="U33" s="138" t="s">
        <v>655</v>
      </c>
      <c r="V33" s="138">
        <v>32.526000000000003</v>
      </c>
      <c r="W33" s="138">
        <v>1.512</v>
      </c>
      <c r="X33" s="138" t="s">
        <v>655</v>
      </c>
      <c r="Y33" s="138" t="s">
        <v>655</v>
      </c>
      <c r="Z33" s="138" t="s">
        <v>655</v>
      </c>
      <c r="AA33" s="138" t="s">
        <v>655</v>
      </c>
      <c r="AB33" s="138" t="s">
        <v>655</v>
      </c>
      <c r="AC33" s="138" t="s">
        <v>655</v>
      </c>
      <c r="AD33" s="138">
        <v>17.254000000000001</v>
      </c>
      <c r="AE33" s="138">
        <v>11.307</v>
      </c>
      <c r="AF33" s="138" t="s">
        <v>655</v>
      </c>
      <c r="AG33" s="138" t="s">
        <v>655</v>
      </c>
      <c r="AH33" s="138">
        <v>5.0621</v>
      </c>
      <c r="AI33" s="138">
        <v>0.91069999999999995</v>
      </c>
      <c r="AJ33" s="138" t="s">
        <v>655</v>
      </c>
      <c r="AK33" s="138" t="s">
        <v>655</v>
      </c>
      <c r="AL33" s="138" t="s">
        <v>655</v>
      </c>
      <c r="AM33" s="138" t="s">
        <v>655</v>
      </c>
      <c r="AN33" s="138">
        <v>19.8978</v>
      </c>
      <c r="AO33" s="138">
        <v>54.448599999999999</v>
      </c>
      <c r="AP33" s="138" t="s">
        <v>655</v>
      </c>
      <c r="AQ33" s="138" t="s">
        <v>655</v>
      </c>
    </row>
    <row r="34" spans="1:43" ht="13.5" customHeight="1" x14ac:dyDescent="0.2">
      <c r="A34" s="132" t="s">
        <v>528</v>
      </c>
      <c r="B34" s="138">
        <v>675.28489999999999</v>
      </c>
      <c r="C34" s="138">
        <v>226.64930000000001</v>
      </c>
      <c r="D34" s="138">
        <v>2.5310000000000001</v>
      </c>
      <c r="E34" s="138">
        <v>8.0220000000000002</v>
      </c>
      <c r="F34" s="138">
        <v>36.314</v>
      </c>
      <c r="G34" s="138" t="s">
        <v>655</v>
      </c>
      <c r="H34" s="138">
        <v>229.07499999999999</v>
      </c>
      <c r="I34" s="138">
        <v>22.114000000000001</v>
      </c>
      <c r="J34" s="138">
        <v>41.148000000000003</v>
      </c>
      <c r="K34" s="138">
        <v>7.6260000000000003</v>
      </c>
      <c r="L34" s="138" t="s">
        <v>655</v>
      </c>
      <c r="M34" s="138" t="s">
        <v>655</v>
      </c>
      <c r="N34" s="138" t="s">
        <v>655</v>
      </c>
      <c r="O34" s="138" t="s">
        <v>655</v>
      </c>
      <c r="P34" s="138">
        <v>224.54400000000001</v>
      </c>
      <c r="Q34" s="138">
        <v>29.704999999999998</v>
      </c>
      <c r="R34" s="138">
        <v>66.933000000000007</v>
      </c>
      <c r="S34" s="138">
        <v>91.004000000000005</v>
      </c>
      <c r="T34" s="138" t="s">
        <v>655</v>
      </c>
      <c r="U34" s="138" t="s">
        <v>655</v>
      </c>
      <c r="V34" s="138">
        <v>32.526000000000003</v>
      </c>
      <c r="W34" s="138">
        <v>1.512</v>
      </c>
      <c r="X34" s="138" t="s">
        <v>655</v>
      </c>
      <c r="Y34" s="138" t="s">
        <v>655</v>
      </c>
      <c r="Z34" s="138" t="s">
        <v>655</v>
      </c>
      <c r="AA34" s="138" t="s">
        <v>655</v>
      </c>
      <c r="AB34" s="138" t="s">
        <v>655</v>
      </c>
      <c r="AC34" s="138" t="s">
        <v>655</v>
      </c>
      <c r="AD34" s="138">
        <v>17.254000000000001</v>
      </c>
      <c r="AE34" s="138">
        <v>11.307</v>
      </c>
      <c r="AF34" s="138" t="s">
        <v>655</v>
      </c>
      <c r="AG34" s="138" t="s">
        <v>655</v>
      </c>
      <c r="AH34" s="138">
        <v>5.0621</v>
      </c>
      <c r="AI34" s="138">
        <v>0.91069999999999995</v>
      </c>
      <c r="AJ34" s="138" t="s">
        <v>655</v>
      </c>
      <c r="AK34" s="138" t="s">
        <v>655</v>
      </c>
      <c r="AL34" s="138" t="s">
        <v>655</v>
      </c>
      <c r="AM34" s="138" t="s">
        <v>655</v>
      </c>
      <c r="AN34" s="138">
        <v>19.8978</v>
      </c>
      <c r="AO34" s="138">
        <v>54.448599999999999</v>
      </c>
      <c r="AP34" s="138" t="s">
        <v>655</v>
      </c>
      <c r="AQ34" s="138" t="s">
        <v>655</v>
      </c>
    </row>
    <row r="35" spans="1:43" ht="13.5" customHeight="1" x14ac:dyDescent="0.2">
      <c r="A35" s="132" t="s">
        <v>529</v>
      </c>
      <c r="B35" s="138" t="s">
        <v>655</v>
      </c>
      <c r="C35" s="138" t="s">
        <v>655</v>
      </c>
      <c r="D35" s="138" t="s">
        <v>655</v>
      </c>
      <c r="E35" s="138" t="s">
        <v>655</v>
      </c>
      <c r="F35" s="138" t="s">
        <v>655</v>
      </c>
      <c r="G35" s="138" t="s">
        <v>655</v>
      </c>
      <c r="H35" s="138" t="s">
        <v>655</v>
      </c>
      <c r="I35" s="138" t="s">
        <v>655</v>
      </c>
      <c r="J35" s="138" t="s">
        <v>655</v>
      </c>
      <c r="K35" s="138" t="s">
        <v>655</v>
      </c>
      <c r="L35" s="138" t="s">
        <v>655</v>
      </c>
      <c r="M35" s="138" t="s">
        <v>655</v>
      </c>
      <c r="N35" s="138" t="s">
        <v>655</v>
      </c>
      <c r="O35" s="138" t="s">
        <v>655</v>
      </c>
      <c r="P35" s="138" t="s">
        <v>655</v>
      </c>
      <c r="Q35" s="138" t="s">
        <v>655</v>
      </c>
      <c r="R35" s="138" t="s">
        <v>655</v>
      </c>
      <c r="S35" s="138" t="s">
        <v>655</v>
      </c>
      <c r="T35" s="138" t="s">
        <v>655</v>
      </c>
      <c r="U35" s="138" t="s">
        <v>655</v>
      </c>
      <c r="V35" s="138" t="s">
        <v>655</v>
      </c>
      <c r="W35" s="138" t="s">
        <v>655</v>
      </c>
      <c r="X35" s="138" t="s">
        <v>655</v>
      </c>
      <c r="Y35" s="138" t="s">
        <v>655</v>
      </c>
      <c r="Z35" s="138" t="s">
        <v>655</v>
      </c>
      <c r="AA35" s="138" t="s">
        <v>655</v>
      </c>
      <c r="AB35" s="138" t="s">
        <v>655</v>
      </c>
      <c r="AC35" s="138" t="s">
        <v>655</v>
      </c>
      <c r="AD35" s="138" t="s">
        <v>655</v>
      </c>
      <c r="AE35" s="138" t="s">
        <v>655</v>
      </c>
      <c r="AF35" s="138" t="s">
        <v>655</v>
      </c>
      <c r="AG35" s="138" t="s">
        <v>655</v>
      </c>
      <c r="AH35" s="138" t="s">
        <v>655</v>
      </c>
      <c r="AI35" s="138" t="s">
        <v>655</v>
      </c>
      <c r="AJ35" s="138" t="s">
        <v>655</v>
      </c>
      <c r="AK35" s="138" t="s">
        <v>655</v>
      </c>
      <c r="AL35" s="138" t="s">
        <v>655</v>
      </c>
      <c r="AM35" s="138" t="s">
        <v>655</v>
      </c>
      <c r="AN35" s="138" t="s">
        <v>655</v>
      </c>
      <c r="AO35" s="138" t="s">
        <v>655</v>
      </c>
      <c r="AP35" s="138" t="s">
        <v>655</v>
      </c>
      <c r="AQ35" s="138" t="s">
        <v>655</v>
      </c>
    </row>
    <row r="36" spans="1:43" ht="13.5" customHeight="1" x14ac:dyDescent="0.2">
      <c r="A36" s="132" t="s">
        <v>530</v>
      </c>
      <c r="B36" s="138" t="s">
        <v>655</v>
      </c>
      <c r="C36" s="138" t="s">
        <v>655</v>
      </c>
      <c r="D36" s="138" t="s">
        <v>655</v>
      </c>
      <c r="E36" s="138" t="s">
        <v>655</v>
      </c>
      <c r="F36" s="138" t="s">
        <v>655</v>
      </c>
      <c r="G36" s="138" t="s">
        <v>655</v>
      </c>
      <c r="H36" s="138" t="s">
        <v>655</v>
      </c>
      <c r="I36" s="138" t="s">
        <v>655</v>
      </c>
      <c r="J36" s="138" t="s">
        <v>655</v>
      </c>
      <c r="K36" s="138" t="s">
        <v>655</v>
      </c>
      <c r="L36" s="138" t="s">
        <v>655</v>
      </c>
      <c r="M36" s="138" t="s">
        <v>655</v>
      </c>
      <c r="N36" s="138" t="s">
        <v>655</v>
      </c>
      <c r="O36" s="138" t="s">
        <v>655</v>
      </c>
      <c r="P36" s="138" t="s">
        <v>655</v>
      </c>
      <c r="Q36" s="138" t="s">
        <v>655</v>
      </c>
      <c r="R36" s="138" t="s">
        <v>655</v>
      </c>
      <c r="S36" s="138" t="s">
        <v>655</v>
      </c>
      <c r="T36" s="138" t="s">
        <v>655</v>
      </c>
      <c r="U36" s="138" t="s">
        <v>655</v>
      </c>
      <c r="V36" s="138" t="s">
        <v>655</v>
      </c>
      <c r="W36" s="138" t="s">
        <v>655</v>
      </c>
      <c r="X36" s="138" t="s">
        <v>655</v>
      </c>
      <c r="Y36" s="138" t="s">
        <v>655</v>
      </c>
      <c r="Z36" s="138" t="s">
        <v>655</v>
      </c>
      <c r="AA36" s="138" t="s">
        <v>655</v>
      </c>
      <c r="AB36" s="138" t="s">
        <v>655</v>
      </c>
      <c r="AC36" s="138" t="s">
        <v>655</v>
      </c>
      <c r="AD36" s="138" t="s">
        <v>655</v>
      </c>
      <c r="AE36" s="138" t="s">
        <v>655</v>
      </c>
      <c r="AF36" s="138" t="s">
        <v>655</v>
      </c>
      <c r="AG36" s="138" t="s">
        <v>655</v>
      </c>
      <c r="AH36" s="138" t="s">
        <v>655</v>
      </c>
      <c r="AI36" s="138" t="s">
        <v>655</v>
      </c>
      <c r="AJ36" s="138" t="s">
        <v>655</v>
      </c>
      <c r="AK36" s="138" t="s">
        <v>655</v>
      </c>
      <c r="AL36" s="138" t="s">
        <v>655</v>
      </c>
      <c r="AM36" s="138" t="s">
        <v>655</v>
      </c>
      <c r="AN36" s="138" t="s">
        <v>655</v>
      </c>
      <c r="AO36" s="138" t="s">
        <v>655</v>
      </c>
      <c r="AP36" s="138" t="s">
        <v>655</v>
      </c>
      <c r="AQ36" s="138" t="s">
        <v>655</v>
      </c>
    </row>
    <row r="37" spans="1:43" ht="13.5" customHeight="1" x14ac:dyDescent="0.2">
      <c r="A37" s="121" t="s">
        <v>531</v>
      </c>
      <c r="B37" s="138" t="s">
        <v>655</v>
      </c>
      <c r="C37" s="138">
        <v>3.42</v>
      </c>
      <c r="D37" s="138" t="s">
        <v>655</v>
      </c>
      <c r="E37" s="138">
        <v>2.4830000000000001</v>
      </c>
      <c r="F37" s="138" t="s">
        <v>655</v>
      </c>
      <c r="G37" s="138" t="s">
        <v>655</v>
      </c>
      <c r="H37" s="138" t="s">
        <v>655</v>
      </c>
      <c r="I37" s="138" t="s">
        <v>655</v>
      </c>
      <c r="J37" s="138" t="s">
        <v>655</v>
      </c>
      <c r="K37" s="138" t="s">
        <v>655</v>
      </c>
      <c r="L37" s="138" t="s">
        <v>655</v>
      </c>
      <c r="M37" s="138" t="s">
        <v>655</v>
      </c>
      <c r="N37" s="138" t="s">
        <v>655</v>
      </c>
      <c r="O37" s="138" t="s">
        <v>655</v>
      </c>
      <c r="P37" s="138" t="s">
        <v>655</v>
      </c>
      <c r="Q37" s="138" t="s">
        <v>655</v>
      </c>
      <c r="R37" s="138" t="s">
        <v>655</v>
      </c>
      <c r="S37" s="138" t="s">
        <v>655</v>
      </c>
      <c r="T37" s="138" t="s">
        <v>655</v>
      </c>
      <c r="U37" s="138" t="s">
        <v>655</v>
      </c>
      <c r="V37" s="138" t="s">
        <v>655</v>
      </c>
      <c r="W37" s="138">
        <v>0.501</v>
      </c>
      <c r="X37" s="138" t="s">
        <v>655</v>
      </c>
      <c r="Y37" s="138" t="s">
        <v>655</v>
      </c>
      <c r="Z37" s="138" t="s">
        <v>655</v>
      </c>
      <c r="AA37" s="138" t="s">
        <v>655</v>
      </c>
      <c r="AB37" s="138" t="s">
        <v>655</v>
      </c>
      <c r="AC37" s="138" t="s">
        <v>655</v>
      </c>
      <c r="AD37" s="138" t="s">
        <v>655</v>
      </c>
      <c r="AE37" s="138">
        <v>0.436</v>
      </c>
      <c r="AF37" s="138" t="s">
        <v>655</v>
      </c>
      <c r="AG37" s="138" t="s">
        <v>655</v>
      </c>
      <c r="AH37" s="138" t="s">
        <v>655</v>
      </c>
      <c r="AI37" s="138" t="s">
        <v>655</v>
      </c>
      <c r="AJ37" s="138" t="s">
        <v>655</v>
      </c>
      <c r="AK37" s="138" t="s">
        <v>655</v>
      </c>
      <c r="AL37" s="138" t="s">
        <v>655</v>
      </c>
      <c r="AM37" s="138" t="s">
        <v>655</v>
      </c>
      <c r="AN37" s="138" t="s">
        <v>655</v>
      </c>
      <c r="AO37" s="138" t="s">
        <v>655</v>
      </c>
      <c r="AP37" s="138" t="s">
        <v>655</v>
      </c>
      <c r="AQ37" s="138" t="s">
        <v>655</v>
      </c>
    </row>
    <row r="38" spans="1:43" ht="13.5" customHeight="1" x14ac:dyDescent="0.2">
      <c r="A38" s="132" t="s">
        <v>532</v>
      </c>
      <c r="B38" s="138" t="s">
        <v>655</v>
      </c>
      <c r="C38" s="138">
        <v>3.42</v>
      </c>
      <c r="D38" s="138" t="s">
        <v>655</v>
      </c>
      <c r="E38" s="138">
        <v>2.4830000000000001</v>
      </c>
      <c r="F38" s="138" t="s">
        <v>655</v>
      </c>
      <c r="G38" s="138" t="s">
        <v>655</v>
      </c>
      <c r="H38" s="138" t="s">
        <v>655</v>
      </c>
      <c r="I38" s="138" t="s">
        <v>655</v>
      </c>
      <c r="J38" s="138" t="s">
        <v>655</v>
      </c>
      <c r="K38" s="138" t="s">
        <v>655</v>
      </c>
      <c r="L38" s="138" t="s">
        <v>655</v>
      </c>
      <c r="M38" s="138" t="s">
        <v>655</v>
      </c>
      <c r="N38" s="138" t="s">
        <v>655</v>
      </c>
      <c r="O38" s="138" t="s">
        <v>655</v>
      </c>
      <c r="P38" s="138" t="s">
        <v>655</v>
      </c>
      <c r="Q38" s="138" t="s">
        <v>655</v>
      </c>
      <c r="R38" s="138" t="s">
        <v>655</v>
      </c>
      <c r="S38" s="138" t="s">
        <v>655</v>
      </c>
      <c r="T38" s="138" t="s">
        <v>655</v>
      </c>
      <c r="U38" s="138" t="s">
        <v>655</v>
      </c>
      <c r="V38" s="138" t="s">
        <v>655</v>
      </c>
      <c r="W38" s="138">
        <v>0.501</v>
      </c>
      <c r="X38" s="138" t="s">
        <v>655</v>
      </c>
      <c r="Y38" s="138" t="s">
        <v>655</v>
      </c>
      <c r="Z38" s="138" t="s">
        <v>655</v>
      </c>
      <c r="AA38" s="138" t="s">
        <v>655</v>
      </c>
      <c r="AB38" s="138" t="s">
        <v>655</v>
      </c>
      <c r="AC38" s="138" t="s">
        <v>655</v>
      </c>
      <c r="AD38" s="138" t="s">
        <v>655</v>
      </c>
      <c r="AE38" s="138">
        <v>0.436</v>
      </c>
      <c r="AF38" s="138" t="s">
        <v>655</v>
      </c>
      <c r="AG38" s="138" t="s">
        <v>655</v>
      </c>
      <c r="AH38" s="138" t="s">
        <v>655</v>
      </c>
      <c r="AI38" s="138" t="s">
        <v>655</v>
      </c>
      <c r="AJ38" s="138" t="s">
        <v>655</v>
      </c>
      <c r="AK38" s="138" t="s">
        <v>655</v>
      </c>
      <c r="AL38" s="138" t="s">
        <v>655</v>
      </c>
      <c r="AM38" s="138" t="s">
        <v>655</v>
      </c>
      <c r="AN38" s="138" t="s">
        <v>655</v>
      </c>
      <c r="AO38" s="138" t="s">
        <v>655</v>
      </c>
      <c r="AP38" s="138" t="s">
        <v>655</v>
      </c>
      <c r="AQ38" s="138" t="s">
        <v>655</v>
      </c>
    </row>
    <row r="39" spans="1:43" ht="13.5" customHeight="1" x14ac:dyDescent="0.2">
      <c r="A39" s="121" t="s">
        <v>533</v>
      </c>
      <c r="B39" s="138">
        <v>1186.3685</v>
      </c>
      <c r="C39" s="138">
        <v>978.01559999999995</v>
      </c>
      <c r="D39" s="138">
        <v>125.223</v>
      </c>
      <c r="E39" s="138">
        <v>111.30500000000001</v>
      </c>
      <c r="F39" s="138">
        <v>223.79400000000001</v>
      </c>
      <c r="G39" s="138">
        <v>45.639000000000003</v>
      </c>
      <c r="H39" s="138">
        <v>262.32100000000003</v>
      </c>
      <c r="I39" s="138">
        <v>307.79199999999997</v>
      </c>
      <c r="J39" s="138">
        <v>98.881</v>
      </c>
      <c r="K39" s="138">
        <v>62.608400000000003</v>
      </c>
      <c r="L39" s="138" t="s">
        <v>655</v>
      </c>
      <c r="M39" s="138" t="s">
        <v>655</v>
      </c>
      <c r="N39" s="138">
        <v>71.727000000000004</v>
      </c>
      <c r="O39" s="138">
        <v>50.0974</v>
      </c>
      <c r="P39" s="138">
        <v>168.846</v>
      </c>
      <c r="Q39" s="138">
        <v>138.041</v>
      </c>
      <c r="R39" s="138">
        <v>86.76</v>
      </c>
      <c r="S39" s="138">
        <v>81.703000000000003</v>
      </c>
      <c r="T39" s="138">
        <v>4.6379999999999999</v>
      </c>
      <c r="U39" s="138">
        <v>39.224299999999999</v>
      </c>
      <c r="V39" s="138">
        <v>8.5779999999999994</v>
      </c>
      <c r="W39" s="138">
        <v>13.724</v>
      </c>
      <c r="X39" s="138">
        <v>1.06</v>
      </c>
      <c r="Y39" s="138">
        <v>5.9195000000000002</v>
      </c>
      <c r="Z39" s="138" t="s">
        <v>655</v>
      </c>
      <c r="AA39" s="138">
        <v>6.5270999999999999</v>
      </c>
      <c r="AB39" s="138" t="s">
        <v>655</v>
      </c>
      <c r="AC39" s="138">
        <v>5.2130000000000001</v>
      </c>
      <c r="AD39" s="138">
        <v>112.89100000000001</v>
      </c>
      <c r="AE39" s="138">
        <v>101.556</v>
      </c>
      <c r="AF39" s="138" t="s">
        <v>655</v>
      </c>
      <c r="AG39" s="138" t="s">
        <v>655</v>
      </c>
      <c r="AH39" s="138">
        <v>4.8696000000000002</v>
      </c>
      <c r="AI39" s="138">
        <v>3.5552000000000001</v>
      </c>
      <c r="AJ39" s="138" t="s">
        <v>655</v>
      </c>
      <c r="AK39" s="138" t="s">
        <v>655</v>
      </c>
      <c r="AL39" s="138" t="s">
        <v>655</v>
      </c>
      <c r="AM39" s="138" t="s">
        <v>655</v>
      </c>
      <c r="AN39" s="138">
        <v>16.779900000000001</v>
      </c>
      <c r="AO39" s="138">
        <v>5.1106999999999996</v>
      </c>
      <c r="AP39" s="138" t="s">
        <v>655</v>
      </c>
      <c r="AQ39" s="138" t="s">
        <v>655</v>
      </c>
    </row>
    <row r="40" spans="1:43" ht="13.5" customHeight="1" x14ac:dyDescent="0.2">
      <c r="A40" s="132" t="s">
        <v>534</v>
      </c>
      <c r="B40" s="138">
        <v>356.35359999999997</v>
      </c>
      <c r="C40" s="138">
        <v>160.55330000000001</v>
      </c>
      <c r="D40" s="138">
        <v>25.558</v>
      </c>
      <c r="E40" s="138">
        <v>42.914999999999999</v>
      </c>
      <c r="F40" s="138">
        <v>184.78100000000001</v>
      </c>
      <c r="G40" s="138">
        <v>1</v>
      </c>
      <c r="H40" s="138">
        <v>2.2290000000000001</v>
      </c>
      <c r="I40" s="138">
        <v>7.6280000000000001</v>
      </c>
      <c r="J40" s="138">
        <v>6.7969999999999997</v>
      </c>
      <c r="K40" s="138">
        <v>19.981400000000001</v>
      </c>
      <c r="L40" s="138" t="s">
        <v>655</v>
      </c>
      <c r="M40" s="138" t="s">
        <v>655</v>
      </c>
      <c r="N40" s="138">
        <v>2.1840000000000002</v>
      </c>
      <c r="O40" s="138" t="s">
        <v>655</v>
      </c>
      <c r="P40" s="138">
        <v>74.23</v>
      </c>
      <c r="Q40" s="138" t="s">
        <v>655</v>
      </c>
      <c r="R40" s="138">
        <v>4.7190000000000003</v>
      </c>
      <c r="S40" s="138" t="s">
        <v>655</v>
      </c>
      <c r="T40" s="138" t="s">
        <v>655</v>
      </c>
      <c r="U40" s="138">
        <v>3.5163000000000002</v>
      </c>
      <c r="V40" s="138">
        <v>4.1100000000000003</v>
      </c>
      <c r="W40" s="138">
        <v>11.379</v>
      </c>
      <c r="X40" s="138" t="s">
        <v>655</v>
      </c>
      <c r="Y40" s="138">
        <v>4.7214999999999998</v>
      </c>
      <c r="Z40" s="138" t="s">
        <v>655</v>
      </c>
      <c r="AA40" s="138">
        <v>6.5270999999999999</v>
      </c>
      <c r="AB40" s="138" t="s">
        <v>655</v>
      </c>
      <c r="AC40" s="138">
        <v>4.157</v>
      </c>
      <c r="AD40" s="138">
        <v>34.707000000000001</v>
      </c>
      <c r="AE40" s="138">
        <v>55.505000000000003</v>
      </c>
      <c r="AF40" s="138" t="s">
        <v>655</v>
      </c>
      <c r="AG40" s="138" t="s">
        <v>655</v>
      </c>
      <c r="AH40" s="138">
        <v>1.6585000000000001</v>
      </c>
      <c r="AI40" s="138">
        <v>3.1926999999999999</v>
      </c>
      <c r="AJ40" s="138" t="s">
        <v>655</v>
      </c>
      <c r="AK40" s="138" t="s">
        <v>655</v>
      </c>
      <c r="AL40" s="138" t="s">
        <v>655</v>
      </c>
      <c r="AM40" s="138" t="s">
        <v>655</v>
      </c>
      <c r="AN40" s="138">
        <v>15.380100000000001</v>
      </c>
      <c r="AO40" s="138">
        <v>3.0300000000000001E-2</v>
      </c>
      <c r="AP40" s="138" t="s">
        <v>655</v>
      </c>
      <c r="AQ40" s="138" t="s">
        <v>655</v>
      </c>
    </row>
    <row r="41" spans="1:43" ht="13.5" customHeight="1" x14ac:dyDescent="0.2">
      <c r="A41" s="132" t="s">
        <v>535</v>
      </c>
      <c r="B41" s="138">
        <v>216.8485</v>
      </c>
      <c r="C41" s="138">
        <v>317.0883</v>
      </c>
      <c r="D41" s="138">
        <v>1.591</v>
      </c>
      <c r="E41" s="138">
        <v>24.329000000000001</v>
      </c>
      <c r="F41" s="138">
        <v>30.155999999999999</v>
      </c>
      <c r="G41" s="138" t="s">
        <v>655</v>
      </c>
      <c r="H41" s="138">
        <v>72.875</v>
      </c>
      <c r="I41" s="138">
        <v>220.68299999999999</v>
      </c>
      <c r="J41" s="138">
        <v>4.3979999999999997</v>
      </c>
      <c r="K41" s="138">
        <v>2.7149999999999999</v>
      </c>
      <c r="L41" s="138" t="s">
        <v>655</v>
      </c>
      <c r="M41" s="138" t="s">
        <v>655</v>
      </c>
      <c r="N41" s="138">
        <v>0.65500000000000003</v>
      </c>
      <c r="O41" s="138" t="s">
        <v>655</v>
      </c>
      <c r="P41" s="138">
        <v>40.948</v>
      </c>
      <c r="Q41" s="138">
        <v>1.099</v>
      </c>
      <c r="R41" s="138">
        <v>27.785</v>
      </c>
      <c r="S41" s="138">
        <v>22.532</v>
      </c>
      <c r="T41" s="138">
        <v>3.734</v>
      </c>
      <c r="U41" s="138">
        <v>20.794</v>
      </c>
      <c r="V41" s="138">
        <v>3.33</v>
      </c>
      <c r="W41" s="138">
        <v>0.64</v>
      </c>
      <c r="X41" s="138" t="s">
        <v>655</v>
      </c>
      <c r="Y41" s="138" t="s">
        <v>655</v>
      </c>
      <c r="Z41" s="138" t="s">
        <v>655</v>
      </c>
      <c r="AA41" s="138" t="s">
        <v>655</v>
      </c>
      <c r="AB41" s="138" t="s">
        <v>655</v>
      </c>
      <c r="AC41" s="138">
        <v>0.215</v>
      </c>
      <c r="AD41" s="138">
        <v>29.577000000000002</v>
      </c>
      <c r="AE41" s="138">
        <v>22.507999999999999</v>
      </c>
      <c r="AF41" s="138" t="s">
        <v>655</v>
      </c>
      <c r="AG41" s="138" t="s">
        <v>655</v>
      </c>
      <c r="AH41" s="138">
        <v>0.3997</v>
      </c>
      <c r="AI41" s="138">
        <v>0.35880000000000001</v>
      </c>
      <c r="AJ41" s="138" t="s">
        <v>655</v>
      </c>
      <c r="AK41" s="138" t="s">
        <v>655</v>
      </c>
      <c r="AL41" s="138" t="s">
        <v>655</v>
      </c>
      <c r="AM41" s="138" t="s">
        <v>655</v>
      </c>
      <c r="AN41" s="138">
        <v>1.3997999999999999</v>
      </c>
      <c r="AO41" s="138">
        <v>1.2144999999999999</v>
      </c>
      <c r="AP41" s="138" t="s">
        <v>655</v>
      </c>
      <c r="AQ41" s="138" t="s">
        <v>655</v>
      </c>
    </row>
    <row r="42" spans="1:43" ht="13.5" customHeight="1" x14ac:dyDescent="0.2">
      <c r="A42" s="132" t="s">
        <v>536</v>
      </c>
      <c r="B42" s="138">
        <v>49.561</v>
      </c>
      <c r="C42" s="138">
        <v>76.512</v>
      </c>
      <c r="D42" s="138">
        <v>3.3879999999999999</v>
      </c>
      <c r="E42" s="138">
        <v>21.116</v>
      </c>
      <c r="F42" s="138">
        <v>8.8569999999999993</v>
      </c>
      <c r="G42" s="138" t="s">
        <v>655</v>
      </c>
      <c r="H42" s="138">
        <v>29.303999999999998</v>
      </c>
      <c r="I42" s="138">
        <v>2.7170000000000001</v>
      </c>
      <c r="J42" s="138" t="s">
        <v>655</v>
      </c>
      <c r="K42" s="138">
        <v>2.97</v>
      </c>
      <c r="L42" s="138" t="s">
        <v>655</v>
      </c>
      <c r="M42" s="138" t="s">
        <v>655</v>
      </c>
      <c r="N42" s="138" t="s">
        <v>655</v>
      </c>
      <c r="O42" s="138" t="s">
        <v>655</v>
      </c>
      <c r="P42" s="138">
        <v>1.147</v>
      </c>
      <c r="Q42" s="138">
        <v>1.139</v>
      </c>
      <c r="R42" s="138">
        <v>6.8650000000000002</v>
      </c>
      <c r="S42" s="138">
        <v>46.808</v>
      </c>
      <c r="T42" s="138" t="s">
        <v>655</v>
      </c>
      <c r="U42" s="138" t="s">
        <v>655</v>
      </c>
      <c r="V42" s="138" t="s">
        <v>655</v>
      </c>
      <c r="W42" s="138" t="s">
        <v>655</v>
      </c>
      <c r="X42" s="138" t="s">
        <v>655</v>
      </c>
      <c r="Y42" s="138">
        <v>0.90800000000000003</v>
      </c>
      <c r="Z42" s="138" t="s">
        <v>655</v>
      </c>
      <c r="AA42" s="138" t="s">
        <v>655</v>
      </c>
      <c r="AB42" s="138" t="s">
        <v>655</v>
      </c>
      <c r="AC42" s="138" t="s">
        <v>655</v>
      </c>
      <c r="AD42" s="138" t="s">
        <v>655</v>
      </c>
      <c r="AE42" s="138">
        <v>0.85399999999999998</v>
      </c>
      <c r="AF42" s="138" t="s">
        <v>655</v>
      </c>
      <c r="AG42" s="138" t="s">
        <v>655</v>
      </c>
      <c r="AH42" s="138" t="s">
        <v>655</v>
      </c>
      <c r="AI42" s="138" t="s">
        <v>655</v>
      </c>
      <c r="AJ42" s="138" t="s">
        <v>655</v>
      </c>
      <c r="AK42" s="138" t="s">
        <v>655</v>
      </c>
      <c r="AL42" s="138" t="s">
        <v>655</v>
      </c>
      <c r="AM42" s="138" t="s">
        <v>655</v>
      </c>
      <c r="AN42" s="138" t="s">
        <v>655</v>
      </c>
      <c r="AO42" s="138" t="s">
        <v>655</v>
      </c>
      <c r="AP42" s="138" t="s">
        <v>655</v>
      </c>
      <c r="AQ42" s="138" t="s">
        <v>655</v>
      </c>
    </row>
    <row r="43" spans="1:43" ht="13.5" customHeight="1" x14ac:dyDescent="0.2">
      <c r="A43" s="132" t="s">
        <v>537</v>
      </c>
      <c r="B43" s="138">
        <v>563.60540000000003</v>
      </c>
      <c r="C43" s="138">
        <v>423.86200000000002</v>
      </c>
      <c r="D43" s="138">
        <v>94.686000000000007</v>
      </c>
      <c r="E43" s="138">
        <v>22.945</v>
      </c>
      <c r="F43" s="138" t="s">
        <v>655</v>
      </c>
      <c r="G43" s="138">
        <v>44.639000000000003</v>
      </c>
      <c r="H43" s="138">
        <v>157.91300000000001</v>
      </c>
      <c r="I43" s="138">
        <v>76.763999999999996</v>
      </c>
      <c r="J43" s="138">
        <v>87.686000000000007</v>
      </c>
      <c r="K43" s="138">
        <v>36.942</v>
      </c>
      <c r="L43" s="138" t="s">
        <v>655</v>
      </c>
      <c r="M43" s="138" t="s">
        <v>655</v>
      </c>
      <c r="N43" s="138">
        <v>68.888000000000005</v>
      </c>
      <c r="O43" s="138">
        <v>50.0974</v>
      </c>
      <c r="P43" s="138">
        <v>52.521000000000001</v>
      </c>
      <c r="Q43" s="138">
        <v>135.803</v>
      </c>
      <c r="R43" s="138">
        <v>47.390999999999998</v>
      </c>
      <c r="S43" s="138">
        <v>12.363</v>
      </c>
      <c r="T43" s="138">
        <v>0.90400000000000003</v>
      </c>
      <c r="U43" s="138">
        <v>14.914</v>
      </c>
      <c r="V43" s="138">
        <v>1.1379999999999999</v>
      </c>
      <c r="W43" s="138">
        <v>1.7050000000000001</v>
      </c>
      <c r="X43" s="138">
        <v>1.06</v>
      </c>
      <c r="Y43" s="138">
        <v>0.28999999999999998</v>
      </c>
      <c r="Z43" s="138" t="s">
        <v>655</v>
      </c>
      <c r="AA43" s="138" t="s">
        <v>655</v>
      </c>
      <c r="AB43" s="138" t="s">
        <v>655</v>
      </c>
      <c r="AC43" s="138">
        <v>0.84099999999999997</v>
      </c>
      <c r="AD43" s="138">
        <v>48.606999999999999</v>
      </c>
      <c r="AE43" s="138">
        <v>22.689</v>
      </c>
      <c r="AF43" s="138" t="s">
        <v>655</v>
      </c>
      <c r="AG43" s="138" t="s">
        <v>655</v>
      </c>
      <c r="AH43" s="138">
        <v>2.8113999999999999</v>
      </c>
      <c r="AI43" s="138">
        <v>3.7000000000000002E-3</v>
      </c>
      <c r="AJ43" s="138" t="s">
        <v>655</v>
      </c>
      <c r="AK43" s="138" t="s">
        <v>655</v>
      </c>
      <c r="AL43" s="138" t="s">
        <v>655</v>
      </c>
      <c r="AM43" s="138" t="s">
        <v>655</v>
      </c>
      <c r="AN43" s="138" t="s">
        <v>655</v>
      </c>
      <c r="AO43" s="138">
        <v>3.8658999999999999</v>
      </c>
      <c r="AP43" s="138" t="s">
        <v>655</v>
      </c>
      <c r="AQ43" s="138" t="s">
        <v>655</v>
      </c>
    </row>
    <row r="44" spans="1:43" ht="13.5" customHeight="1" x14ac:dyDescent="0.2">
      <c r="A44" s="121" t="s">
        <v>538</v>
      </c>
      <c r="B44" s="138">
        <v>6507.3716999999997</v>
      </c>
      <c r="C44" s="138">
        <v>3978.8975</v>
      </c>
      <c r="D44" s="138">
        <v>307.2491</v>
      </c>
      <c r="E44" s="138">
        <v>35.0625</v>
      </c>
      <c r="F44" s="138">
        <v>1550.181</v>
      </c>
      <c r="G44" s="138">
        <v>122.398</v>
      </c>
      <c r="H44" s="138">
        <v>2044.1631</v>
      </c>
      <c r="I44" s="138">
        <v>708.89120000000003</v>
      </c>
      <c r="J44" s="138">
        <v>237.63980000000001</v>
      </c>
      <c r="K44" s="138">
        <v>191.30520000000001</v>
      </c>
      <c r="L44" s="138">
        <v>0.43869999999999998</v>
      </c>
      <c r="M44" s="138">
        <v>9.5600000000000004E-2</v>
      </c>
      <c r="N44" s="138">
        <v>43.906399999999998</v>
      </c>
      <c r="O44" s="138">
        <v>35.2027</v>
      </c>
      <c r="P44" s="138">
        <v>1062.2701</v>
      </c>
      <c r="Q44" s="138">
        <v>839.33619999999996</v>
      </c>
      <c r="R44" s="138">
        <v>607.22329999999999</v>
      </c>
      <c r="S44" s="138">
        <v>660.91970000000003</v>
      </c>
      <c r="T44" s="138">
        <v>40.3279</v>
      </c>
      <c r="U44" s="138">
        <v>126.7882</v>
      </c>
      <c r="V44" s="138">
        <v>207.34350000000001</v>
      </c>
      <c r="W44" s="138">
        <v>295.25400000000002</v>
      </c>
      <c r="X44" s="138">
        <v>4.6681999999999997</v>
      </c>
      <c r="Y44" s="138">
        <v>6.1087999999999996</v>
      </c>
      <c r="Z44" s="138">
        <v>1.6660999999999999</v>
      </c>
      <c r="AA44" s="138">
        <v>20.007899999999999</v>
      </c>
      <c r="AB44" s="138">
        <v>1.458</v>
      </c>
      <c r="AC44" s="138">
        <v>0.7581</v>
      </c>
      <c r="AD44" s="138">
        <v>103.08799999999999</v>
      </c>
      <c r="AE44" s="138">
        <v>522.93380000000002</v>
      </c>
      <c r="AF44" s="138" t="s">
        <v>655</v>
      </c>
      <c r="AG44" s="138" t="s">
        <v>655</v>
      </c>
      <c r="AH44" s="138">
        <v>43.9345</v>
      </c>
      <c r="AI44" s="138">
        <v>28.581299999999999</v>
      </c>
      <c r="AJ44" s="138" t="s">
        <v>655</v>
      </c>
      <c r="AK44" s="138">
        <v>3.6299999999999999E-2</v>
      </c>
      <c r="AL44" s="138" t="s">
        <v>655</v>
      </c>
      <c r="AM44" s="138" t="s">
        <v>655</v>
      </c>
      <c r="AN44" s="138">
        <v>251.70599999999999</v>
      </c>
      <c r="AO44" s="138">
        <v>384.48099999999999</v>
      </c>
      <c r="AP44" s="138">
        <v>0.108</v>
      </c>
      <c r="AQ44" s="138">
        <v>0.73699999999999999</v>
      </c>
    </row>
    <row r="45" spans="1:43" ht="13.5" customHeight="1" x14ac:dyDescent="0.2">
      <c r="A45" s="132" t="s">
        <v>539</v>
      </c>
      <c r="B45" s="138">
        <v>4339.4486999999999</v>
      </c>
      <c r="C45" s="138">
        <v>2344.9924999999998</v>
      </c>
      <c r="D45" s="138">
        <v>184.73</v>
      </c>
      <c r="E45" s="138">
        <v>19.254999999999999</v>
      </c>
      <c r="F45" s="138">
        <v>880.40099999999995</v>
      </c>
      <c r="G45" s="138">
        <v>26.02</v>
      </c>
      <c r="H45" s="138">
        <v>1821.02</v>
      </c>
      <c r="I45" s="138">
        <v>630.45699999999999</v>
      </c>
      <c r="J45" s="138">
        <v>177.732</v>
      </c>
      <c r="K45" s="138">
        <v>155.74199999999999</v>
      </c>
      <c r="L45" s="138" t="s">
        <v>655</v>
      </c>
      <c r="M45" s="138" t="s">
        <v>655</v>
      </c>
      <c r="N45" s="138">
        <v>35.919699999999999</v>
      </c>
      <c r="O45" s="138">
        <v>33.362900000000003</v>
      </c>
      <c r="P45" s="138">
        <v>433.66</v>
      </c>
      <c r="Q45" s="138">
        <v>158.572</v>
      </c>
      <c r="R45" s="138">
        <v>273.31900000000002</v>
      </c>
      <c r="S45" s="138">
        <v>254.96700000000001</v>
      </c>
      <c r="T45" s="138">
        <v>27.855</v>
      </c>
      <c r="U45" s="138">
        <v>92.733999999999995</v>
      </c>
      <c r="V45" s="138">
        <v>165.96600000000001</v>
      </c>
      <c r="W45" s="138">
        <v>280.67989999999998</v>
      </c>
      <c r="X45" s="138">
        <v>4.4779999999999998</v>
      </c>
      <c r="Y45" s="138">
        <v>4.9409999999999998</v>
      </c>
      <c r="Z45" s="138">
        <v>1.3260000000000001</v>
      </c>
      <c r="AA45" s="138">
        <v>8.1029999999999998</v>
      </c>
      <c r="AB45" s="138" t="s">
        <v>655</v>
      </c>
      <c r="AC45" s="138" t="s">
        <v>655</v>
      </c>
      <c r="AD45" s="138">
        <v>71.655000000000001</v>
      </c>
      <c r="AE45" s="138">
        <v>312.85199999999998</v>
      </c>
      <c r="AF45" s="138" t="s">
        <v>655</v>
      </c>
      <c r="AG45" s="138" t="s">
        <v>655</v>
      </c>
      <c r="AH45" s="138">
        <v>36.060499999999998</v>
      </c>
      <c r="AI45" s="138">
        <v>21.883199999999999</v>
      </c>
      <c r="AJ45" s="138" t="s">
        <v>655</v>
      </c>
      <c r="AK45" s="138" t="s">
        <v>655</v>
      </c>
      <c r="AL45" s="138" t="s">
        <v>655</v>
      </c>
      <c r="AM45" s="138" t="s">
        <v>655</v>
      </c>
      <c r="AN45" s="138">
        <v>225.32650000000001</v>
      </c>
      <c r="AO45" s="138">
        <v>345.31549999999999</v>
      </c>
      <c r="AP45" s="138" t="s">
        <v>655</v>
      </c>
      <c r="AQ45" s="138">
        <v>0.108</v>
      </c>
    </row>
    <row r="46" spans="1:43" ht="13.5" customHeight="1" x14ac:dyDescent="0.2">
      <c r="A46" s="132" t="s">
        <v>540</v>
      </c>
      <c r="B46" s="138">
        <v>700.15610000000004</v>
      </c>
      <c r="C46" s="138">
        <v>772.34040000000005</v>
      </c>
      <c r="D46" s="138">
        <v>5.8377999999999997</v>
      </c>
      <c r="E46" s="138">
        <v>1.7175</v>
      </c>
      <c r="F46" s="138">
        <v>2.4689999999999999</v>
      </c>
      <c r="G46" s="138">
        <v>2.8639999999999999</v>
      </c>
      <c r="H46" s="138">
        <v>91.935100000000006</v>
      </c>
      <c r="I46" s="138">
        <v>14.122199999999999</v>
      </c>
      <c r="J46" s="138">
        <v>4.9627999999999997</v>
      </c>
      <c r="K46" s="138">
        <v>10.2242</v>
      </c>
      <c r="L46" s="138">
        <v>0.43869999999999998</v>
      </c>
      <c r="M46" s="138">
        <v>9.5600000000000004E-2</v>
      </c>
      <c r="N46" s="138">
        <v>6.5857000000000001</v>
      </c>
      <c r="O46" s="138">
        <v>1.8398000000000001</v>
      </c>
      <c r="P46" s="138">
        <v>378.35509999999999</v>
      </c>
      <c r="Q46" s="138">
        <v>404.55919999999998</v>
      </c>
      <c r="R46" s="138">
        <v>160.30629999999999</v>
      </c>
      <c r="S46" s="138">
        <v>241.81569999999999</v>
      </c>
      <c r="T46" s="138">
        <v>1.24</v>
      </c>
      <c r="U46" s="138">
        <v>0.56820000000000004</v>
      </c>
      <c r="V46" s="138">
        <v>6.3834999999999997</v>
      </c>
      <c r="W46" s="138">
        <v>3.2671000000000001</v>
      </c>
      <c r="X46" s="138">
        <v>0.19020000000000001</v>
      </c>
      <c r="Y46" s="138">
        <v>1.1677999999999999</v>
      </c>
      <c r="Z46" s="138">
        <v>0.34010000000000001</v>
      </c>
      <c r="AA46" s="138">
        <v>11.9049</v>
      </c>
      <c r="AB46" s="138">
        <v>1.2262</v>
      </c>
      <c r="AC46" s="138">
        <v>0.3911</v>
      </c>
      <c r="AD46" s="138">
        <v>12.143000000000001</v>
      </c>
      <c r="AE46" s="138">
        <v>35.287799999999997</v>
      </c>
      <c r="AF46" s="138" t="s">
        <v>655</v>
      </c>
      <c r="AG46" s="138" t="s">
        <v>655</v>
      </c>
      <c r="AH46" s="138">
        <v>7.7592999999999996</v>
      </c>
      <c r="AI46" s="138">
        <v>6.1951000000000001</v>
      </c>
      <c r="AJ46" s="138" t="s">
        <v>655</v>
      </c>
      <c r="AK46" s="138">
        <v>3.6299999999999999E-2</v>
      </c>
      <c r="AL46" s="138" t="s">
        <v>655</v>
      </c>
      <c r="AM46" s="138" t="s">
        <v>655</v>
      </c>
      <c r="AN46" s="138">
        <v>19.9833</v>
      </c>
      <c r="AO46" s="138">
        <v>36.283900000000003</v>
      </c>
      <c r="AP46" s="138" t="s">
        <v>655</v>
      </c>
      <c r="AQ46" s="138" t="s">
        <v>655</v>
      </c>
    </row>
    <row r="47" spans="1:43" ht="13.5" customHeight="1" x14ac:dyDescent="0.2">
      <c r="A47" s="132" t="s">
        <v>541</v>
      </c>
      <c r="B47" s="138">
        <v>544.65200000000004</v>
      </c>
      <c r="C47" s="138">
        <v>595.36300000000006</v>
      </c>
      <c r="D47" s="138">
        <v>58.741999999999997</v>
      </c>
      <c r="E47" s="138" t="s">
        <v>655</v>
      </c>
      <c r="F47" s="138">
        <v>161.821</v>
      </c>
      <c r="G47" s="138">
        <v>87.887</v>
      </c>
      <c r="H47" s="138">
        <v>71.662000000000006</v>
      </c>
      <c r="I47" s="138">
        <v>31.175999999999998</v>
      </c>
      <c r="J47" s="138">
        <v>30.786999999999999</v>
      </c>
      <c r="K47" s="138">
        <v>3.8</v>
      </c>
      <c r="L47" s="138" t="s">
        <v>655</v>
      </c>
      <c r="M47" s="138" t="s">
        <v>655</v>
      </c>
      <c r="N47" s="138" t="s">
        <v>655</v>
      </c>
      <c r="O47" s="138" t="s">
        <v>655</v>
      </c>
      <c r="P47" s="138">
        <v>63.72</v>
      </c>
      <c r="Q47" s="138">
        <v>270.77199999999999</v>
      </c>
      <c r="R47" s="138">
        <v>137.874</v>
      </c>
      <c r="S47" s="138">
        <v>144.34200000000001</v>
      </c>
      <c r="T47" s="138">
        <v>4.21</v>
      </c>
      <c r="U47" s="138">
        <v>15.265000000000001</v>
      </c>
      <c r="V47" s="138">
        <v>2.37</v>
      </c>
      <c r="W47" s="138">
        <v>4.1529999999999996</v>
      </c>
      <c r="X47" s="138" t="s">
        <v>655</v>
      </c>
      <c r="Y47" s="138" t="s">
        <v>655</v>
      </c>
      <c r="Z47" s="138" t="s">
        <v>655</v>
      </c>
      <c r="AA47" s="138" t="s">
        <v>655</v>
      </c>
      <c r="AB47" s="138" t="s">
        <v>655</v>
      </c>
      <c r="AC47" s="138" t="s">
        <v>655</v>
      </c>
      <c r="AD47" s="138">
        <v>13.358000000000001</v>
      </c>
      <c r="AE47" s="138">
        <v>37.338999999999999</v>
      </c>
      <c r="AF47" s="138" t="s">
        <v>655</v>
      </c>
      <c r="AG47" s="138" t="s">
        <v>655</v>
      </c>
      <c r="AH47" s="138" t="s">
        <v>655</v>
      </c>
      <c r="AI47" s="138" t="s">
        <v>655</v>
      </c>
      <c r="AJ47" s="138" t="s">
        <v>655</v>
      </c>
      <c r="AK47" s="138" t="s">
        <v>655</v>
      </c>
      <c r="AL47" s="138" t="s">
        <v>655</v>
      </c>
      <c r="AM47" s="138" t="s">
        <v>655</v>
      </c>
      <c r="AN47" s="138" t="s">
        <v>655</v>
      </c>
      <c r="AO47" s="138" t="s">
        <v>655</v>
      </c>
      <c r="AP47" s="138">
        <v>0.108</v>
      </c>
      <c r="AQ47" s="138">
        <v>0.629</v>
      </c>
    </row>
    <row r="48" spans="1:43" ht="13.5" customHeight="1" x14ac:dyDescent="0.2">
      <c r="A48" s="132" t="s">
        <v>542</v>
      </c>
      <c r="B48" s="138">
        <v>97.444999999999993</v>
      </c>
      <c r="C48" s="138">
        <v>59.250999999999998</v>
      </c>
      <c r="D48" s="138">
        <v>7.1082999999999998</v>
      </c>
      <c r="E48" s="138">
        <v>12.891999999999999</v>
      </c>
      <c r="F48" s="138" t="s">
        <v>655</v>
      </c>
      <c r="G48" s="138" t="s">
        <v>655</v>
      </c>
      <c r="H48" s="138">
        <v>10.226000000000001</v>
      </c>
      <c r="I48" s="138">
        <v>20.506</v>
      </c>
      <c r="J48" s="138">
        <v>8.8550000000000004</v>
      </c>
      <c r="K48" s="138">
        <v>3.81</v>
      </c>
      <c r="L48" s="138" t="s">
        <v>655</v>
      </c>
      <c r="M48" s="138" t="s">
        <v>655</v>
      </c>
      <c r="N48" s="138">
        <v>1.401</v>
      </c>
      <c r="O48" s="138" t="s">
        <v>655</v>
      </c>
      <c r="P48" s="138">
        <v>24.437999999999999</v>
      </c>
      <c r="Q48" s="138" t="s">
        <v>655</v>
      </c>
      <c r="R48" s="138">
        <v>11.596</v>
      </c>
      <c r="S48" s="138" t="s">
        <v>655</v>
      </c>
      <c r="T48" s="138">
        <v>6.0218999999999996</v>
      </c>
      <c r="U48" s="138" t="s">
        <v>655</v>
      </c>
      <c r="V48" s="138">
        <v>21.021999999999998</v>
      </c>
      <c r="W48" s="138">
        <v>1.58</v>
      </c>
      <c r="X48" s="138" t="s">
        <v>655</v>
      </c>
      <c r="Y48" s="138" t="s">
        <v>655</v>
      </c>
      <c r="Z48" s="138" t="s">
        <v>655</v>
      </c>
      <c r="AA48" s="138" t="s">
        <v>655</v>
      </c>
      <c r="AB48" s="138">
        <v>0.23180000000000001</v>
      </c>
      <c r="AC48" s="138">
        <v>0.36699999999999999</v>
      </c>
      <c r="AD48" s="138">
        <v>1.135</v>
      </c>
      <c r="AE48" s="138">
        <v>17.358000000000001</v>
      </c>
      <c r="AF48" s="138" t="s">
        <v>655</v>
      </c>
      <c r="AG48" s="138" t="s">
        <v>655</v>
      </c>
      <c r="AH48" s="138">
        <v>0.1147</v>
      </c>
      <c r="AI48" s="138">
        <v>0.22919999999999999</v>
      </c>
      <c r="AJ48" s="138" t="s">
        <v>655</v>
      </c>
      <c r="AK48" s="138" t="s">
        <v>655</v>
      </c>
      <c r="AL48" s="138" t="s">
        <v>655</v>
      </c>
      <c r="AM48" s="138" t="s">
        <v>655</v>
      </c>
      <c r="AN48" s="138">
        <v>5.2953000000000001</v>
      </c>
      <c r="AO48" s="138">
        <v>2.5087999999999999</v>
      </c>
      <c r="AP48" s="138" t="s">
        <v>655</v>
      </c>
      <c r="AQ48" s="138" t="s">
        <v>655</v>
      </c>
    </row>
    <row r="49" spans="1:43" ht="13.5" customHeight="1" x14ac:dyDescent="0.2">
      <c r="A49" s="132" t="s">
        <v>543</v>
      </c>
      <c r="B49" s="138">
        <v>825.66989999999998</v>
      </c>
      <c r="C49" s="138">
        <v>206.95060000000001</v>
      </c>
      <c r="D49" s="138">
        <v>50.831000000000003</v>
      </c>
      <c r="E49" s="138">
        <v>1.198</v>
      </c>
      <c r="F49" s="138">
        <v>505.49</v>
      </c>
      <c r="G49" s="138">
        <v>5.6269999999999998</v>
      </c>
      <c r="H49" s="138">
        <v>49.32</v>
      </c>
      <c r="I49" s="138">
        <v>12.63</v>
      </c>
      <c r="J49" s="138">
        <v>15.303000000000001</v>
      </c>
      <c r="K49" s="138">
        <v>17.728999999999999</v>
      </c>
      <c r="L49" s="138" t="s">
        <v>655</v>
      </c>
      <c r="M49" s="138" t="s">
        <v>655</v>
      </c>
      <c r="N49" s="138" t="s">
        <v>655</v>
      </c>
      <c r="O49" s="138" t="s">
        <v>655</v>
      </c>
      <c r="P49" s="138">
        <v>162.09700000000001</v>
      </c>
      <c r="Q49" s="138">
        <v>5.4329999999999998</v>
      </c>
      <c r="R49" s="138">
        <v>24.128</v>
      </c>
      <c r="S49" s="138">
        <v>19.795000000000002</v>
      </c>
      <c r="T49" s="138">
        <v>1.0009999999999999</v>
      </c>
      <c r="U49" s="138">
        <v>18.221</v>
      </c>
      <c r="V49" s="138">
        <v>11.602</v>
      </c>
      <c r="W49" s="138">
        <v>5.5739999999999998</v>
      </c>
      <c r="X49" s="138" t="s">
        <v>655</v>
      </c>
      <c r="Y49" s="138" t="s">
        <v>655</v>
      </c>
      <c r="Z49" s="138" t="s">
        <v>655</v>
      </c>
      <c r="AA49" s="138" t="s">
        <v>655</v>
      </c>
      <c r="AB49" s="138" t="s">
        <v>655</v>
      </c>
      <c r="AC49" s="138" t="s">
        <v>655</v>
      </c>
      <c r="AD49" s="138">
        <v>4.7969999999999997</v>
      </c>
      <c r="AE49" s="138">
        <v>120.09699999999999</v>
      </c>
      <c r="AF49" s="138" t="s">
        <v>655</v>
      </c>
      <c r="AG49" s="138" t="s">
        <v>655</v>
      </c>
      <c r="AH49" s="138" t="s">
        <v>655</v>
      </c>
      <c r="AI49" s="138">
        <v>0.27379999999999999</v>
      </c>
      <c r="AJ49" s="138" t="s">
        <v>655</v>
      </c>
      <c r="AK49" s="138" t="s">
        <v>655</v>
      </c>
      <c r="AL49" s="138" t="s">
        <v>655</v>
      </c>
      <c r="AM49" s="138" t="s">
        <v>655</v>
      </c>
      <c r="AN49" s="138">
        <v>1.1009</v>
      </c>
      <c r="AO49" s="138">
        <v>0.37280000000000002</v>
      </c>
      <c r="AP49" s="138" t="s">
        <v>655</v>
      </c>
      <c r="AQ49" s="138" t="s">
        <v>655</v>
      </c>
    </row>
    <row r="50" spans="1:43" ht="13.5" customHeight="1" x14ac:dyDescent="0.2">
      <c r="A50" s="129" t="s">
        <v>544</v>
      </c>
      <c r="B50" s="138">
        <v>996.1979</v>
      </c>
      <c r="C50" s="138">
        <v>954.22329999999999</v>
      </c>
      <c r="D50" s="138">
        <v>65.561999999999998</v>
      </c>
      <c r="E50" s="138">
        <v>45.327100000000002</v>
      </c>
      <c r="F50" s="138">
        <v>1.92</v>
      </c>
      <c r="G50" s="138" t="s">
        <v>655</v>
      </c>
      <c r="H50" s="138">
        <v>179.21680000000001</v>
      </c>
      <c r="I50" s="138">
        <v>278.58260000000001</v>
      </c>
      <c r="J50" s="138">
        <v>8.1816999999999993</v>
      </c>
      <c r="K50" s="138">
        <v>74.410600000000002</v>
      </c>
      <c r="L50" s="138" t="s">
        <v>655</v>
      </c>
      <c r="M50" s="138" t="s">
        <v>655</v>
      </c>
      <c r="N50" s="138">
        <v>22.476400000000002</v>
      </c>
      <c r="O50" s="138">
        <v>9.3310999999999993</v>
      </c>
      <c r="P50" s="138">
        <v>338.74799999999999</v>
      </c>
      <c r="Q50" s="138">
        <v>28.986000000000001</v>
      </c>
      <c r="R50" s="138">
        <v>202.95009999999999</v>
      </c>
      <c r="S50" s="138">
        <v>242.52099999999999</v>
      </c>
      <c r="T50" s="138">
        <v>26.076799999999999</v>
      </c>
      <c r="U50" s="138">
        <v>5.4730999999999996</v>
      </c>
      <c r="V50" s="138">
        <v>18.713000000000001</v>
      </c>
      <c r="W50" s="138">
        <v>57.135800000000003</v>
      </c>
      <c r="X50" s="138">
        <v>5.8247</v>
      </c>
      <c r="Y50" s="138">
        <v>16.857099999999999</v>
      </c>
      <c r="Z50" s="138">
        <v>4.6490999999999998</v>
      </c>
      <c r="AA50" s="138">
        <v>24.257200000000001</v>
      </c>
      <c r="AB50" s="138">
        <v>6.6400000000000001E-2</v>
      </c>
      <c r="AC50" s="138">
        <v>0.22819999999999999</v>
      </c>
      <c r="AD50" s="138">
        <v>43.954999999999998</v>
      </c>
      <c r="AE50" s="138">
        <v>65.430899999999994</v>
      </c>
      <c r="AF50" s="138" t="s">
        <v>655</v>
      </c>
      <c r="AG50" s="138" t="s">
        <v>655</v>
      </c>
      <c r="AH50" s="138">
        <v>25.953399999999998</v>
      </c>
      <c r="AI50" s="138">
        <v>4.2529000000000003</v>
      </c>
      <c r="AJ50" s="138" t="s">
        <v>655</v>
      </c>
      <c r="AK50" s="138" t="s">
        <v>655</v>
      </c>
      <c r="AL50" s="138" t="s">
        <v>655</v>
      </c>
      <c r="AM50" s="138" t="s">
        <v>655</v>
      </c>
      <c r="AN50" s="138">
        <v>51.904499999999999</v>
      </c>
      <c r="AO50" s="138">
        <v>101.4297</v>
      </c>
      <c r="AP50" s="138" t="s">
        <v>655</v>
      </c>
      <c r="AQ50" s="138" t="s">
        <v>655</v>
      </c>
    </row>
    <row r="51" spans="1:43" ht="13.5" customHeight="1" x14ac:dyDescent="0.2">
      <c r="A51" s="132" t="s">
        <v>545</v>
      </c>
      <c r="B51" s="138">
        <v>231.779</v>
      </c>
      <c r="C51" s="138">
        <v>280.73509999999999</v>
      </c>
      <c r="D51" s="138">
        <v>7.1580000000000004</v>
      </c>
      <c r="E51" s="138">
        <v>17.591000000000001</v>
      </c>
      <c r="F51" s="138" t="s">
        <v>655</v>
      </c>
      <c r="G51" s="138" t="s">
        <v>655</v>
      </c>
      <c r="H51" s="138">
        <v>48.246400000000001</v>
      </c>
      <c r="I51" s="138">
        <v>169.5446</v>
      </c>
      <c r="J51" s="138">
        <v>2.4060999999999999</v>
      </c>
      <c r="K51" s="138">
        <v>6.1417999999999999</v>
      </c>
      <c r="L51" s="138" t="s">
        <v>655</v>
      </c>
      <c r="M51" s="138" t="s">
        <v>655</v>
      </c>
      <c r="N51" s="138">
        <v>12.71</v>
      </c>
      <c r="O51" s="138">
        <v>2.0350000000000001</v>
      </c>
      <c r="P51" s="138">
        <v>121.511</v>
      </c>
      <c r="Q51" s="138">
        <v>8.4359999999999999</v>
      </c>
      <c r="R51" s="138">
        <v>9.2387999999999995</v>
      </c>
      <c r="S51" s="138">
        <v>8.3588000000000005</v>
      </c>
      <c r="T51" s="138">
        <v>5.6273</v>
      </c>
      <c r="U51" s="138">
        <v>4.5690999999999997</v>
      </c>
      <c r="V51" s="138">
        <v>9.3979999999999997</v>
      </c>
      <c r="W51" s="138">
        <v>53.337800000000001</v>
      </c>
      <c r="X51" s="138">
        <v>3.5589</v>
      </c>
      <c r="Y51" s="138">
        <v>4.9870000000000001</v>
      </c>
      <c r="Z51" s="138" t="s">
        <v>655</v>
      </c>
      <c r="AA51" s="138" t="s">
        <v>655</v>
      </c>
      <c r="AB51" s="138">
        <v>9.2999999999999992E-3</v>
      </c>
      <c r="AC51" s="138">
        <v>0.22819999999999999</v>
      </c>
      <c r="AD51" s="138">
        <v>10.438000000000001</v>
      </c>
      <c r="AE51" s="138">
        <v>4.51</v>
      </c>
      <c r="AF51" s="138" t="s">
        <v>655</v>
      </c>
      <c r="AG51" s="138" t="s">
        <v>655</v>
      </c>
      <c r="AH51" s="138">
        <v>1.4722</v>
      </c>
      <c r="AI51" s="138">
        <v>0.82440000000000002</v>
      </c>
      <c r="AJ51" s="138" t="s">
        <v>655</v>
      </c>
      <c r="AK51" s="138" t="s">
        <v>655</v>
      </c>
      <c r="AL51" s="138" t="s">
        <v>655</v>
      </c>
      <c r="AM51" s="138" t="s">
        <v>655</v>
      </c>
      <c r="AN51" s="138">
        <v>5.0000000000000001E-3</v>
      </c>
      <c r="AO51" s="138">
        <v>0.1714</v>
      </c>
      <c r="AP51" s="138" t="s">
        <v>655</v>
      </c>
      <c r="AQ51" s="138" t="s">
        <v>655</v>
      </c>
    </row>
    <row r="52" spans="1:43" ht="13.5" customHeight="1" x14ac:dyDescent="0.2">
      <c r="A52" s="132" t="s">
        <v>546</v>
      </c>
      <c r="B52" s="138">
        <v>62.804099999999998</v>
      </c>
      <c r="C52" s="138">
        <v>43.8187</v>
      </c>
      <c r="D52" s="138" t="s">
        <v>655</v>
      </c>
      <c r="E52" s="138">
        <v>2.3250000000000002</v>
      </c>
      <c r="F52" s="138" t="s">
        <v>655</v>
      </c>
      <c r="G52" s="138" t="s">
        <v>655</v>
      </c>
      <c r="H52" s="138" t="s">
        <v>655</v>
      </c>
      <c r="I52" s="138">
        <v>8.9789999999999992</v>
      </c>
      <c r="J52" s="138">
        <v>0.49170000000000003</v>
      </c>
      <c r="K52" s="138">
        <v>3.1537999999999999</v>
      </c>
      <c r="L52" s="138" t="s">
        <v>655</v>
      </c>
      <c r="M52" s="138" t="s">
        <v>655</v>
      </c>
      <c r="N52" s="138" t="s">
        <v>655</v>
      </c>
      <c r="O52" s="138" t="s">
        <v>655</v>
      </c>
      <c r="P52" s="138">
        <v>50.401000000000003</v>
      </c>
      <c r="Q52" s="138" t="s">
        <v>655</v>
      </c>
      <c r="R52" s="138" t="s">
        <v>655</v>
      </c>
      <c r="S52" s="138">
        <v>1.4990000000000001</v>
      </c>
      <c r="T52" s="138">
        <v>6.5549999999999997</v>
      </c>
      <c r="U52" s="138">
        <v>0.90400000000000003</v>
      </c>
      <c r="V52" s="138">
        <v>4.3550000000000004</v>
      </c>
      <c r="W52" s="138">
        <v>3.798</v>
      </c>
      <c r="X52" s="138">
        <v>0.2087</v>
      </c>
      <c r="Y52" s="138">
        <v>0.7177</v>
      </c>
      <c r="Z52" s="138" t="s">
        <v>655</v>
      </c>
      <c r="AA52" s="138" t="s">
        <v>655</v>
      </c>
      <c r="AB52" s="138" t="s">
        <v>655</v>
      </c>
      <c r="AC52" s="138" t="s">
        <v>655</v>
      </c>
      <c r="AD52" s="138">
        <v>0.72599999999999998</v>
      </c>
      <c r="AE52" s="138">
        <v>22.439900000000002</v>
      </c>
      <c r="AF52" s="138" t="s">
        <v>655</v>
      </c>
      <c r="AG52" s="138" t="s">
        <v>655</v>
      </c>
      <c r="AH52" s="138">
        <v>6.6699999999999995E-2</v>
      </c>
      <c r="AI52" s="138">
        <v>2.3E-3</v>
      </c>
      <c r="AJ52" s="138" t="s">
        <v>655</v>
      </c>
      <c r="AK52" s="138" t="s">
        <v>655</v>
      </c>
      <c r="AL52" s="138" t="s">
        <v>655</v>
      </c>
      <c r="AM52" s="138" t="s">
        <v>655</v>
      </c>
      <c r="AN52" s="138" t="s">
        <v>655</v>
      </c>
      <c r="AO52" s="138" t="s">
        <v>655</v>
      </c>
      <c r="AP52" s="138" t="s">
        <v>655</v>
      </c>
      <c r="AQ52" s="138" t="s">
        <v>655</v>
      </c>
    </row>
    <row r="53" spans="1:43" ht="13.5" customHeight="1" x14ac:dyDescent="0.2">
      <c r="A53" s="132" t="s">
        <v>547</v>
      </c>
      <c r="B53" s="138">
        <v>701.61479999999995</v>
      </c>
      <c r="C53" s="138">
        <v>629.66949999999997</v>
      </c>
      <c r="D53" s="138">
        <v>58.404000000000003</v>
      </c>
      <c r="E53" s="138">
        <v>25.411100000000001</v>
      </c>
      <c r="F53" s="138">
        <v>1.92</v>
      </c>
      <c r="G53" s="138" t="s">
        <v>655</v>
      </c>
      <c r="H53" s="138">
        <v>130.97040000000001</v>
      </c>
      <c r="I53" s="138">
        <v>100.059</v>
      </c>
      <c r="J53" s="138">
        <v>5.2839</v>
      </c>
      <c r="K53" s="138">
        <v>65.114999999999995</v>
      </c>
      <c r="L53" s="138" t="s">
        <v>655</v>
      </c>
      <c r="M53" s="138" t="s">
        <v>655</v>
      </c>
      <c r="N53" s="138">
        <v>9.7664000000000009</v>
      </c>
      <c r="O53" s="138">
        <v>7.2961</v>
      </c>
      <c r="P53" s="138">
        <v>166.83600000000001</v>
      </c>
      <c r="Q53" s="138">
        <v>20.55</v>
      </c>
      <c r="R53" s="138">
        <v>193.71129999999999</v>
      </c>
      <c r="S53" s="138">
        <v>232.66319999999999</v>
      </c>
      <c r="T53" s="138">
        <v>13.894500000000001</v>
      </c>
      <c r="U53" s="138" t="s">
        <v>655</v>
      </c>
      <c r="V53" s="138">
        <v>4.96</v>
      </c>
      <c r="W53" s="138" t="s">
        <v>655</v>
      </c>
      <c r="X53" s="138">
        <v>2.0571000000000002</v>
      </c>
      <c r="Y53" s="138">
        <v>11.1524</v>
      </c>
      <c r="Z53" s="138">
        <v>4.6490999999999998</v>
      </c>
      <c r="AA53" s="138">
        <v>24.257200000000001</v>
      </c>
      <c r="AB53" s="138">
        <v>5.7099999999999998E-2</v>
      </c>
      <c r="AC53" s="138" t="s">
        <v>655</v>
      </c>
      <c r="AD53" s="138">
        <v>32.790999999999997</v>
      </c>
      <c r="AE53" s="138">
        <v>38.481000000000002</v>
      </c>
      <c r="AF53" s="138" t="s">
        <v>655</v>
      </c>
      <c r="AG53" s="138" t="s">
        <v>655</v>
      </c>
      <c r="AH53" s="138">
        <v>24.4145</v>
      </c>
      <c r="AI53" s="138">
        <v>3.4262000000000001</v>
      </c>
      <c r="AJ53" s="138" t="s">
        <v>655</v>
      </c>
      <c r="AK53" s="138" t="s">
        <v>655</v>
      </c>
      <c r="AL53" s="138" t="s">
        <v>655</v>
      </c>
      <c r="AM53" s="138" t="s">
        <v>655</v>
      </c>
      <c r="AN53" s="138">
        <v>51.899500000000003</v>
      </c>
      <c r="AO53" s="138">
        <v>101.25830000000001</v>
      </c>
      <c r="AP53" s="138" t="s">
        <v>655</v>
      </c>
      <c r="AQ53" s="138" t="s">
        <v>655</v>
      </c>
    </row>
    <row r="54" spans="1:43" ht="13.5" customHeight="1" x14ac:dyDescent="0.2">
      <c r="A54" s="121" t="s">
        <v>553</v>
      </c>
      <c r="B54" s="138">
        <v>227.054</v>
      </c>
      <c r="C54" s="138">
        <v>93.18</v>
      </c>
      <c r="D54" s="138" t="s">
        <v>655</v>
      </c>
      <c r="E54" s="138">
        <v>1.0640000000000001</v>
      </c>
      <c r="F54" s="138">
        <v>163.85300000000001</v>
      </c>
      <c r="G54" s="138" t="s">
        <v>655</v>
      </c>
      <c r="H54" s="138">
        <v>40.96</v>
      </c>
      <c r="I54" s="138" t="s">
        <v>655</v>
      </c>
      <c r="J54" s="138">
        <v>1.05</v>
      </c>
      <c r="K54" s="138" t="s">
        <v>655</v>
      </c>
      <c r="L54" s="138" t="s">
        <v>655</v>
      </c>
      <c r="M54" s="138" t="s">
        <v>655</v>
      </c>
      <c r="N54" s="138" t="s">
        <v>655</v>
      </c>
      <c r="O54" s="138" t="s">
        <v>655</v>
      </c>
      <c r="P54" s="138">
        <v>8.74</v>
      </c>
      <c r="Q54" s="138" t="s">
        <v>655</v>
      </c>
      <c r="R54" s="138">
        <v>1.054</v>
      </c>
      <c r="S54" s="138" t="s">
        <v>655</v>
      </c>
      <c r="T54" s="138" t="s">
        <v>655</v>
      </c>
      <c r="U54" s="138" t="s">
        <v>655</v>
      </c>
      <c r="V54" s="138">
        <v>2.9020000000000001</v>
      </c>
      <c r="W54" s="138">
        <v>73.378</v>
      </c>
      <c r="X54" s="138" t="s">
        <v>655</v>
      </c>
      <c r="Y54" s="138" t="s">
        <v>655</v>
      </c>
      <c r="Z54" s="138" t="s">
        <v>655</v>
      </c>
      <c r="AA54" s="138" t="s">
        <v>655</v>
      </c>
      <c r="AB54" s="138" t="s">
        <v>655</v>
      </c>
      <c r="AC54" s="138" t="s">
        <v>655</v>
      </c>
      <c r="AD54" s="138">
        <v>8.4949999999999992</v>
      </c>
      <c r="AE54" s="138">
        <v>18.738</v>
      </c>
      <c r="AF54" s="138" t="s">
        <v>655</v>
      </c>
      <c r="AG54" s="138" t="s">
        <v>655</v>
      </c>
      <c r="AH54" s="138" t="s">
        <v>655</v>
      </c>
      <c r="AI54" s="138" t="s">
        <v>655</v>
      </c>
      <c r="AJ54" s="138" t="s">
        <v>655</v>
      </c>
      <c r="AK54" s="138" t="s">
        <v>655</v>
      </c>
      <c r="AL54" s="138" t="s">
        <v>655</v>
      </c>
      <c r="AM54" s="138" t="s">
        <v>655</v>
      </c>
      <c r="AN54" s="138" t="s">
        <v>655</v>
      </c>
      <c r="AO54" s="138" t="s">
        <v>655</v>
      </c>
      <c r="AP54" s="138" t="s">
        <v>655</v>
      </c>
      <c r="AQ54" s="138" t="s">
        <v>655</v>
      </c>
    </row>
    <row r="55" spans="1:43" ht="13.5" customHeight="1" x14ac:dyDescent="0.2">
      <c r="A55" s="132" t="s">
        <v>554</v>
      </c>
      <c r="B55" s="138">
        <v>227.054</v>
      </c>
      <c r="C55" s="138">
        <v>93.18</v>
      </c>
      <c r="D55" s="138" t="s">
        <v>655</v>
      </c>
      <c r="E55" s="138">
        <v>1.0640000000000001</v>
      </c>
      <c r="F55" s="138">
        <v>163.85300000000001</v>
      </c>
      <c r="G55" s="138" t="s">
        <v>655</v>
      </c>
      <c r="H55" s="138">
        <v>40.96</v>
      </c>
      <c r="I55" s="138" t="s">
        <v>655</v>
      </c>
      <c r="J55" s="138">
        <v>1.05</v>
      </c>
      <c r="K55" s="138" t="s">
        <v>655</v>
      </c>
      <c r="L55" s="138" t="s">
        <v>655</v>
      </c>
      <c r="M55" s="138" t="s">
        <v>655</v>
      </c>
      <c r="N55" s="138" t="s">
        <v>655</v>
      </c>
      <c r="O55" s="138" t="s">
        <v>655</v>
      </c>
      <c r="P55" s="138">
        <v>8.74</v>
      </c>
      <c r="Q55" s="138" t="s">
        <v>655</v>
      </c>
      <c r="R55" s="138">
        <v>1.054</v>
      </c>
      <c r="S55" s="138" t="s">
        <v>655</v>
      </c>
      <c r="T55" s="138" t="s">
        <v>655</v>
      </c>
      <c r="U55" s="138" t="s">
        <v>655</v>
      </c>
      <c r="V55" s="138">
        <v>2.9020000000000001</v>
      </c>
      <c r="W55" s="138">
        <v>73.378</v>
      </c>
      <c r="X55" s="138" t="s">
        <v>655</v>
      </c>
      <c r="Y55" s="138" t="s">
        <v>655</v>
      </c>
      <c r="Z55" s="138" t="s">
        <v>655</v>
      </c>
      <c r="AA55" s="138" t="s">
        <v>655</v>
      </c>
      <c r="AB55" s="138" t="s">
        <v>655</v>
      </c>
      <c r="AC55" s="138" t="s">
        <v>655</v>
      </c>
      <c r="AD55" s="138">
        <v>8.4949999999999992</v>
      </c>
      <c r="AE55" s="138">
        <v>18.738</v>
      </c>
      <c r="AF55" s="138" t="s">
        <v>655</v>
      </c>
      <c r="AG55" s="138" t="s">
        <v>655</v>
      </c>
      <c r="AH55" s="138" t="s">
        <v>655</v>
      </c>
      <c r="AI55" s="138" t="s">
        <v>655</v>
      </c>
      <c r="AJ55" s="138" t="s">
        <v>655</v>
      </c>
      <c r="AK55" s="138" t="s">
        <v>655</v>
      </c>
      <c r="AL55" s="138" t="s">
        <v>655</v>
      </c>
      <c r="AM55" s="138" t="s">
        <v>655</v>
      </c>
      <c r="AN55" s="138" t="s">
        <v>655</v>
      </c>
      <c r="AO55" s="138" t="s">
        <v>655</v>
      </c>
      <c r="AP55" s="138" t="s">
        <v>655</v>
      </c>
      <c r="AQ55" s="138" t="s">
        <v>655</v>
      </c>
    </row>
    <row r="56" spans="1:43" ht="13.5" customHeight="1" x14ac:dyDescent="0.2">
      <c r="A56" s="129" t="s">
        <v>555</v>
      </c>
      <c r="B56" s="138">
        <v>3.5529999999999999</v>
      </c>
      <c r="C56" s="138">
        <v>6.1680000000000001</v>
      </c>
      <c r="D56" s="138" t="s">
        <v>655</v>
      </c>
      <c r="E56" s="138">
        <v>4.7380000000000004</v>
      </c>
      <c r="F56" s="138" t="s">
        <v>655</v>
      </c>
      <c r="G56" s="138" t="s">
        <v>655</v>
      </c>
      <c r="H56" s="138">
        <v>2.4620000000000002</v>
      </c>
      <c r="I56" s="138">
        <v>0.65700000000000003</v>
      </c>
      <c r="J56" s="138" t="s">
        <v>655</v>
      </c>
      <c r="K56" s="138" t="s">
        <v>655</v>
      </c>
      <c r="L56" s="138" t="s">
        <v>655</v>
      </c>
      <c r="M56" s="138" t="s">
        <v>655</v>
      </c>
      <c r="N56" s="138" t="s">
        <v>655</v>
      </c>
      <c r="O56" s="138" t="s">
        <v>655</v>
      </c>
      <c r="P56" s="138" t="s">
        <v>655</v>
      </c>
      <c r="Q56" s="138" t="s">
        <v>655</v>
      </c>
      <c r="R56" s="138">
        <v>0.69499999999999995</v>
      </c>
      <c r="S56" s="138" t="s">
        <v>655</v>
      </c>
      <c r="T56" s="138" t="s">
        <v>655</v>
      </c>
      <c r="U56" s="138" t="s">
        <v>655</v>
      </c>
      <c r="V56" s="138" t="s">
        <v>655</v>
      </c>
      <c r="W56" s="138">
        <v>0.253</v>
      </c>
      <c r="X56" s="138" t="s">
        <v>655</v>
      </c>
      <c r="Y56" s="138" t="s">
        <v>655</v>
      </c>
      <c r="Z56" s="138" t="s">
        <v>655</v>
      </c>
      <c r="AA56" s="138" t="s">
        <v>655</v>
      </c>
      <c r="AB56" s="138" t="s">
        <v>655</v>
      </c>
      <c r="AC56" s="138" t="s">
        <v>655</v>
      </c>
      <c r="AD56" s="138" t="s">
        <v>655</v>
      </c>
      <c r="AE56" s="138">
        <v>0.52</v>
      </c>
      <c r="AF56" s="138" t="s">
        <v>655</v>
      </c>
      <c r="AG56" s="138" t="s">
        <v>655</v>
      </c>
      <c r="AH56" s="138">
        <v>0.39600000000000002</v>
      </c>
      <c r="AI56" s="138" t="s">
        <v>655</v>
      </c>
      <c r="AJ56" s="138" t="s">
        <v>655</v>
      </c>
      <c r="AK56" s="138" t="s">
        <v>655</v>
      </c>
      <c r="AL56" s="138" t="s">
        <v>655</v>
      </c>
      <c r="AM56" s="138" t="s">
        <v>655</v>
      </c>
      <c r="AN56" s="138" t="s">
        <v>655</v>
      </c>
      <c r="AO56" s="138" t="s">
        <v>655</v>
      </c>
      <c r="AP56" s="138" t="s">
        <v>655</v>
      </c>
      <c r="AQ56" s="138" t="s">
        <v>655</v>
      </c>
    </row>
    <row r="57" spans="1:43" ht="13.5" customHeight="1" x14ac:dyDescent="0.2">
      <c r="A57" s="132" t="s">
        <v>556</v>
      </c>
      <c r="B57" s="138">
        <v>2.8580000000000001</v>
      </c>
      <c r="C57" s="138">
        <v>5.3010000000000002</v>
      </c>
      <c r="D57" s="138" t="s">
        <v>655</v>
      </c>
      <c r="E57" s="138">
        <v>3.871</v>
      </c>
      <c r="F57" s="138" t="s">
        <v>655</v>
      </c>
      <c r="G57" s="138" t="s">
        <v>655</v>
      </c>
      <c r="H57" s="138">
        <v>2.4620000000000002</v>
      </c>
      <c r="I57" s="138">
        <v>0.65700000000000003</v>
      </c>
      <c r="J57" s="138" t="s">
        <v>655</v>
      </c>
      <c r="K57" s="138" t="s">
        <v>655</v>
      </c>
      <c r="L57" s="138" t="s">
        <v>655</v>
      </c>
      <c r="M57" s="138" t="s">
        <v>655</v>
      </c>
      <c r="N57" s="138" t="s">
        <v>655</v>
      </c>
      <c r="O57" s="138" t="s">
        <v>655</v>
      </c>
      <c r="P57" s="138" t="s">
        <v>655</v>
      </c>
      <c r="Q57" s="138" t="s">
        <v>655</v>
      </c>
      <c r="R57" s="138" t="s">
        <v>655</v>
      </c>
      <c r="S57" s="138" t="s">
        <v>655</v>
      </c>
      <c r="T57" s="138" t="s">
        <v>655</v>
      </c>
      <c r="U57" s="138" t="s">
        <v>655</v>
      </c>
      <c r="V57" s="138" t="s">
        <v>655</v>
      </c>
      <c r="W57" s="138">
        <v>0.253</v>
      </c>
      <c r="X57" s="138" t="s">
        <v>655</v>
      </c>
      <c r="Y57" s="138" t="s">
        <v>655</v>
      </c>
      <c r="Z57" s="138" t="s">
        <v>655</v>
      </c>
      <c r="AA57" s="138" t="s">
        <v>655</v>
      </c>
      <c r="AB57" s="138" t="s">
        <v>655</v>
      </c>
      <c r="AC57" s="138" t="s">
        <v>655</v>
      </c>
      <c r="AD57" s="138" t="s">
        <v>655</v>
      </c>
      <c r="AE57" s="138">
        <v>0.52</v>
      </c>
      <c r="AF57" s="138" t="s">
        <v>655</v>
      </c>
      <c r="AG57" s="138" t="s">
        <v>655</v>
      </c>
      <c r="AH57" s="138">
        <v>0.39600000000000002</v>
      </c>
      <c r="AI57" s="138" t="s">
        <v>655</v>
      </c>
      <c r="AJ57" s="138" t="s">
        <v>655</v>
      </c>
      <c r="AK57" s="138" t="s">
        <v>655</v>
      </c>
      <c r="AL57" s="138" t="s">
        <v>655</v>
      </c>
      <c r="AM57" s="138" t="s">
        <v>655</v>
      </c>
      <c r="AN57" s="138" t="s">
        <v>655</v>
      </c>
      <c r="AO57" s="138" t="s">
        <v>655</v>
      </c>
      <c r="AP57" s="138" t="s">
        <v>655</v>
      </c>
      <c r="AQ57" s="138" t="s">
        <v>655</v>
      </c>
    </row>
    <row r="58" spans="1:43" ht="13.5" customHeight="1" x14ac:dyDescent="0.2">
      <c r="A58" s="132" t="s">
        <v>557</v>
      </c>
      <c r="B58" s="138" t="s">
        <v>655</v>
      </c>
      <c r="C58" s="138" t="s">
        <v>655</v>
      </c>
      <c r="D58" s="138" t="s">
        <v>655</v>
      </c>
      <c r="E58" s="138" t="s">
        <v>655</v>
      </c>
      <c r="F58" s="138" t="s">
        <v>655</v>
      </c>
      <c r="G58" s="138" t="s">
        <v>655</v>
      </c>
      <c r="H58" s="138" t="s">
        <v>655</v>
      </c>
      <c r="I58" s="138" t="s">
        <v>655</v>
      </c>
      <c r="J58" s="138" t="s">
        <v>655</v>
      </c>
      <c r="K58" s="138" t="s">
        <v>655</v>
      </c>
      <c r="L58" s="138" t="s">
        <v>655</v>
      </c>
      <c r="M58" s="138" t="s">
        <v>655</v>
      </c>
      <c r="N58" s="138" t="s">
        <v>655</v>
      </c>
      <c r="O58" s="138" t="s">
        <v>655</v>
      </c>
      <c r="P58" s="138" t="s">
        <v>655</v>
      </c>
      <c r="Q58" s="138" t="s">
        <v>655</v>
      </c>
      <c r="R58" s="138" t="s">
        <v>655</v>
      </c>
      <c r="S58" s="138" t="s">
        <v>655</v>
      </c>
      <c r="T58" s="138" t="s">
        <v>655</v>
      </c>
      <c r="U58" s="138" t="s">
        <v>655</v>
      </c>
      <c r="V58" s="138" t="s">
        <v>655</v>
      </c>
      <c r="W58" s="138" t="s">
        <v>655</v>
      </c>
      <c r="X58" s="138" t="s">
        <v>655</v>
      </c>
      <c r="Y58" s="138" t="s">
        <v>655</v>
      </c>
      <c r="Z58" s="138" t="s">
        <v>655</v>
      </c>
      <c r="AA58" s="138" t="s">
        <v>655</v>
      </c>
      <c r="AB58" s="138" t="s">
        <v>655</v>
      </c>
      <c r="AC58" s="138" t="s">
        <v>655</v>
      </c>
      <c r="AD58" s="138" t="s">
        <v>655</v>
      </c>
      <c r="AE58" s="138" t="s">
        <v>655</v>
      </c>
      <c r="AF58" s="138" t="s">
        <v>655</v>
      </c>
      <c r="AG58" s="138" t="s">
        <v>655</v>
      </c>
      <c r="AH58" s="138" t="s">
        <v>655</v>
      </c>
      <c r="AI58" s="138" t="s">
        <v>655</v>
      </c>
      <c r="AJ58" s="138" t="s">
        <v>655</v>
      </c>
      <c r="AK58" s="138" t="s">
        <v>655</v>
      </c>
      <c r="AL58" s="138" t="s">
        <v>655</v>
      </c>
      <c r="AM58" s="138" t="s">
        <v>655</v>
      </c>
      <c r="AN58" s="138" t="s">
        <v>655</v>
      </c>
      <c r="AO58" s="138" t="s">
        <v>655</v>
      </c>
      <c r="AP58" s="138" t="s">
        <v>655</v>
      </c>
      <c r="AQ58" s="138" t="s">
        <v>655</v>
      </c>
    </row>
    <row r="59" spans="1:43" ht="13.5" customHeight="1" x14ac:dyDescent="0.2">
      <c r="A59" s="132" t="s">
        <v>558</v>
      </c>
      <c r="B59" s="138">
        <v>0.69499999999999995</v>
      </c>
      <c r="C59" s="138">
        <v>0.86699999999999999</v>
      </c>
      <c r="D59" s="138" t="s">
        <v>655</v>
      </c>
      <c r="E59" s="138">
        <v>0.86699999999999999</v>
      </c>
      <c r="F59" s="138" t="s">
        <v>655</v>
      </c>
      <c r="G59" s="138" t="s">
        <v>655</v>
      </c>
      <c r="H59" s="138" t="s">
        <v>655</v>
      </c>
      <c r="I59" s="138" t="s">
        <v>655</v>
      </c>
      <c r="J59" s="138" t="s">
        <v>655</v>
      </c>
      <c r="K59" s="138" t="s">
        <v>655</v>
      </c>
      <c r="L59" s="138" t="s">
        <v>655</v>
      </c>
      <c r="M59" s="138" t="s">
        <v>655</v>
      </c>
      <c r="N59" s="138" t="s">
        <v>655</v>
      </c>
      <c r="O59" s="138" t="s">
        <v>655</v>
      </c>
      <c r="P59" s="138" t="s">
        <v>655</v>
      </c>
      <c r="Q59" s="138" t="s">
        <v>655</v>
      </c>
      <c r="R59" s="138">
        <v>0.69499999999999995</v>
      </c>
      <c r="S59" s="138" t="s">
        <v>655</v>
      </c>
      <c r="T59" s="138" t="s">
        <v>655</v>
      </c>
      <c r="U59" s="138" t="s">
        <v>655</v>
      </c>
      <c r="V59" s="138" t="s">
        <v>655</v>
      </c>
      <c r="W59" s="138" t="s">
        <v>655</v>
      </c>
      <c r="X59" s="138" t="s">
        <v>655</v>
      </c>
      <c r="Y59" s="138" t="s">
        <v>655</v>
      </c>
      <c r="Z59" s="138" t="s">
        <v>655</v>
      </c>
      <c r="AA59" s="138" t="s">
        <v>655</v>
      </c>
      <c r="AB59" s="138" t="s">
        <v>655</v>
      </c>
      <c r="AC59" s="138" t="s">
        <v>655</v>
      </c>
      <c r="AD59" s="138" t="s">
        <v>655</v>
      </c>
      <c r="AE59" s="138" t="s">
        <v>655</v>
      </c>
      <c r="AF59" s="138" t="s">
        <v>655</v>
      </c>
      <c r="AG59" s="138" t="s">
        <v>655</v>
      </c>
      <c r="AH59" s="138" t="s">
        <v>655</v>
      </c>
      <c r="AI59" s="138" t="s">
        <v>655</v>
      </c>
      <c r="AJ59" s="138" t="s">
        <v>655</v>
      </c>
      <c r="AK59" s="138" t="s">
        <v>655</v>
      </c>
      <c r="AL59" s="138" t="s">
        <v>655</v>
      </c>
      <c r="AM59" s="138" t="s">
        <v>655</v>
      </c>
      <c r="AN59" s="138" t="s">
        <v>655</v>
      </c>
      <c r="AO59" s="138" t="s">
        <v>655</v>
      </c>
      <c r="AP59" s="138" t="s">
        <v>655</v>
      </c>
      <c r="AQ59" s="138" t="s">
        <v>655</v>
      </c>
    </row>
    <row r="60" spans="1:43" ht="13.5" customHeight="1" x14ac:dyDescent="0.2">
      <c r="A60" s="121" t="s">
        <v>559</v>
      </c>
      <c r="B60" s="138">
        <v>236.5454</v>
      </c>
      <c r="C60" s="138">
        <v>369.03059999999999</v>
      </c>
      <c r="D60" s="138">
        <v>21.886199999999999</v>
      </c>
      <c r="E60" s="138">
        <v>130.89599999999999</v>
      </c>
      <c r="F60" s="138">
        <v>1.982</v>
      </c>
      <c r="G60" s="138" t="s">
        <v>655</v>
      </c>
      <c r="H60" s="138">
        <v>20.188199999999998</v>
      </c>
      <c r="I60" s="138">
        <v>151.95599999999999</v>
      </c>
      <c r="J60" s="138">
        <v>16.447199999999999</v>
      </c>
      <c r="K60" s="138">
        <v>24.02</v>
      </c>
      <c r="L60" s="138">
        <v>6.6799999999999998E-2</v>
      </c>
      <c r="M60" s="138" t="s">
        <v>655</v>
      </c>
      <c r="N60" s="138" t="s">
        <v>655</v>
      </c>
      <c r="O60" s="138" t="s">
        <v>655</v>
      </c>
      <c r="P60" s="138">
        <v>126.78700000000001</v>
      </c>
      <c r="Q60" s="138">
        <v>6.2539999999999996</v>
      </c>
      <c r="R60" s="138">
        <v>23.072800000000001</v>
      </c>
      <c r="S60" s="138">
        <v>20.103999999999999</v>
      </c>
      <c r="T60" s="138">
        <v>2.8696000000000002</v>
      </c>
      <c r="U60" s="138">
        <v>1.78</v>
      </c>
      <c r="V60" s="138">
        <v>6.3280000000000003</v>
      </c>
      <c r="W60" s="138">
        <v>0.27300000000000002</v>
      </c>
      <c r="X60" s="138" t="s">
        <v>655</v>
      </c>
      <c r="Y60" s="138">
        <v>1.425</v>
      </c>
      <c r="Z60" s="138" t="s">
        <v>655</v>
      </c>
      <c r="AA60" s="138" t="s">
        <v>655</v>
      </c>
      <c r="AB60" s="138" t="s">
        <v>655</v>
      </c>
      <c r="AC60" s="138">
        <v>16.7285</v>
      </c>
      <c r="AD60" s="138">
        <v>15.688000000000001</v>
      </c>
      <c r="AE60" s="138">
        <v>14.657999999999999</v>
      </c>
      <c r="AF60" s="138" t="s">
        <v>655</v>
      </c>
      <c r="AG60" s="138" t="s">
        <v>655</v>
      </c>
      <c r="AH60" s="138">
        <v>1.2296</v>
      </c>
      <c r="AI60" s="138">
        <v>0.93610000000000004</v>
      </c>
      <c r="AJ60" s="138" t="s">
        <v>655</v>
      </c>
      <c r="AK60" s="138" t="s">
        <v>655</v>
      </c>
      <c r="AL60" s="138" t="s">
        <v>655</v>
      </c>
      <c r="AM60" s="138" t="s">
        <v>655</v>
      </c>
      <c r="AN60" s="138" t="s">
        <v>655</v>
      </c>
      <c r="AO60" s="138" t="s">
        <v>655</v>
      </c>
      <c r="AP60" s="138" t="s">
        <v>655</v>
      </c>
      <c r="AQ60" s="138" t="s">
        <v>655</v>
      </c>
    </row>
    <row r="61" spans="1:43" ht="13.5" customHeight="1" x14ac:dyDescent="0.2">
      <c r="A61" s="132" t="s">
        <v>560</v>
      </c>
      <c r="B61" s="138">
        <v>236.5454</v>
      </c>
      <c r="C61" s="138">
        <v>369.03059999999999</v>
      </c>
      <c r="D61" s="138">
        <v>21.886199999999999</v>
      </c>
      <c r="E61" s="138">
        <v>130.89599999999999</v>
      </c>
      <c r="F61" s="138">
        <v>1.982</v>
      </c>
      <c r="G61" s="138" t="s">
        <v>655</v>
      </c>
      <c r="H61" s="138">
        <v>20.188199999999998</v>
      </c>
      <c r="I61" s="138">
        <v>151.95599999999999</v>
      </c>
      <c r="J61" s="138">
        <v>16.447199999999999</v>
      </c>
      <c r="K61" s="138">
        <v>24.02</v>
      </c>
      <c r="L61" s="138">
        <v>6.6799999999999998E-2</v>
      </c>
      <c r="M61" s="138" t="s">
        <v>655</v>
      </c>
      <c r="N61" s="138" t="s">
        <v>655</v>
      </c>
      <c r="O61" s="138" t="s">
        <v>655</v>
      </c>
      <c r="P61" s="138">
        <v>126.78700000000001</v>
      </c>
      <c r="Q61" s="138">
        <v>6.2539999999999996</v>
      </c>
      <c r="R61" s="138">
        <v>23.072800000000001</v>
      </c>
      <c r="S61" s="138">
        <v>20.103999999999999</v>
      </c>
      <c r="T61" s="138">
        <v>2.8696000000000002</v>
      </c>
      <c r="U61" s="138">
        <v>1.78</v>
      </c>
      <c r="V61" s="138">
        <v>6.3280000000000003</v>
      </c>
      <c r="W61" s="138">
        <v>0.27300000000000002</v>
      </c>
      <c r="X61" s="138" t="s">
        <v>655</v>
      </c>
      <c r="Y61" s="138">
        <v>1.425</v>
      </c>
      <c r="Z61" s="138" t="s">
        <v>655</v>
      </c>
      <c r="AA61" s="138" t="s">
        <v>655</v>
      </c>
      <c r="AB61" s="138" t="s">
        <v>655</v>
      </c>
      <c r="AC61" s="138">
        <v>16.7285</v>
      </c>
      <c r="AD61" s="138">
        <v>15.688000000000001</v>
      </c>
      <c r="AE61" s="138">
        <v>14.657999999999999</v>
      </c>
      <c r="AF61" s="138" t="s">
        <v>655</v>
      </c>
      <c r="AG61" s="138" t="s">
        <v>655</v>
      </c>
      <c r="AH61" s="138">
        <v>1.2296</v>
      </c>
      <c r="AI61" s="138">
        <v>0.93610000000000004</v>
      </c>
      <c r="AJ61" s="138" t="s">
        <v>655</v>
      </c>
      <c r="AK61" s="138" t="s">
        <v>655</v>
      </c>
      <c r="AL61" s="138" t="s">
        <v>655</v>
      </c>
      <c r="AM61" s="138" t="s">
        <v>655</v>
      </c>
      <c r="AN61" s="138" t="s">
        <v>655</v>
      </c>
      <c r="AO61" s="138" t="s">
        <v>655</v>
      </c>
      <c r="AP61" s="138" t="s">
        <v>655</v>
      </c>
      <c r="AQ61" s="138" t="s">
        <v>655</v>
      </c>
    </row>
    <row r="62" spans="1:43" ht="13.5" customHeight="1" x14ac:dyDescent="0.2">
      <c r="A62" s="121" t="s">
        <v>561</v>
      </c>
      <c r="B62" s="138">
        <v>91.304000000000002</v>
      </c>
      <c r="C62" s="138">
        <v>206.285</v>
      </c>
      <c r="D62" s="138">
        <v>1.3240000000000001</v>
      </c>
      <c r="E62" s="138">
        <v>9.0229999999999997</v>
      </c>
      <c r="F62" s="138" t="s">
        <v>655</v>
      </c>
      <c r="G62" s="138">
        <v>2.2869999999999999</v>
      </c>
      <c r="H62" s="138">
        <v>18.058</v>
      </c>
      <c r="I62" s="138">
        <v>102.18300000000001</v>
      </c>
      <c r="J62" s="138">
        <v>22.103000000000002</v>
      </c>
      <c r="K62" s="138" t="s">
        <v>655</v>
      </c>
      <c r="L62" s="138" t="s">
        <v>655</v>
      </c>
      <c r="M62" s="138" t="s">
        <v>655</v>
      </c>
      <c r="N62" s="138">
        <v>4.3579999999999997</v>
      </c>
      <c r="O62" s="138">
        <v>5.4690000000000003</v>
      </c>
      <c r="P62" s="138">
        <v>27.46</v>
      </c>
      <c r="Q62" s="138">
        <v>68.852000000000004</v>
      </c>
      <c r="R62" s="138">
        <v>6.681</v>
      </c>
      <c r="S62" s="138">
        <v>5.0579999999999998</v>
      </c>
      <c r="T62" s="138">
        <v>0.80700000000000005</v>
      </c>
      <c r="U62" s="138">
        <v>4.6529999999999996</v>
      </c>
      <c r="V62" s="138">
        <v>1.653</v>
      </c>
      <c r="W62" s="138" t="s">
        <v>655</v>
      </c>
      <c r="X62" s="138">
        <v>1.538</v>
      </c>
      <c r="Y62" s="138" t="s">
        <v>655</v>
      </c>
      <c r="Z62" s="138" t="s">
        <v>655</v>
      </c>
      <c r="AA62" s="138" t="s">
        <v>655</v>
      </c>
      <c r="AB62" s="138" t="s">
        <v>655</v>
      </c>
      <c r="AC62" s="138" t="s">
        <v>655</v>
      </c>
      <c r="AD62" s="138">
        <v>7.3220000000000001</v>
      </c>
      <c r="AE62" s="138">
        <v>8.76</v>
      </c>
      <c r="AF62" s="138" t="s">
        <v>655</v>
      </c>
      <c r="AG62" s="138" t="s">
        <v>655</v>
      </c>
      <c r="AH62" s="138" t="s">
        <v>655</v>
      </c>
      <c r="AI62" s="138" t="s">
        <v>655</v>
      </c>
      <c r="AJ62" s="138" t="s">
        <v>655</v>
      </c>
      <c r="AK62" s="138" t="s">
        <v>655</v>
      </c>
      <c r="AL62" s="138" t="s">
        <v>655</v>
      </c>
      <c r="AM62" s="138" t="s">
        <v>655</v>
      </c>
      <c r="AN62" s="138" t="s">
        <v>655</v>
      </c>
      <c r="AO62" s="138" t="s">
        <v>655</v>
      </c>
      <c r="AP62" s="138" t="s">
        <v>655</v>
      </c>
      <c r="AQ62" s="138" t="s">
        <v>655</v>
      </c>
    </row>
    <row r="63" spans="1:43" ht="13.5" customHeight="1" x14ac:dyDescent="0.2">
      <c r="A63" s="132" t="s">
        <v>562</v>
      </c>
      <c r="B63" s="138">
        <v>91.304000000000002</v>
      </c>
      <c r="C63" s="138">
        <v>206.285</v>
      </c>
      <c r="D63" s="138">
        <v>1.3240000000000001</v>
      </c>
      <c r="E63" s="138">
        <v>9.0229999999999997</v>
      </c>
      <c r="F63" s="138" t="s">
        <v>655</v>
      </c>
      <c r="G63" s="138">
        <v>2.2869999999999999</v>
      </c>
      <c r="H63" s="138">
        <v>18.058</v>
      </c>
      <c r="I63" s="138">
        <v>102.18300000000001</v>
      </c>
      <c r="J63" s="138">
        <v>22.103000000000002</v>
      </c>
      <c r="K63" s="138" t="s">
        <v>655</v>
      </c>
      <c r="L63" s="138" t="s">
        <v>655</v>
      </c>
      <c r="M63" s="138" t="s">
        <v>655</v>
      </c>
      <c r="N63" s="138">
        <v>4.3579999999999997</v>
      </c>
      <c r="O63" s="138">
        <v>5.4690000000000003</v>
      </c>
      <c r="P63" s="138">
        <v>27.46</v>
      </c>
      <c r="Q63" s="138">
        <v>68.852000000000004</v>
      </c>
      <c r="R63" s="138">
        <v>6.681</v>
      </c>
      <c r="S63" s="138">
        <v>5.0579999999999998</v>
      </c>
      <c r="T63" s="138">
        <v>0.80700000000000005</v>
      </c>
      <c r="U63" s="138">
        <v>4.6529999999999996</v>
      </c>
      <c r="V63" s="138">
        <v>1.653</v>
      </c>
      <c r="W63" s="138" t="s">
        <v>655</v>
      </c>
      <c r="X63" s="138">
        <v>1.538</v>
      </c>
      <c r="Y63" s="138" t="s">
        <v>655</v>
      </c>
      <c r="Z63" s="138" t="s">
        <v>655</v>
      </c>
      <c r="AA63" s="138" t="s">
        <v>655</v>
      </c>
      <c r="AB63" s="138" t="s">
        <v>655</v>
      </c>
      <c r="AC63" s="138" t="s">
        <v>655</v>
      </c>
      <c r="AD63" s="138">
        <v>7.3220000000000001</v>
      </c>
      <c r="AE63" s="138">
        <v>8.76</v>
      </c>
      <c r="AF63" s="138" t="s">
        <v>655</v>
      </c>
      <c r="AG63" s="138" t="s">
        <v>655</v>
      </c>
      <c r="AH63" s="138" t="s">
        <v>655</v>
      </c>
      <c r="AI63" s="138" t="s">
        <v>655</v>
      </c>
      <c r="AJ63" s="138" t="s">
        <v>655</v>
      </c>
      <c r="AK63" s="138" t="s">
        <v>655</v>
      </c>
      <c r="AL63" s="138" t="s">
        <v>655</v>
      </c>
      <c r="AM63" s="138" t="s">
        <v>655</v>
      </c>
      <c r="AN63" s="138" t="s">
        <v>655</v>
      </c>
      <c r="AO63" s="138" t="s">
        <v>655</v>
      </c>
      <c r="AP63" s="138" t="s">
        <v>655</v>
      </c>
      <c r="AQ63" s="138" t="s">
        <v>655</v>
      </c>
    </row>
    <row r="64" spans="1:43" ht="18.75" customHeight="1" x14ac:dyDescent="0.2">
      <c r="A64" s="64"/>
      <c r="B64" s="218"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1059</v>
      </c>
      <c r="B65" s="138">
        <v>1315.6429000000001</v>
      </c>
      <c r="C65" s="138">
        <v>1093.4683</v>
      </c>
      <c r="D65" s="138">
        <v>78.288899999999998</v>
      </c>
      <c r="E65" s="138">
        <v>55.706899999999997</v>
      </c>
      <c r="F65" s="138">
        <v>8.9359999999999999</v>
      </c>
      <c r="G65" s="138">
        <v>112.65300000000001</v>
      </c>
      <c r="H65" s="138">
        <v>257.00619999999998</v>
      </c>
      <c r="I65" s="138">
        <v>68.330699999999993</v>
      </c>
      <c r="J65" s="138">
        <v>34.012999999999998</v>
      </c>
      <c r="K65" s="138">
        <v>27.047000000000001</v>
      </c>
      <c r="L65" s="138">
        <v>0.29780000000000001</v>
      </c>
      <c r="M65" s="138">
        <v>0.29089999999999999</v>
      </c>
      <c r="N65" s="138">
        <v>39.867100000000001</v>
      </c>
      <c r="O65" s="138">
        <v>22.3264</v>
      </c>
      <c r="P65" s="138">
        <v>57.148800000000001</v>
      </c>
      <c r="Q65" s="138">
        <v>370.9316</v>
      </c>
      <c r="R65" s="138">
        <v>301.9658</v>
      </c>
      <c r="S65" s="138">
        <v>228.1103</v>
      </c>
      <c r="T65" s="138">
        <v>16.869700000000002</v>
      </c>
      <c r="U65" s="138">
        <v>5.8895999999999997</v>
      </c>
      <c r="V65" s="138">
        <v>85.472200000000001</v>
      </c>
      <c r="W65" s="138">
        <v>63.765500000000003</v>
      </c>
      <c r="X65" s="138">
        <v>24.638100000000001</v>
      </c>
      <c r="Y65" s="138">
        <v>9.4507999999999992</v>
      </c>
      <c r="Z65" s="138">
        <v>42.1357</v>
      </c>
      <c r="AA65" s="138">
        <v>7.9398999999999997</v>
      </c>
      <c r="AB65" s="138">
        <v>0.57440000000000002</v>
      </c>
      <c r="AC65" s="138">
        <v>1.6863999999999999</v>
      </c>
      <c r="AD65" s="138">
        <v>72.7393</v>
      </c>
      <c r="AE65" s="138">
        <v>7.7465999999999999</v>
      </c>
      <c r="AF65" s="138" t="s">
        <v>655</v>
      </c>
      <c r="AG65" s="138" t="s">
        <v>655</v>
      </c>
      <c r="AH65" s="138">
        <v>9.0089000000000006</v>
      </c>
      <c r="AI65" s="138">
        <v>35.282299999999999</v>
      </c>
      <c r="AJ65" s="138">
        <v>1.4999999999999999E-2</v>
      </c>
      <c r="AK65" s="138" t="s">
        <v>655</v>
      </c>
      <c r="AL65" s="138" t="s">
        <v>655</v>
      </c>
      <c r="AM65" s="138" t="s">
        <v>655</v>
      </c>
      <c r="AN65" s="138">
        <v>286.255</v>
      </c>
      <c r="AO65" s="138">
        <v>76.310400000000001</v>
      </c>
      <c r="AP65" s="138">
        <v>0.41099999999999998</v>
      </c>
      <c r="AQ65" s="138" t="s">
        <v>655</v>
      </c>
    </row>
    <row r="66" spans="1:43" ht="13.5" customHeight="1" x14ac:dyDescent="0.2">
      <c r="A66" s="121" t="s">
        <v>1061</v>
      </c>
      <c r="B66" s="138">
        <v>177.01730000000001</v>
      </c>
      <c r="C66" s="138">
        <v>396.57080000000002</v>
      </c>
      <c r="D66" s="138">
        <v>16.672499999999999</v>
      </c>
      <c r="E66" s="138">
        <v>140.62899999999999</v>
      </c>
      <c r="F66" s="138">
        <v>1.9750000000000001</v>
      </c>
      <c r="G66" s="138">
        <v>11.086</v>
      </c>
      <c r="H66" s="138">
        <v>3.1539999999999999</v>
      </c>
      <c r="I66" s="138">
        <v>181.69</v>
      </c>
      <c r="J66" s="138">
        <v>8.3382000000000005</v>
      </c>
      <c r="K66" s="138">
        <v>37.155999999999999</v>
      </c>
      <c r="L66" s="138" t="s">
        <v>655</v>
      </c>
      <c r="M66" s="138" t="s">
        <v>655</v>
      </c>
      <c r="N66" s="138" t="s">
        <v>655</v>
      </c>
      <c r="O66" s="138" t="s">
        <v>655</v>
      </c>
      <c r="P66" s="138">
        <v>60.427999999999997</v>
      </c>
      <c r="Q66" s="138" t="s">
        <v>655</v>
      </c>
      <c r="R66" s="138">
        <v>24.324100000000001</v>
      </c>
      <c r="S66" s="138">
        <v>3.8330000000000002</v>
      </c>
      <c r="T66" s="138" t="s">
        <v>655</v>
      </c>
      <c r="U66" s="138" t="s">
        <v>655</v>
      </c>
      <c r="V66" s="138">
        <v>14.381</v>
      </c>
      <c r="W66" s="138">
        <v>10.913</v>
      </c>
      <c r="X66" s="138">
        <v>1.9E-2</v>
      </c>
      <c r="Y66" s="138" t="s">
        <v>655</v>
      </c>
      <c r="Z66" s="138" t="s">
        <v>655</v>
      </c>
      <c r="AA66" s="138" t="s">
        <v>655</v>
      </c>
      <c r="AB66" s="138">
        <v>0.32850000000000001</v>
      </c>
      <c r="AC66" s="138" t="s">
        <v>655</v>
      </c>
      <c r="AD66" s="138">
        <v>46.64</v>
      </c>
      <c r="AE66" s="138">
        <v>11.114000000000001</v>
      </c>
      <c r="AF66" s="138" t="s">
        <v>655</v>
      </c>
      <c r="AG66" s="138" t="s">
        <v>655</v>
      </c>
      <c r="AH66" s="138">
        <v>0.24</v>
      </c>
      <c r="AI66" s="138">
        <v>0.14979999999999999</v>
      </c>
      <c r="AJ66" s="138" t="s">
        <v>655</v>
      </c>
      <c r="AK66" s="138" t="s">
        <v>655</v>
      </c>
      <c r="AL66" s="138" t="s">
        <v>655</v>
      </c>
      <c r="AM66" s="138" t="s">
        <v>655</v>
      </c>
      <c r="AN66" s="138">
        <v>0.51700000000000002</v>
      </c>
      <c r="AO66" s="138" t="s">
        <v>655</v>
      </c>
      <c r="AP66" s="138" t="s">
        <v>655</v>
      </c>
      <c r="AQ66" s="138" t="s">
        <v>655</v>
      </c>
    </row>
    <row r="67" spans="1:43" ht="13.5" customHeight="1" x14ac:dyDescent="0.2">
      <c r="A67" s="121" t="s">
        <v>814</v>
      </c>
      <c r="B67" s="138">
        <v>2800.8762000000002</v>
      </c>
      <c r="C67" s="138">
        <v>6414.8028000000004</v>
      </c>
      <c r="D67" s="138">
        <v>153.3989</v>
      </c>
      <c r="E67" s="138">
        <v>152.32419999999999</v>
      </c>
      <c r="F67" s="138">
        <v>6.726</v>
      </c>
      <c r="G67" s="138">
        <v>2049.84</v>
      </c>
      <c r="H67" s="138">
        <v>723.14610000000005</v>
      </c>
      <c r="I67" s="138">
        <v>2016.8300999999999</v>
      </c>
      <c r="J67" s="138">
        <v>209.11189999999999</v>
      </c>
      <c r="K67" s="138">
        <v>247.67509999999999</v>
      </c>
      <c r="L67" s="138">
        <v>5.2999999999999999E-2</v>
      </c>
      <c r="M67" s="138">
        <v>0.2382</v>
      </c>
      <c r="N67" s="138">
        <v>40.1663</v>
      </c>
      <c r="O67" s="138">
        <v>149.57660000000001</v>
      </c>
      <c r="P67" s="138">
        <v>333.1755</v>
      </c>
      <c r="Q67" s="138">
        <v>833.29809999999998</v>
      </c>
      <c r="R67" s="138">
        <v>338.87920000000003</v>
      </c>
      <c r="S67" s="138">
        <v>440.00380000000001</v>
      </c>
      <c r="T67" s="138">
        <v>104.5266</v>
      </c>
      <c r="U67" s="138">
        <v>27.253599999999999</v>
      </c>
      <c r="V67" s="138">
        <v>226.1883</v>
      </c>
      <c r="W67" s="138">
        <v>134.47219999999999</v>
      </c>
      <c r="X67" s="138">
        <v>16.884699999999999</v>
      </c>
      <c r="Y67" s="138">
        <v>2.3146</v>
      </c>
      <c r="Z67" s="138">
        <v>22.775700000000001</v>
      </c>
      <c r="AA67" s="138">
        <v>1.9154</v>
      </c>
      <c r="AB67" s="138">
        <v>1.7484</v>
      </c>
      <c r="AC67" s="138">
        <v>1.5330999999999999</v>
      </c>
      <c r="AD67" s="138">
        <v>332.53519999999997</v>
      </c>
      <c r="AE67" s="138">
        <v>65.985100000000003</v>
      </c>
      <c r="AF67" s="138" t="s">
        <v>655</v>
      </c>
      <c r="AG67" s="138" t="s">
        <v>655</v>
      </c>
      <c r="AH67" s="138">
        <v>21.153600000000001</v>
      </c>
      <c r="AI67" s="138">
        <v>45.931199999999997</v>
      </c>
      <c r="AJ67" s="138">
        <v>2.1299999999999999E-2</v>
      </c>
      <c r="AK67" s="138" t="s">
        <v>655</v>
      </c>
      <c r="AL67" s="138" t="s">
        <v>655</v>
      </c>
      <c r="AM67" s="138" t="s">
        <v>655</v>
      </c>
      <c r="AN67" s="138">
        <v>270.16750000000002</v>
      </c>
      <c r="AO67" s="138">
        <v>245.61150000000001</v>
      </c>
      <c r="AP67" s="138">
        <v>0.218</v>
      </c>
      <c r="AQ67" s="138" t="s">
        <v>655</v>
      </c>
    </row>
    <row r="68" spans="1:43" ht="13.5" customHeight="1" x14ac:dyDescent="0.2">
      <c r="A68" s="121" t="s">
        <v>1064</v>
      </c>
      <c r="B68" s="138">
        <v>20.065000000000001</v>
      </c>
      <c r="C68" s="138">
        <v>60.498899999999999</v>
      </c>
      <c r="D68" s="138">
        <v>3.1139999999999999</v>
      </c>
      <c r="E68" s="138">
        <v>14.385</v>
      </c>
      <c r="F68" s="138">
        <v>1.0900000000000001</v>
      </c>
      <c r="G68" s="138" t="s">
        <v>655</v>
      </c>
      <c r="H68" s="138">
        <v>4.0199999999999996</v>
      </c>
      <c r="I68" s="138">
        <v>2.6379999999999999</v>
      </c>
      <c r="J68" s="138">
        <v>2.4409999999999998</v>
      </c>
      <c r="K68" s="138">
        <v>0.52</v>
      </c>
      <c r="L68" s="138" t="s">
        <v>655</v>
      </c>
      <c r="M68" s="138" t="s">
        <v>655</v>
      </c>
      <c r="N68" s="138" t="s">
        <v>655</v>
      </c>
      <c r="O68" s="138" t="s">
        <v>655</v>
      </c>
      <c r="P68" s="138" t="s">
        <v>655</v>
      </c>
      <c r="Q68" s="138">
        <v>10.007999999999999</v>
      </c>
      <c r="R68" s="138">
        <v>4.2450000000000001</v>
      </c>
      <c r="S68" s="138">
        <v>21.914999999999999</v>
      </c>
      <c r="T68" s="138" t="s">
        <v>655</v>
      </c>
      <c r="U68" s="138" t="s">
        <v>655</v>
      </c>
      <c r="V68" s="138">
        <v>5.1550000000000002</v>
      </c>
      <c r="W68" s="138">
        <v>5.8230000000000004</v>
      </c>
      <c r="X68" s="138" t="s">
        <v>655</v>
      </c>
      <c r="Y68" s="138">
        <v>0.22</v>
      </c>
      <c r="Z68" s="138" t="s">
        <v>655</v>
      </c>
      <c r="AA68" s="138" t="s">
        <v>655</v>
      </c>
      <c r="AB68" s="138" t="s">
        <v>655</v>
      </c>
      <c r="AC68" s="138" t="s">
        <v>655</v>
      </c>
      <c r="AD68" s="138" t="s">
        <v>655</v>
      </c>
      <c r="AE68" s="138">
        <v>4.569</v>
      </c>
      <c r="AF68" s="138" t="s">
        <v>655</v>
      </c>
      <c r="AG68" s="138" t="s">
        <v>655</v>
      </c>
      <c r="AH68" s="138" t="s">
        <v>655</v>
      </c>
      <c r="AI68" s="138">
        <v>0.4209</v>
      </c>
      <c r="AJ68" s="138" t="s">
        <v>655</v>
      </c>
      <c r="AK68" s="138" t="s">
        <v>655</v>
      </c>
      <c r="AL68" s="138" t="s">
        <v>655</v>
      </c>
      <c r="AM68" s="138" t="s">
        <v>655</v>
      </c>
      <c r="AN68" s="138" t="s">
        <v>655</v>
      </c>
      <c r="AO68" s="138" t="s">
        <v>655</v>
      </c>
      <c r="AP68" s="138" t="s">
        <v>655</v>
      </c>
      <c r="AQ68" s="138" t="s">
        <v>655</v>
      </c>
    </row>
    <row r="69" spans="1:43" ht="13.5" customHeight="1" x14ac:dyDescent="0.2">
      <c r="A69" s="121" t="s">
        <v>1067</v>
      </c>
      <c r="B69" s="138">
        <v>55.021099999999997</v>
      </c>
      <c r="C69" s="138">
        <v>7.2683999999999997</v>
      </c>
      <c r="D69" s="138" t="s">
        <v>655</v>
      </c>
      <c r="E69" s="138" t="s">
        <v>655</v>
      </c>
      <c r="F69" s="138" t="s">
        <v>655</v>
      </c>
      <c r="G69" s="138" t="s">
        <v>655</v>
      </c>
      <c r="H69" s="138">
        <v>18.628</v>
      </c>
      <c r="I69" s="138">
        <v>3.1539999999999999</v>
      </c>
      <c r="J69" s="138" t="s">
        <v>655</v>
      </c>
      <c r="K69" s="138" t="s">
        <v>655</v>
      </c>
      <c r="L69" s="138" t="s">
        <v>655</v>
      </c>
      <c r="M69" s="138" t="s">
        <v>655</v>
      </c>
      <c r="N69" s="138" t="s">
        <v>655</v>
      </c>
      <c r="O69" s="138" t="s">
        <v>655</v>
      </c>
      <c r="P69" s="138">
        <v>19.832000000000001</v>
      </c>
      <c r="Q69" s="138">
        <v>1.738</v>
      </c>
      <c r="R69" s="138">
        <v>6.4089999999999998</v>
      </c>
      <c r="S69" s="138">
        <v>0.35599999999999998</v>
      </c>
      <c r="T69" s="138">
        <v>0.1172</v>
      </c>
      <c r="U69" s="138">
        <v>0.33500000000000002</v>
      </c>
      <c r="V69" s="138">
        <v>5.4089999999999998</v>
      </c>
      <c r="W69" s="138">
        <v>1.306</v>
      </c>
      <c r="X69" s="138" t="s">
        <v>655</v>
      </c>
      <c r="Y69" s="138">
        <v>0.18</v>
      </c>
      <c r="Z69" s="138" t="s">
        <v>655</v>
      </c>
      <c r="AA69" s="138" t="s">
        <v>655</v>
      </c>
      <c r="AB69" s="138" t="s">
        <v>655</v>
      </c>
      <c r="AC69" s="138" t="s">
        <v>655</v>
      </c>
      <c r="AD69" s="138">
        <v>1.508</v>
      </c>
      <c r="AE69" s="138" t="s">
        <v>655</v>
      </c>
      <c r="AF69" s="138" t="s">
        <v>655</v>
      </c>
      <c r="AG69" s="138" t="s">
        <v>655</v>
      </c>
      <c r="AH69" s="138">
        <v>6.1400000000000003E-2</v>
      </c>
      <c r="AI69" s="138">
        <v>0.19939999999999999</v>
      </c>
      <c r="AJ69" s="138" t="s">
        <v>655</v>
      </c>
      <c r="AK69" s="138" t="s">
        <v>655</v>
      </c>
      <c r="AL69" s="138" t="s">
        <v>655</v>
      </c>
      <c r="AM69" s="138" t="s">
        <v>655</v>
      </c>
      <c r="AN69" s="138">
        <v>3.0565000000000002</v>
      </c>
      <c r="AO69" s="138" t="s">
        <v>655</v>
      </c>
      <c r="AP69" s="138" t="s">
        <v>655</v>
      </c>
      <c r="AQ69" s="138" t="s">
        <v>655</v>
      </c>
    </row>
    <row r="70" spans="1:43" ht="13.5" customHeight="1" x14ac:dyDescent="0.2">
      <c r="A70" s="121" t="s">
        <v>1071</v>
      </c>
      <c r="B70" s="138">
        <v>7.7439999999999998</v>
      </c>
      <c r="C70" s="138">
        <v>24</v>
      </c>
      <c r="D70" s="138">
        <v>1.4039999999999999</v>
      </c>
      <c r="E70" s="138">
        <v>11.436999999999999</v>
      </c>
      <c r="F70" s="138" t="s">
        <v>655</v>
      </c>
      <c r="G70" s="138" t="s">
        <v>655</v>
      </c>
      <c r="H70" s="138">
        <v>1.046</v>
      </c>
      <c r="I70" s="138">
        <v>2.5659999999999998</v>
      </c>
      <c r="J70" s="138">
        <v>5.1139999999999999</v>
      </c>
      <c r="K70" s="138">
        <v>1.002</v>
      </c>
      <c r="L70" s="138" t="s">
        <v>655</v>
      </c>
      <c r="M70" s="138" t="s">
        <v>655</v>
      </c>
      <c r="N70" s="138" t="s">
        <v>655</v>
      </c>
      <c r="O70" s="138" t="s">
        <v>655</v>
      </c>
      <c r="P70" s="138" t="s">
        <v>655</v>
      </c>
      <c r="Q70" s="138" t="s">
        <v>655</v>
      </c>
      <c r="R70" s="138" t="s">
        <v>655</v>
      </c>
      <c r="S70" s="138">
        <v>4.7720000000000002</v>
      </c>
      <c r="T70" s="138" t="s">
        <v>655</v>
      </c>
      <c r="U70" s="138" t="s">
        <v>655</v>
      </c>
      <c r="V70" s="138" t="s">
        <v>655</v>
      </c>
      <c r="W70" s="138">
        <v>0.53</v>
      </c>
      <c r="X70" s="138" t="s">
        <v>655</v>
      </c>
      <c r="Y70" s="138">
        <v>0.88100000000000001</v>
      </c>
      <c r="Z70" s="138" t="s">
        <v>655</v>
      </c>
      <c r="AA70" s="138" t="s">
        <v>655</v>
      </c>
      <c r="AB70" s="138">
        <v>0.18</v>
      </c>
      <c r="AC70" s="138">
        <v>1.353</v>
      </c>
      <c r="AD70" s="138" t="s">
        <v>655</v>
      </c>
      <c r="AE70" s="138">
        <v>1.4590000000000001</v>
      </c>
      <c r="AF70" s="138" t="s">
        <v>655</v>
      </c>
      <c r="AG70" s="138" t="s">
        <v>655</v>
      </c>
      <c r="AH70" s="138" t="s">
        <v>655</v>
      </c>
      <c r="AI70" s="138" t="s">
        <v>655</v>
      </c>
      <c r="AJ70" s="138" t="s">
        <v>655</v>
      </c>
      <c r="AK70" s="138" t="s">
        <v>655</v>
      </c>
      <c r="AL70" s="138" t="s">
        <v>655</v>
      </c>
      <c r="AM70" s="138" t="s">
        <v>655</v>
      </c>
      <c r="AN70" s="138" t="s">
        <v>655</v>
      </c>
      <c r="AO70" s="138" t="s">
        <v>655</v>
      </c>
      <c r="AP70" s="138" t="s">
        <v>655</v>
      </c>
      <c r="AQ70" s="138" t="s">
        <v>655</v>
      </c>
    </row>
    <row r="71" spans="1:43" ht="13.5" customHeight="1" x14ac:dyDescent="0.2">
      <c r="A71" s="121" t="s">
        <v>1065</v>
      </c>
      <c r="B71" s="138">
        <v>7.33</v>
      </c>
      <c r="C71" s="138">
        <v>87.212000000000003</v>
      </c>
      <c r="D71" s="138" t="s">
        <v>655</v>
      </c>
      <c r="E71" s="138">
        <v>63.511000000000003</v>
      </c>
      <c r="F71" s="138" t="s">
        <v>655</v>
      </c>
      <c r="G71" s="138">
        <v>1.0009999999999999</v>
      </c>
      <c r="H71" s="138" t="s">
        <v>655</v>
      </c>
      <c r="I71" s="138" t="s">
        <v>655</v>
      </c>
      <c r="J71" s="138">
        <v>0.28599999999999998</v>
      </c>
      <c r="K71" s="138">
        <v>5.7439999999999998</v>
      </c>
      <c r="L71" s="138" t="s">
        <v>655</v>
      </c>
      <c r="M71" s="138" t="s">
        <v>655</v>
      </c>
      <c r="N71" s="138" t="s">
        <v>655</v>
      </c>
      <c r="O71" s="138" t="s">
        <v>655</v>
      </c>
      <c r="P71" s="138" t="s">
        <v>655</v>
      </c>
      <c r="Q71" s="138">
        <v>5.0739999999999998</v>
      </c>
      <c r="R71" s="138">
        <v>6.3940000000000001</v>
      </c>
      <c r="S71" s="138">
        <v>5.6660000000000004</v>
      </c>
      <c r="T71" s="138" t="s">
        <v>655</v>
      </c>
      <c r="U71" s="138" t="s">
        <v>655</v>
      </c>
      <c r="V71" s="138">
        <v>0.57999999999999996</v>
      </c>
      <c r="W71" s="138">
        <v>4.673</v>
      </c>
      <c r="X71" s="138" t="s">
        <v>655</v>
      </c>
      <c r="Y71" s="138" t="s">
        <v>655</v>
      </c>
      <c r="Z71" s="138">
        <v>7.0000000000000007E-2</v>
      </c>
      <c r="AA71" s="138">
        <v>1.5429999999999999</v>
      </c>
      <c r="AB71" s="138" t="s">
        <v>655</v>
      </c>
      <c r="AC71" s="138" t="s">
        <v>655</v>
      </c>
      <c r="AD71" s="138" t="s">
        <v>655</v>
      </c>
      <c r="AE71" s="138" t="s">
        <v>655</v>
      </c>
      <c r="AF71" s="138" t="s">
        <v>655</v>
      </c>
      <c r="AG71" s="138" t="s">
        <v>655</v>
      </c>
      <c r="AH71" s="138" t="s">
        <v>655</v>
      </c>
      <c r="AI71" s="138" t="s">
        <v>655</v>
      </c>
      <c r="AJ71" s="138" t="s">
        <v>655</v>
      </c>
      <c r="AK71" s="138" t="s">
        <v>655</v>
      </c>
      <c r="AL71" s="138" t="s">
        <v>655</v>
      </c>
      <c r="AM71" s="138" t="s">
        <v>655</v>
      </c>
      <c r="AN71" s="138" t="s">
        <v>655</v>
      </c>
      <c r="AO71" s="138" t="s">
        <v>655</v>
      </c>
      <c r="AP71" s="138" t="s">
        <v>655</v>
      </c>
      <c r="AQ71" s="138" t="s">
        <v>655</v>
      </c>
    </row>
    <row r="72" spans="1:43" ht="13.5" customHeight="1" x14ac:dyDescent="0.2">
      <c r="A72" s="121" t="s">
        <v>306</v>
      </c>
      <c r="B72" s="138">
        <v>121.9641</v>
      </c>
      <c r="C72" s="138">
        <v>187.11</v>
      </c>
      <c r="D72" s="138" t="s">
        <v>655</v>
      </c>
      <c r="E72" s="138">
        <v>11.416</v>
      </c>
      <c r="F72" s="138" t="s">
        <v>655</v>
      </c>
      <c r="G72" s="138">
        <v>78.212000000000003</v>
      </c>
      <c r="H72" s="138">
        <v>23.765999999999998</v>
      </c>
      <c r="I72" s="138">
        <v>9.3460000000000001</v>
      </c>
      <c r="J72" s="138">
        <v>2.7330000000000001</v>
      </c>
      <c r="K72" s="138">
        <v>1.0720000000000001</v>
      </c>
      <c r="L72" s="138" t="s">
        <v>655</v>
      </c>
      <c r="M72" s="138" t="s">
        <v>655</v>
      </c>
      <c r="N72" s="138" t="s">
        <v>655</v>
      </c>
      <c r="O72" s="138">
        <v>2.7080000000000002</v>
      </c>
      <c r="P72" s="138">
        <v>8.7409999999999997</v>
      </c>
      <c r="Q72" s="138">
        <v>9.1669999999999998</v>
      </c>
      <c r="R72" s="138">
        <v>4.4020000000000001</v>
      </c>
      <c r="S72" s="138">
        <v>24.117999999999999</v>
      </c>
      <c r="T72" s="138">
        <v>3.35</v>
      </c>
      <c r="U72" s="138">
        <v>1.8720000000000001</v>
      </c>
      <c r="V72" s="138">
        <v>73.331999999999994</v>
      </c>
      <c r="W72" s="138">
        <v>33.767000000000003</v>
      </c>
      <c r="X72" s="138">
        <v>9.9000000000000005E-2</v>
      </c>
      <c r="Y72" s="138" t="s">
        <v>655</v>
      </c>
      <c r="Z72" s="138" t="s">
        <v>655</v>
      </c>
      <c r="AA72" s="138">
        <v>4.0000000000000001E-3</v>
      </c>
      <c r="AB72" s="138" t="s">
        <v>655</v>
      </c>
      <c r="AC72" s="138" t="s">
        <v>655</v>
      </c>
      <c r="AD72" s="138">
        <v>4.7220000000000004</v>
      </c>
      <c r="AE72" s="138">
        <v>15.308</v>
      </c>
      <c r="AF72" s="138" t="s">
        <v>655</v>
      </c>
      <c r="AG72" s="138" t="s">
        <v>655</v>
      </c>
      <c r="AH72" s="138">
        <v>0.41810000000000003</v>
      </c>
      <c r="AI72" s="138" t="s">
        <v>655</v>
      </c>
      <c r="AJ72" s="138" t="s">
        <v>655</v>
      </c>
      <c r="AK72" s="138" t="s">
        <v>655</v>
      </c>
      <c r="AL72" s="138" t="s">
        <v>655</v>
      </c>
      <c r="AM72" s="138" t="s">
        <v>655</v>
      </c>
      <c r="AN72" s="138">
        <v>0.40100000000000002</v>
      </c>
      <c r="AO72" s="138">
        <v>0.12</v>
      </c>
      <c r="AP72" s="138" t="s">
        <v>655</v>
      </c>
      <c r="AQ72" s="138" t="s">
        <v>655</v>
      </c>
    </row>
    <row r="73" spans="1:43" customFormat="1" ht="30" customHeight="1" x14ac:dyDescent="0.2"/>
    <row r="74" spans="1:43" customFormat="1" ht="12.75" x14ac:dyDescent="0.2">
      <c r="A74" s="49" t="s">
        <v>758</v>
      </c>
    </row>
    <row r="75" spans="1:43" s="50" customFormat="1" x14ac:dyDescent="0.2">
      <c r="A75" s="219" t="s">
        <v>1337</v>
      </c>
    </row>
    <row r="76" spans="1:43" ht="13.5" customHeight="1" x14ac:dyDescent="0.2">
      <c r="A76" s="219" t="s">
        <v>1338</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AP6:AQ6"/>
    <mergeCell ref="AJ5:AQ5"/>
    <mergeCell ref="AJ6:AK6"/>
    <mergeCell ref="AL6:AM6"/>
    <mergeCell ref="AN6:AO6"/>
    <mergeCell ref="AF6:AG6"/>
    <mergeCell ref="AB5:AI5"/>
    <mergeCell ref="AH6:AI6"/>
    <mergeCell ref="AB6:AC6"/>
    <mergeCell ref="AD6:AE6"/>
    <mergeCell ref="T5:AA5"/>
    <mergeCell ref="Z6:AA6"/>
    <mergeCell ref="X6:Y6"/>
    <mergeCell ref="T6:U6"/>
    <mergeCell ref="V6:W6"/>
    <mergeCell ref="L5:S5"/>
    <mergeCell ref="L6:M6"/>
    <mergeCell ref="N6:O6"/>
    <mergeCell ref="P6:Q6"/>
    <mergeCell ref="R6:S6"/>
    <mergeCell ref="D5:K5"/>
    <mergeCell ref="A5:A7"/>
    <mergeCell ref="B5:C6"/>
    <mergeCell ref="D6:E6"/>
    <mergeCell ref="F6:G6"/>
    <mergeCell ref="H6:I6"/>
    <mergeCell ref="J6:K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1322</v>
      </c>
    </row>
    <row r="4" spans="1:11" ht="35.25" customHeight="1" x14ac:dyDescent="0.2">
      <c r="A4" s="44" t="s">
        <v>311</v>
      </c>
    </row>
    <row r="5" spans="1:11" customFormat="1" ht="18" customHeight="1" x14ac:dyDescent="0.2">
      <c r="A5" s="272" t="s">
        <v>307</v>
      </c>
      <c r="B5" s="273" t="s">
        <v>309</v>
      </c>
      <c r="C5" s="273"/>
      <c r="D5" s="273"/>
      <c r="E5" s="273"/>
      <c r="F5" s="273"/>
      <c r="G5" s="273"/>
      <c r="H5" s="273"/>
      <c r="I5" s="273"/>
      <c r="J5" s="273"/>
      <c r="K5" s="274"/>
    </row>
    <row r="6" spans="1:11" customFormat="1" ht="18" customHeight="1" x14ac:dyDescent="0.2">
      <c r="A6" s="272"/>
      <c r="B6" s="123" t="s">
        <v>302</v>
      </c>
      <c r="C6" s="124" t="s">
        <v>303</v>
      </c>
      <c r="D6" s="123" t="s">
        <v>1104</v>
      </c>
      <c r="E6" s="124" t="s">
        <v>705</v>
      </c>
      <c r="F6" s="123" t="s">
        <v>1247</v>
      </c>
      <c r="G6" s="123" t="s">
        <v>1106</v>
      </c>
      <c r="H6" s="123" t="s">
        <v>697</v>
      </c>
      <c r="I6" s="123" t="s">
        <v>1103</v>
      </c>
      <c r="J6" s="217" t="s">
        <v>304</v>
      </c>
      <c r="K6" s="216" t="s">
        <v>765</v>
      </c>
    </row>
    <row r="7" spans="1:11" ht="18.75" customHeight="1" x14ac:dyDescent="0.2">
      <c r="A7" s="64"/>
      <c r="B7" s="48" t="s">
        <v>756</v>
      </c>
      <c r="C7" s="79"/>
      <c r="D7" s="79"/>
      <c r="E7" s="79"/>
      <c r="F7" s="79"/>
      <c r="G7" s="79"/>
      <c r="H7" s="79"/>
      <c r="I7" s="79"/>
      <c r="J7" s="79"/>
    </row>
    <row r="8" spans="1:11" ht="13.5" customHeight="1" x14ac:dyDescent="0.2">
      <c r="A8" s="121" t="s">
        <v>720</v>
      </c>
      <c r="B8" s="58">
        <v>159876</v>
      </c>
      <c r="C8" s="58">
        <v>139669</v>
      </c>
      <c r="D8" s="58" t="s">
        <v>655</v>
      </c>
      <c r="E8" s="58">
        <v>979</v>
      </c>
      <c r="F8" s="58" t="s">
        <v>655</v>
      </c>
      <c r="G8" s="58" t="s">
        <v>655</v>
      </c>
      <c r="H8" s="58">
        <v>1316</v>
      </c>
      <c r="I8" s="58" t="s">
        <v>655</v>
      </c>
      <c r="J8" s="58">
        <v>383530.5</v>
      </c>
      <c r="K8" s="58" t="s">
        <v>655</v>
      </c>
    </row>
    <row r="9" spans="1:11" ht="13.5" customHeight="1" x14ac:dyDescent="0.2">
      <c r="A9" s="121" t="s">
        <v>724</v>
      </c>
      <c r="B9" s="58">
        <v>17714</v>
      </c>
      <c r="C9" s="58">
        <v>26356.5</v>
      </c>
      <c r="D9" s="58" t="s">
        <v>655</v>
      </c>
      <c r="E9" s="58" t="s">
        <v>655</v>
      </c>
      <c r="F9" s="58" t="s">
        <v>655</v>
      </c>
      <c r="G9" s="58" t="s">
        <v>655</v>
      </c>
      <c r="H9" s="58">
        <v>1329</v>
      </c>
      <c r="I9" s="58" t="s">
        <v>655</v>
      </c>
      <c r="J9" s="58">
        <v>68953</v>
      </c>
      <c r="K9" s="58" t="s">
        <v>655</v>
      </c>
    </row>
    <row r="10" spans="1:11" ht="13.5" customHeight="1" x14ac:dyDescent="0.2">
      <c r="A10" s="121" t="s">
        <v>731</v>
      </c>
      <c r="B10" s="58">
        <v>18493</v>
      </c>
      <c r="C10" s="58">
        <v>987</v>
      </c>
      <c r="D10" s="58" t="s">
        <v>655</v>
      </c>
      <c r="E10" s="58" t="s">
        <v>655</v>
      </c>
      <c r="F10" s="58">
        <v>12321</v>
      </c>
      <c r="G10" s="58" t="s">
        <v>655</v>
      </c>
      <c r="H10" s="58">
        <v>85686</v>
      </c>
      <c r="I10" s="58" t="s">
        <v>655</v>
      </c>
      <c r="J10" s="58">
        <v>672</v>
      </c>
      <c r="K10" s="58" t="s">
        <v>655</v>
      </c>
    </row>
    <row r="11" spans="1:11" ht="13.5" customHeight="1" x14ac:dyDescent="0.2">
      <c r="A11" s="121" t="s">
        <v>735</v>
      </c>
      <c r="B11" s="58" t="s">
        <v>655</v>
      </c>
      <c r="C11" s="58">
        <v>450</v>
      </c>
      <c r="D11" s="58">
        <v>3131</v>
      </c>
      <c r="E11" s="58">
        <v>3253</v>
      </c>
      <c r="F11" s="58" t="s">
        <v>655</v>
      </c>
      <c r="G11" s="58" t="s">
        <v>655</v>
      </c>
      <c r="H11" s="58">
        <v>2486</v>
      </c>
      <c r="I11" s="58" t="s">
        <v>655</v>
      </c>
      <c r="J11" s="58">
        <v>316</v>
      </c>
      <c r="K11" s="58" t="s">
        <v>655</v>
      </c>
    </row>
    <row r="12" spans="1:11" ht="13.5" customHeight="1" x14ac:dyDescent="0.2">
      <c r="A12" s="121" t="s">
        <v>705</v>
      </c>
      <c r="B12" s="58" t="s">
        <v>655</v>
      </c>
      <c r="C12" s="58" t="s">
        <v>655</v>
      </c>
      <c r="D12" s="58">
        <v>12156</v>
      </c>
      <c r="E12" s="58">
        <v>33644.300000000003</v>
      </c>
      <c r="F12" s="58" t="s">
        <v>655</v>
      </c>
      <c r="G12" s="58">
        <v>30</v>
      </c>
      <c r="H12" s="58">
        <v>1029</v>
      </c>
      <c r="I12" s="58">
        <v>29379</v>
      </c>
      <c r="J12" s="58">
        <v>2578</v>
      </c>
      <c r="K12" s="58" t="s">
        <v>655</v>
      </c>
    </row>
    <row r="13" spans="1:11" ht="13.5" customHeight="1" x14ac:dyDescent="0.2">
      <c r="A13" s="121" t="s">
        <v>697</v>
      </c>
      <c r="B13" s="58" t="s">
        <v>655</v>
      </c>
      <c r="C13" s="58" t="s">
        <v>655</v>
      </c>
      <c r="D13" s="58" t="s">
        <v>655</v>
      </c>
      <c r="E13" s="58">
        <v>4168</v>
      </c>
      <c r="F13" s="58">
        <v>121695</v>
      </c>
      <c r="G13" s="58" t="s">
        <v>655</v>
      </c>
      <c r="H13" s="58" t="s">
        <v>655</v>
      </c>
      <c r="I13" s="58" t="s">
        <v>655</v>
      </c>
      <c r="J13" s="58">
        <v>7336</v>
      </c>
      <c r="K13" s="58" t="s">
        <v>655</v>
      </c>
    </row>
    <row r="14" spans="1:11" ht="13.5" customHeight="1" x14ac:dyDescent="0.2">
      <c r="A14" s="121" t="s">
        <v>712</v>
      </c>
      <c r="B14" s="58">
        <v>21648</v>
      </c>
      <c r="C14" s="58">
        <v>62569.1</v>
      </c>
      <c r="D14" s="58" t="s">
        <v>655</v>
      </c>
      <c r="E14" s="58" t="s">
        <v>655</v>
      </c>
      <c r="F14" s="58" t="s">
        <v>655</v>
      </c>
      <c r="G14" s="58" t="s">
        <v>655</v>
      </c>
      <c r="H14" s="58" t="s">
        <v>655</v>
      </c>
      <c r="I14" s="58" t="s">
        <v>655</v>
      </c>
      <c r="J14" s="58">
        <v>158780.20000000001</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29209</v>
      </c>
      <c r="C16" s="58">
        <v>11422</v>
      </c>
      <c r="D16" s="58">
        <v>25609</v>
      </c>
      <c r="E16" s="58">
        <v>2426.9</v>
      </c>
      <c r="F16" s="58">
        <v>11403</v>
      </c>
      <c r="G16" s="58">
        <v>50445</v>
      </c>
      <c r="H16" s="58">
        <v>282181.09999999998</v>
      </c>
      <c r="I16" s="58">
        <v>22593</v>
      </c>
      <c r="J16" s="58">
        <v>66617</v>
      </c>
      <c r="K16" s="58" t="s">
        <v>655</v>
      </c>
    </row>
    <row r="17" spans="1:11" ht="13.5" customHeight="1" x14ac:dyDescent="0.2">
      <c r="A17" s="121" t="s">
        <v>708</v>
      </c>
      <c r="B17" s="58">
        <v>372941</v>
      </c>
      <c r="C17" s="58">
        <v>373550.5</v>
      </c>
      <c r="D17" s="58">
        <v>6606</v>
      </c>
      <c r="E17" s="58">
        <v>10445</v>
      </c>
      <c r="F17" s="58">
        <v>1449</v>
      </c>
      <c r="G17" s="58" t="s">
        <v>655</v>
      </c>
      <c r="H17" s="58">
        <v>20394.8</v>
      </c>
      <c r="I17" s="58">
        <v>1540</v>
      </c>
      <c r="J17" s="58">
        <v>2828602</v>
      </c>
      <c r="K17" s="58">
        <v>6895.4</v>
      </c>
    </row>
    <row r="18" spans="1:11" ht="13.5" customHeight="1" x14ac:dyDescent="0.2">
      <c r="A18" s="121" t="s">
        <v>716</v>
      </c>
      <c r="B18" s="58">
        <v>41639.199999999997</v>
      </c>
      <c r="C18" s="58">
        <v>185077.6</v>
      </c>
      <c r="D18" s="58" t="s">
        <v>655</v>
      </c>
      <c r="E18" s="58">
        <v>2169</v>
      </c>
      <c r="F18" s="58" t="s">
        <v>655</v>
      </c>
      <c r="G18" s="58">
        <v>4897</v>
      </c>
      <c r="H18" s="58" t="s">
        <v>655</v>
      </c>
      <c r="I18" s="58" t="s">
        <v>655</v>
      </c>
      <c r="J18" s="58">
        <v>281228</v>
      </c>
      <c r="K18" s="58" t="s">
        <v>655</v>
      </c>
    </row>
    <row r="19" spans="1:11" ht="13.5" customHeight="1" x14ac:dyDescent="0.2">
      <c r="A19" s="121" t="s">
        <v>727</v>
      </c>
      <c r="B19" s="58">
        <v>73786</v>
      </c>
      <c r="C19" s="58">
        <v>69982</v>
      </c>
      <c r="D19" s="58" t="s">
        <v>655</v>
      </c>
      <c r="E19" s="58" t="s">
        <v>655</v>
      </c>
      <c r="F19" s="58" t="s">
        <v>655</v>
      </c>
      <c r="G19" s="58" t="s">
        <v>655</v>
      </c>
      <c r="H19" s="58">
        <v>1100</v>
      </c>
      <c r="I19" s="58" t="s">
        <v>655</v>
      </c>
      <c r="J19" s="58">
        <v>30679</v>
      </c>
      <c r="K19" s="58" t="s">
        <v>655</v>
      </c>
    </row>
    <row r="20" spans="1:11" ht="13.5" customHeight="1" x14ac:dyDescent="0.2">
      <c r="A20" s="121" t="s">
        <v>742</v>
      </c>
      <c r="B20" s="58" t="s">
        <v>655</v>
      </c>
      <c r="C20" s="58" t="s">
        <v>655</v>
      </c>
      <c r="D20" s="58" t="s">
        <v>655</v>
      </c>
      <c r="E20" s="58" t="s">
        <v>655</v>
      </c>
      <c r="F20" s="58" t="s">
        <v>655</v>
      </c>
      <c r="G20" s="58" t="s">
        <v>655</v>
      </c>
      <c r="H20" s="58">
        <v>396</v>
      </c>
      <c r="I20" s="58" t="s">
        <v>655</v>
      </c>
      <c r="J20" s="58" t="s">
        <v>655</v>
      </c>
      <c r="K20" s="58" t="s">
        <v>655</v>
      </c>
    </row>
    <row r="21" spans="1:11" ht="13.5" customHeight="1" x14ac:dyDescent="0.2">
      <c r="A21" s="121" t="s">
        <v>745</v>
      </c>
      <c r="B21" s="58">
        <v>6397</v>
      </c>
      <c r="C21" s="58">
        <v>2328</v>
      </c>
      <c r="D21" s="58">
        <v>8875</v>
      </c>
      <c r="E21" s="58" t="s">
        <v>655</v>
      </c>
      <c r="F21" s="58" t="s">
        <v>655</v>
      </c>
      <c r="G21" s="58" t="s">
        <v>655</v>
      </c>
      <c r="H21" s="58">
        <v>144420.4</v>
      </c>
      <c r="I21" s="58" t="s">
        <v>655</v>
      </c>
      <c r="J21" s="58">
        <v>11585</v>
      </c>
      <c r="K21" s="58" t="s">
        <v>655</v>
      </c>
    </row>
    <row r="22" spans="1:11" ht="13.5" customHeight="1" x14ac:dyDescent="0.2">
      <c r="A22" s="121" t="s">
        <v>693</v>
      </c>
      <c r="B22" s="58">
        <v>1575</v>
      </c>
      <c r="C22" s="58" t="s">
        <v>655</v>
      </c>
      <c r="D22" s="58" t="s">
        <v>655</v>
      </c>
      <c r="E22" s="58" t="s">
        <v>655</v>
      </c>
      <c r="F22" s="58">
        <v>18299</v>
      </c>
      <c r="G22" s="58">
        <v>1653</v>
      </c>
      <c r="H22" s="58">
        <v>22858</v>
      </c>
      <c r="I22" s="58" t="s">
        <v>655</v>
      </c>
      <c r="J22" s="58">
        <v>682</v>
      </c>
      <c r="K22" s="58" t="s">
        <v>655</v>
      </c>
    </row>
    <row r="23" spans="1:11" ht="13.5" customHeight="1" x14ac:dyDescent="0.2">
      <c r="A23" s="125" t="s">
        <v>1078</v>
      </c>
      <c r="B23" s="57">
        <v>743278.2</v>
      </c>
      <c r="C23" s="57">
        <v>872391.7</v>
      </c>
      <c r="D23" s="57">
        <v>56377</v>
      </c>
      <c r="E23" s="57">
        <v>57085.2</v>
      </c>
      <c r="F23" s="57">
        <v>165167</v>
      </c>
      <c r="G23" s="57">
        <v>57025</v>
      </c>
      <c r="H23" s="57">
        <v>563196.30000000005</v>
      </c>
      <c r="I23" s="57">
        <v>53512</v>
      </c>
      <c r="J23" s="57">
        <v>3841558.7</v>
      </c>
      <c r="K23" s="57">
        <v>6895.4</v>
      </c>
    </row>
    <row r="24" spans="1:11" ht="18.75" customHeight="1" x14ac:dyDescent="0.2">
      <c r="A24" s="64"/>
      <c r="B24" s="218" t="s">
        <v>1243</v>
      </c>
      <c r="C24" s="79"/>
      <c r="D24" s="79"/>
      <c r="E24" s="79"/>
      <c r="F24" s="79"/>
      <c r="G24" s="79"/>
      <c r="H24" s="79"/>
      <c r="I24" s="79"/>
      <c r="J24" s="79"/>
    </row>
    <row r="25" spans="1:11" ht="13.5" customHeight="1" x14ac:dyDescent="0.2">
      <c r="A25" s="121" t="s">
        <v>1059</v>
      </c>
      <c r="B25" s="58" t="s">
        <v>655</v>
      </c>
      <c r="C25" s="58" t="s">
        <v>655</v>
      </c>
      <c r="D25" s="58">
        <v>506</v>
      </c>
      <c r="E25" s="58">
        <v>2802</v>
      </c>
      <c r="F25" s="58" t="s">
        <v>655</v>
      </c>
      <c r="G25" s="58">
        <v>2762</v>
      </c>
      <c r="H25" s="58" t="s">
        <v>655</v>
      </c>
      <c r="I25" s="58" t="s">
        <v>655</v>
      </c>
      <c r="J25" s="58" t="s">
        <v>655</v>
      </c>
      <c r="K25" s="58" t="s">
        <v>655</v>
      </c>
    </row>
    <row r="26" spans="1:11" ht="13.5" customHeight="1" x14ac:dyDescent="0.2">
      <c r="A26" s="121" t="s">
        <v>1061</v>
      </c>
      <c r="B26" s="58" t="s">
        <v>655</v>
      </c>
      <c r="C26" s="58">
        <v>71748.100000000006</v>
      </c>
      <c r="D26" s="58">
        <v>517</v>
      </c>
      <c r="E26" s="58" t="s">
        <v>655</v>
      </c>
      <c r="F26" s="58" t="s">
        <v>655</v>
      </c>
      <c r="G26" s="58">
        <v>1792</v>
      </c>
      <c r="H26" s="58" t="s">
        <v>655</v>
      </c>
      <c r="I26" s="58" t="s">
        <v>655</v>
      </c>
      <c r="J26" s="58">
        <v>278306.90000000002</v>
      </c>
      <c r="K26" s="58" t="s">
        <v>655</v>
      </c>
    </row>
    <row r="27" spans="1:11" ht="13.5" customHeight="1" x14ac:dyDescent="0.2">
      <c r="A27" s="121" t="s">
        <v>814</v>
      </c>
      <c r="B27" s="58" t="s">
        <v>655</v>
      </c>
      <c r="C27" s="58" t="s">
        <v>655</v>
      </c>
      <c r="D27" s="58">
        <v>1830</v>
      </c>
      <c r="E27" s="58" t="s">
        <v>655</v>
      </c>
      <c r="F27" s="58">
        <v>1004</v>
      </c>
      <c r="G27" s="58">
        <v>12460</v>
      </c>
      <c r="H27" s="58">
        <v>3478</v>
      </c>
      <c r="I27" s="58" t="s">
        <v>655</v>
      </c>
      <c r="J27" s="58" t="s">
        <v>655</v>
      </c>
      <c r="K27" s="58" t="s">
        <v>655</v>
      </c>
    </row>
    <row r="28" spans="1:11" ht="13.5" customHeight="1" x14ac:dyDescent="0.2">
      <c r="A28" s="121" t="s">
        <v>1064</v>
      </c>
      <c r="B28" s="58" t="s">
        <v>655</v>
      </c>
      <c r="C28" s="58">
        <v>8788</v>
      </c>
      <c r="D28" s="58" t="s">
        <v>655</v>
      </c>
      <c r="E28" s="58" t="s">
        <v>655</v>
      </c>
      <c r="F28" s="58" t="s">
        <v>655</v>
      </c>
      <c r="G28" s="58" t="s">
        <v>655</v>
      </c>
      <c r="H28" s="58" t="s">
        <v>655</v>
      </c>
      <c r="I28" s="58" t="s">
        <v>655</v>
      </c>
      <c r="J28" s="58">
        <v>211268</v>
      </c>
      <c r="K28" s="58" t="s">
        <v>655</v>
      </c>
    </row>
    <row r="29" spans="1:11" ht="13.5" customHeight="1" x14ac:dyDescent="0.2">
      <c r="A29" s="121" t="s">
        <v>1067</v>
      </c>
      <c r="B29" s="58" t="s">
        <v>655</v>
      </c>
      <c r="C29" s="58">
        <v>71313.899999999994</v>
      </c>
      <c r="D29" s="58" t="s">
        <v>655</v>
      </c>
      <c r="E29" s="58" t="s">
        <v>655</v>
      </c>
      <c r="F29" s="58" t="s">
        <v>655</v>
      </c>
      <c r="G29" s="58" t="s">
        <v>655</v>
      </c>
      <c r="H29" s="58" t="s">
        <v>655</v>
      </c>
      <c r="I29" s="58" t="s">
        <v>655</v>
      </c>
      <c r="J29" s="58">
        <v>276705.2</v>
      </c>
      <c r="K29" s="58" t="s">
        <v>655</v>
      </c>
    </row>
    <row r="30" spans="1:11" ht="13.5" customHeight="1" x14ac:dyDescent="0.2">
      <c r="A30" s="121" t="s">
        <v>1071</v>
      </c>
      <c r="B30" s="58" t="s">
        <v>655</v>
      </c>
      <c r="C30" s="58" t="s">
        <v>655</v>
      </c>
      <c r="D30" s="58" t="s">
        <v>655</v>
      </c>
      <c r="E30" s="58" t="s">
        <v>655</v>
      </c>
      <c r="F30" s="58" t="s">
        <v>655</v>
      </c>
      <c r="G30" s="58" t="s">
        <v>655</v>
      </c>
      <c r="H30" s="58">
        <v>6035</v>
      </c>
      <c r="I30" s="58" t="s">
        <v>655</v>
      </c>
      <c r="J30" s="58" t="s">
        <v>655</v>
      </c>
      <c r="K30" s="58" t="s">
        <v>655</v>
      </c>
    </row>
    <row r="31" spans="1:11" ht="13.5" customHeight="1" x14ac:dyDescent="0.2">
      <c r="A31" s="121" t="s">
        <v>1065</v>
      </c>
      <c r="B31" s="58" t="s">
        <v>655</v>
      </c>
      <c r="C31" s="58">
        <v>18713</v>
      </c>
      <c r="D31" s="58" t="s">
        <v>655</v>
      </c>
      <c r="E31" s="58" t="s">
        <v>655</v>
      </c>
      <c r="F31" s="58" t="s">
        <v>655</v>
      </c>
      <c r="G31" s="58" t="s">
        <v>655</v>
      </c>
      <c r="H31" s="58" t="s">
        <v>655</v>
      </c>
      <c r="I31" s="58" t="s">
        <v>655</v>
      </c>
      <c r="J31" s="58">
        <v>92276</v>
      </c>
      <c r="K31" s="58" t="s">
        <v>655</v>
      </c>
    </row>
    <row r="32" spans="1:11" ht="13.5" customHeight="1" x14ac:dyDescent="0.2">
      <c r="A32" s="121" t="s">
        <v>306</v>
      </c>
      <c r="B32" s="58" t="s">
        <v>655</v>
      </c>
      <c r="C32" s="58">
        <v>20638</v>
      </c>
      <c r="D32" s="58" t="s">
        <v>655</v>
      </c>
      <c r="E32" s="58" t="s">
        <v>655</v>
      </c>
      <c r="F32" s="58" t="s">
        <v>655</v>
      </c>
      <c r="G32" s="58" t="s">
        <v>655</v>
      </c>
      <c r="H32" s="58" t="s">
        <v>655</v>
      </c>
      <c r="I32" s="58" t="s">
        <v>655</v>
      </c>
      <c r="J32" s="58">
        <v>16061</v>
      </c>
      <c r="K32" s="58" t="s">
        <v>655</v>
      </c>
    </row>
    <row r="33" spans="1:11" ht="13.5" customHeight="1" x14ac:dyDescent="0.2">
      <c r="A33" s="125" t="s">
        <v>1078</v>
      </c>
      <c r="B33" s="57" t="s">
        <v>655</v>
      </c>
      <c r="C33" s="57">
        <v>191201</v>
      </c>
      <c r="D33" s="57">
        <v>2853</v>
      </c>
      <c r="E33" s="57">
        <v>2802</v>
      </c>
      <c r="F33" s="57">
        <v>1004</v>
      </c>
      <c r="G33" s="57">
        <v>17014</v>
      </c>
      <c r="H33" s="57">
        <v>9513</v>
      </c>
      <c r="I33" s="57" t="s">
        <v>655</v>
      </c>
      <c r="J33" s="57">
        <v>874617.1</v>
      </c>
      <c r="K33" s="57" t="s">
        <v>655</v>
      </c>
    </row>
    <row r="34" spans="1:11" ht="90" customHeight="1" x14ac:dyDescent="0.2"/>
    <row r="35" spans="1:11" s="45" customFormat="1" ht="15" customHeight="1" x14ac:dyDescent="0.2">
      <c r="A35" s="42" t="s">
        <v>1095</v>
      </c>
    </row>
    <row r="36" spans="1:11" s="19" customFormat="1" ht="15" customHeight="1" x14ac:dyDescent="0.2">
      <c r="A36" s="51" t="s">
        <v>1323</v>
      </c>
    </row>
    <row r="37" spans="1:11" ht="35.25" customHeight="1" x14ac:dyDescent="0.2">
      <c r="A37" s="44" t="s">
        <v>310</v>
      </c>
    </row>
    <row r="38" spans="1:11" customFormat="1" ht="18" customHeight="1" x14ac:dyDescent="0.2">
      <c r="A38" s="272" t="s">
        <v>307</v>
      </c>
      <c r="B38" s="274" t="s">
        <v>309</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7" t="s">
        <v>304</v>
      </c>
      <c r="K39" s="216"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4089</v>
      </c>
      <c r="D41" s="58" t="s">
        <v>655</v>
      </c>
      <c r="E41" s="58" t="s">
        <v>655</v>
      </c>
      <c r="F41" s="58" t="s">
        <v>655</v>
      </c>
      <c r="G41" s="58" t="s">
        <v>655</v>
      </c>
      <c r="H41" s="58" t="s">
        <v>655</v>
      </c>
      <c r="I41" s="58" t="s">
        <v>655</v>
      </c>
      <c r="J41" s="58">
        <v>3481</v>
      </c>
      <c r="K41" s="58" t="s">
        <v>655</v>
      </c>
    </row>
    <row r="42" spans="1:11" ht="13.5" customHeight="1" x14ac:dyDescent="0.2">
      <c r="A42" s="121" t="s">
        <v>724</v>
      </c>
      <c r="B42" s="58" t="s">
        <v>655</v>
      </c>
      <c r="C42" s="58">
        <v>65</v>
      </c>
      <c r="D42" s="58" t="s">
        <v>655</v>
      </c>
      <c r="E42" s="58" t="s">
        <v>655</v>
      </c>
      <c r="F42" s="58" t="s">
        <v>655</v>
      </c>
      <c r="G42" s="58" t="s">
        <v>655</v>
      </c>
      <c r="H42" s="58" t="s">
        <v>655</v>
      </c>
      <c r="I42" s="58" t="s">
        <v>655</v>
      </c>
      <c r="J42" s="58" t="s">
        <v>655</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2414</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2413.75</v>
      </c>
      <c r="D47" s="58" t="s">
        <v>655</v>
      </c>
      <c r="E47" s="58" t="s">
        <v>655</v>
      </c>
      <c r="F47" s="58" t="s">
        <v>655</v>
      </c>
      <c r="G47" s="58" t="s">
        <v>655</v>
      </c>
      <c r="H47" s="58" t="s">
        <v>655</v>
      </c>
      <c r="I47" s="58" t="s">
        <v>655</v>
      </c>
      <c r="J47" s="58">
        <v>2110.25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v>150</v>
      </c>
      <c r="C49" s="58">
        <v>190</v>
      </c>
      <c r="D49" s="58" t="s">
        <v>655</v>
      </c>
      <c r="E49" s="58">
        <v>14</v>
      </c>
      <c r="F49" s="58" t="s">
        <v>655</v>
      </c>
      <c r="G49" s="58" t="s">
        <v>655</v>
      </c>
      <c r="H49" s="58">
        <v>2605</v>
      </c>
      <c r="I49" s="58" t="s">
        <v>655</v>
      </c>
      <c r="J49" s="58" t="s">
        <v>655</v>
      </c>
      <c r="K49" s="58" t="s">
        <v>655</v>
      </c>
    </row>
    <row r="50" spans="1:11" ht="13.5" customHeight="1" x14ac:dyDescent="0.2">
      <c r="A50" s="121" t="s">
        <v>708</v>
      </c>
      <c r="B50" s="58" t="s">
        <v>655</v>
      </c>
      <c r="C50" s="58">
        <v>9504.5</v>
      </c>
      <c r="D50" s="58" t="s">
        <v>655</v>
      </c>
      <c r="E50" s="58" t="s">
        <v>655</v>
      </c>
      <c r="F50" s="58" t="s">
        <v>655</v>
      </c>
      <c r="G50" s="58" t="s">
        <v>655</v>
      </c>
      <c r="H50" s="58">
        <v>361</v>
      </c>
      <c r="I50" s="58" t="s">
        <v>655</v>
      </c>
      <c r="J50" s="58">
        <v>14879.5</v>
      </c>
      <c r="K50" s="58">
        <v>1185</v>
      </c>
    </row>
    <row r="51" spans="1:11" ht="13.5" customHeight="1" x14ac:dyDescent="0.2">
      <c r="A51" s="121" t="s">
        <v>716</v>
      </c>
      <c r="B51" s="58">
        <v>227</v>
      </c>
      <c r="C51" s="58">
        <v>10917</v>
      </c>
      <c r="D51" s="58" t="s">
        <v>655</v>
      </c>
      <c r="E51" s="58" t="s">
        <v>655</v>
      </c>
      <c r="F51" s="58" t="s">
        <v>655</v>
      </c>
      <c r="G51" s="58" t="s">
        <v>655</v>
      </c>
      <c r="H51" s="58" t="s">
        <v>655</v>
      </c>
      <c r="I51" s="58" t="s">
        <v>655</v>
      </c>
      <c r="J51" s="58">
        <v>10783.5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v>180</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833</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v>377</v>
      </c>
      <c r="C56" s="57">
        <v>27179.25</v>
      </c>
      <c r="D56" s="57" t="s">
        <v>655</v>
      </c>
      <c r="E56" s="57">
        <v>2428</v>
      </c>
      <c r="F56" s="57" t="s">
        <v>655</v>
      </c>
      <c r="G56" s="57" t="s">
        <v>655</v>
      </c>
      <c r="H56" s="57">
        <v>3979</v>
      </c>
      <c r="I56" s="57" t="s">
        <v>655</v>
      </c>
      <c r="J56" s="57">
        <v>31254.25</v>
      </c>
      <c r="K56" s="57">
        <v>1185</v>
      </c>
    </row>
    <row r="57" spans="1:11" ht="18.75" customHeight="1" x14ac:dyDescent="0.2">
      <c r="A57" s="64"/>
      <c r="B57" s="218"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137</v>
      </c>
      <c r="D59" s="58" t="s">
        <v>655</v>
      </c>
      <c r="E59" s="58" t="s">
        <v>655</v>
      </c>
      <c r="F59" s="58" t="s">
        <v>655</v>
      </c>
      <c r="G59" s="58" t="s">
        <v>655</v>
      </c>
      <c r="H59" s="58" t="s">
        <v>655</v>
      </c>
      <c r="I59" s="58" t="s">
        <v>655</v>
      </c>
      <c r="J59" s="58">
        <v>1179</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2517</v>
      </c>
      <c r="D62" s="58" t="s">
        <v>655</v>
      </c>
      <c r="E62" s="58" t="s">
        <v>655</v>
      </c>
      <c r="F62" s="58" t="s">
        <v>655</v>
      </c>
      <c r="G62" s="58" t="s">
        <v>655</v>
      </c>
      <c r="H62" s="58" t="s">
        <v>655</v>
      </c>
      <c r="I62" s="58" t="s">
        <v>655</v>
      </c>
      <c r="J62" s="58">
        <v>7129</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2654</v>
      </c>
      <c r="D66" s="57" t="s">
        <v>655</v>
      </c>
      <c r="E66" s="57" t="s">
        <v>655</v>
      </c>
      <c r="F66" s="57" t="s">
        <v>655</v>
      </c>
      <c r="G66" s="57" t="s">
        <v>655</v>
      </c>
      <c r="H66" s="57" t="s">
        <v>655</v>
      </c>
      <c r="I66" s="57" t="s">
        <v>655</v>
      </c>
      <c r="J66" s="57">
        <v>8308</v>
      </c>
      <c r="K66" s="57" t="s">
        <v>655</v>
      </c>
    </row>
    <row r="67" spans="1:11" customFormat="1" ht="30" customHeight="1" x14ac:dyDescent="0.2"/>
    <row r="68" spans="1:11" customFormat="1" ht="12.75" x14ac:dyDescent="0.2">
      <c r="A68" s="49" t="s">
        <v>758</v>
      </c>
    </row>
    <row r="69" spans="1:11" customFormat="1" x14ac:dyDescent="0.2">
      <c r="A69" s="219"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1324</v>
      </c>
    </row>
    <row r="4" spans="1:11" ht="35.25" customHeight="1" x14ac:dyDescent="0.2">
      <c r="A4" s="44" t="s">
        <v>311</v>
      </c>
    </row>
    <row r="5" spans="1:11" customFormat="1" ht="18" customHeight="1" x14ac:dyDescent="0.2">
      <c r="A5" s="272" t="s">
        <v>308</v>
      </c>
      <c r="B5" s="274" t="s">
        <v>301</v>
      </c>
      <c r="C5" s="275"/>
      <c r="D5" s="275"/>
      <c r="E5" s="275"/>
      <c r="F5" s="275"/>
      <c r="G5" s="275"/>
      <c r="H5" s="275"/>
      <c r="I5" s="275"/>
      <c r="J5" s="275"/>
      <c r="K5" s="275"/>
    </row>
    <row r="6" spans="1:11" customFormat="1" ht="18" customHeight="1" x14ac:dyDescent="0.2">
      <c r="A6" s="272"/>
      <c r="B6" s="123" t="s">
        <v>302</v>
      </c>
      <c r="C6" s="124" t="s">
        <v>303</v>
      </c>
      <c r="D6" s="123" t="s">
        <v>1104</v>
      </c>
      <c r="E6" s="124" t="s">
        <v>705</v>
      </c>
      <c r="F6" s="123" t="s">
        <v>1247</v>
      </c>
      <c r="G6" s="123" t="s">
        <v>1106</v>
      </c>
      <c r="H6" s="123" t="s">
        <v>697</v>
      </c>
      <c r="I6" s="123" t="s">
        <v>1103</v>
      </c>
      <c r="J6" s="217" t="s">
        <v>304</v>
      </c>
      <c r="K6" s="216" t="s">
        <v>765</v>
      </c>
    </row>
    <row r="7" spans="1:11" ht="18.75" customHeight="1" x14ac:dyDescent="0.2">
      <c r="A7" s="64"/>
      <c r="B7" s="48" t="s">
        <v>756</v>
      </c>
      <c r="C7" s="79"/>
      <c r="D7" s="79"/>
      <c r="E7" s="79"/>
      <c r="F7" s="79"/>
      <c r="G7" s="79"/>
      <c r="H7" s="79"/>
      <c r="I7" s="79"/>
      <c r="J7" s="79"/>
    </row>
    <row r="8" spans="1:11" ht="13.5" customHeight="1" x14ac:dyDescent="0.2">
      <c r="A8" s="121" t="s">
        <v>720</v>
      </c>
      <c r="B8" s="58">
        <v>51526</v>
      </c>
      <c r="C8" s="58">
        <v>92731.199999999997</v>
      </c>
      <c r="D8" s="58" t="s">
        <v>655</v>
      </c>
      <c r="E8" s="58" t="s">
        <v>655</v>
      </c>
      <c r="F8" s="58" t="s">
        <v>655</v>
      </c>
      <c r="G8" s="58">
        <v>1693</v>
      </c>
      <c r="H8" s="58" t="s">
        <v>655</v>
      </c>
      <c r="I8" s="58" t="s">
        <v>655</v>
      </c>
      <c r="J8" s="58">
        <v>146908.20000000001</v>
      </c>
      <c r="K8" s="58">
        <v>1001</v>
      </c>
    </row>
    <row r="9" spans="1:11" ht="13.5" customHeight="1" x14ac:dyDescent="0.2">
      <c r="A9" s="121" t="s">
        <v>724</v>
      </c>
      <c r="B9" s="58">
        <v>3482</v>
      </c>
      <c r="C9" s="58">
        <v>5046</v>
      </c>
      <c r="D9" s="58" t="s">
        <v>655</v>
      </c>
      <c r="E9" s="58">
        <v>67</v>
      </c>
      <c r="F9" s="58" t="s">
        <v>655</v>
      </c>
      <c r="G9" s="58" t="s">
        <v>655</v>
      </c>
      <c r="H9" s="58">
        <v>1510</v>
      </c>
      <c r="I9" s="58" t="s">
        <v>655</v>
      </c>
      <c r="J9" s="58">
        <v>76240.7</v>
      </c>
      <c r="K9" s="58" t="s">
        <v>655</v>
      </c>
    </row>
    <row r="10" spans="1:11" ht="13.5" customHeight="1" x14ac:dyDescent="0.2">
      <c r="A10" s="121" t="s">
        <v>731</v>
      </c>
      <c r="B10" s="58" t="s">
        <v>655</v>
      </c>
      <c r="C10" s="58" t="s">
        <v>655</v>
      </c>
      <c r="D10" s="58" t="s">
        <v>655</v>
      </c>
      <c r="E10" s="58" t="s">
        <v>655</v>
      </c>
      <c r="F10" s="58" t="s">
        <v>655</v>
      </c>
      <c r="G10" s="58" t="s">
        <v>655</v>
      </c>
      <c r="H10" s="58">
        <v>12864</v>
      </c>
      <c r="I10" s="58" t="s">
        <v>655</v>
      </c>
      <c r="J10" s="58" t="s">
        <v>655</v>
      </c>
      <c r="K10" s="58" t="s">
        <v>655</v>
      </c>
    </row>
    <row r="11" spans="1:11" ht="13.5" customHeight="1" x14ac:dyDescent="0.2">
      <c r="A11" s="121" t="s">
        <v>735</v>
      </c>
      <c r="B11" s="58" t="s">
        <v>655</v>
      </c>
      <c r="C11" s="58" t="s">
        <v>655</v>
      </c>
      <c r="D11" s="58" t="s">
        <v>655</v>
      </c>
      <c r="E11" s="58">
        <v>4760</v>
      </c>
      <c r="F11" s="58" t="s">
        <v>655</v>
      </c>
      <c r="G11" s="58" t="s">
        <v>655</v>
      </c>
      <c r="H11" s="58">
        <v>17012</v>
      </c>
      <c r="I11" s="58" t="s">
        <v>655</v>
      </c>
      <c r="J11" s="58" t="s">
        <v>655</v>
      </c>
      <c r="K11" s="58" t="s">
        <v>655</v>
      </c>
    </row>
    <row r="12" spans="1:11" ht="13.5" customHeight="1" x14ac:dyDescent="0.2">
      <c r="A12" s="121" t="s">
        <v>705</v>
      </c>
      <c r="B12" s="58" t="s">
        <v>655</v>
      </c>
      <c r="C12" s="58">
        <v>1599</v>
      </c>
      <c r="D12" s="58" t="s">
        <v>655</v>
      </c>
      <c r="E12" s="58">
        <v>25716.799999999999</v>
      </c>
      <c r="F12" s="58" t="s">
        <v>655</v>
      </c>
      <c r="G12" s="58" t="s">
        <v>655</v>
      </c>
      <c r="H12" s="58">
        <v>4168</v>
      </c>
      <c r="I12" s="58" t="s">
        <v>655</v>
      </c>
      <c r="J12" s="58" t="s">
        <v>655</v>
      </c>
      <c r="K12" s="58" t="s">
        <v>655</v>
      </c>
    </row>
    <row r="13" spans="1:11" ht="13.5" customHeight="1" x14ac:dyDescent="0.2">
      <c r="A13" s="121" t="s">
        <v>697</v>
      </c>
      <c r="B13" s="58" t="s">
        <v>655</v>
      </c>
      <c r="C13" s="58" t="s">
        <v>655</v>
      </c>
      <c r="D13" s="58" t="s">
        <v>655</v>
      </c>
      <c r="E13" s="58">
        <v>1029</v>
      </c>
      <c r="F13" s="58">
        <v>1387</v>
      </c>
      <c r="G13" s="58" t="s">
        <v>655</v>
      </c>
      <c r="H13" s="58" t="s">
        <v>655</v>
      </c>
      <c r="I13" s="58" t="s">
        <v>655</v>
      </c>
      <c r="J13" s="58">
        <v>3478</v>
      </c>
      <c r="K13" s="58" t="s">
        <v>655</v>
      </c>
    </row>
    <row r="14" spans="1:11" ht="13.5" customHeight="1" x14ac:dyDescent="0.2">
      <c r="A14" s="121" t="s">
        <v>712</v>
      </c>
      <c r="B14" s="58">
        <v>2033</v>
      </c>
      <c r="C14" s="58">
        <v>67653.600000000006</v>
      </c>
      <c r="D14" s="58" t="s">
        <v>655</v>
      </c>
      <c r="E14" s="58" t="s">
        <v>655</v>
      </c>
      <c r="F14" s="58" t="s">
        <v>655</v>
      </c>
      <c r="G14" s="58" t="s">
        <v>655</v>
      </c>
      <c r="H14" s="58" t="s">
        <v>655</v>
      </c>
      <c r="I14" s="58" t="s">
        <v>655</v>
      </c>
      <c r="J14" s="58">
        <v>39731.300000000003</v>
      </c>
      <c r="K14" s="58" t="s">
        <v>655</v>
      </c>
    </row>
    <row r="15" spans="1:11" ht="13.5" customHeight="1" x14ac:dyDescent="0.2">
      <c r="A15" s="121" t="s">
        <v>739</v>
      </c>
      <c r="B15" s="58" t="s">
        <v>655</v>
      </c>
      <c r="C15" s="58" t="s">
        <v>655</v>
      </c>
      <c r="D15" s="58" t="s">
        <v>655</v>
      </c>
      <c r="E15" s="58" t="s">
        <v>655</v>
      </c>
      <c r="F15" s="58" t="s">
        <v>655</v>
      </c>
      <c r="G15" s="58" t="s">
        <v>655</v>
      </c>
      <c r="H15" s="58" t="s">
        <v>655</v>
      </c>
      <c r="I15" s="58" t="s">
        <v>655</v>
      </c>
      <c r="J15" s="58" t="s">
        <v>655</v>
      </c>
      <c r="K15" s="58" t="s">
        <v>655</v>
      </c>
    </row>
    <row r="16" spans="1:11" ht="13.5" customHeight="1" x14ac:dyDescent="0.2">
      <c r="A16" s="121" t="s">
        <v>701</v>
      </c>
      <c r="B16" s="58">
        <v>19153</v>
      </c>
      <c r="C16" s="58">
        <v>17917.5</v>
      </c>
      <c r="D16" s="58">
        <v>2064</v>
      </c>
      <c r="E16" s="58">
        <v>111873</v>
      </c>
      <c r="F16" s="58">
        <v>1201</v>
      </c>
      <c r="G16" s="58">
        <v>6578</v>
      </c>
      <c r="H16" s="58">
        <v>83080.600000000006</v>
      </c>
      <c r="I16" s="58" t="s">
        <v>655</v>
      </c>
      <c r="J16" s="58">
        <v>24454.2</v>
      </c>
      <c r="K16" s="58" t="s">
        <v>655</v>
      </c>
    </row>
    <row r="17" spans="1:11" ht="13.5" customHeight="1" x14ac:dyDescent="0.2">
      <c r="A17" s="121" t="s">
        <v>708</v>
      </c>
      <c r="B17" s="58">
        <v>205766</v>
      </c>
      <c r="C17" s="58">
        <v>505278.7</v>
      </c>
      <c r="D17" s="58" t="s">
        <v>655</v>
      </c>
      <c r="E17" s="58">
        <v>33840</v>
      </c>
      <c r="F17" s="58" t="s">
        <v>655</v>
      </c>
      <c r="G17" s="58">
        <v>2302</v>
      </c>
      <c r="H17" s="58">
        <v>37592</v>
      </c>
      <c r="I17" s="58">
        <v>1160</v>
      </c>
      <c r="J17" s="58">
        <v>637555</v>
      </c>
      <c r="K17" s="58">
        <v>1890.5</v>
      </c>
    </row>
    <row r="18" spans="1:11" ht="13.5" customHeight="1" x14ac:dyDescent="0.2">
      <c r="A18" s="121" t="s">
        <v>716</v>
      </c>
      <c r="B18" s="58">
        <v>43234</v>
      </c>
      <c r="C18" s="58">
        <v>176253.4</v>
      </c>
      <c r="D18" s="58" t="s">
        <v>655</v>
      </c>
      <c r="E18" s="58" t="s">
        <v>655</v>
      </c>
      <c r="F18" s="58" t="s">
        <v>655</v>
      </c>
      <c r="G18" s="58">
        <v>904</v>
      </c>
      <c r="H18" s="58" t="s">
        <v>655</v>
      </c>
      <c r="I18" s="58" t="s">
        <v>655</v>
      </c>
      <c r="J18" s="58">
        <v>199354.2</v>
      </c>
      <c r="K18" s="58" t="s">
        <v>655</v>
      </c>
    </row>
    <row r="19" spans="1:11" ht="13.5" customHeight="1" x14ac:dyDescent="0.2">
      <c r="A19" s="121" t="s">
        <v>727</v>
      </c>
      <c r="B19" s="58" t="s">
        <v>655</v>
      </c>
      <c r="C19" s="58">
        <v>6609</v>
      </c>
      <c r="D19" s="58" t="s">
        <v>655</v>
      </c>
      <c r="E19" s="58" t="s">
        <v>655</v>
      </c>
      <c r="F19" s="58" t="s">
        <v>655</v>
      </c>
      <c r="G19" s="58" t="s">
        <v>655</v>
      </c>
      <c r="H19" s="58" t="s">
        <v>655</v>
      </c>
      <c r="I19" s="58" t="s">
        <v>655</v>
      </c>
      <c r="J19" s="58">
        <v>36895</v>
      </c>
      <c r="K19" s="58" t="s">
        <v>655</v>
      </c>
    </row>
    <row r="20" spans="1:11" ht="13.5" customHeight="1" x14ac:dyDescent="0.2">
      <c r="A20" s="121" t="s">
        <v>742</v>
      </c>
      <c r="B20" s="58" t="s">
        <v>655</v>
      </c>
      <c r="C20" s="58">
        <v>253</v>
      </c>
      <c r="D20" s="58" t="s">
        <v>655</v>
      </c>
      <c r="E20" s="58" t="s">
        <v>655</v>
      </c>
      <c r="F20" s="58" t="s">
        <v>655</v>
      </c>
      <c r="G20" s="58" t="s">
        <v>655</v>
      </c>
      <c r="H20" s="58">
        <v>1126</v>
      </c>
      <c r="I20" s="58" t="s">
        <v>655</v>
      </c>
      <c r="J20" s="58">
        <v>520</v>
      </c>
      <c r="K20" s="58" t="s">
        <v>655</v>
      </c>
    </row>
    <row r="21" spans="1:11" ht="13.5" customHeight="1" x14ac:dyDescent="0.2">
      <c r="A21" s="121" t="s">
        <v>745</v>
      </c>
      <c r="B21" s="58" t="s">
        <v>655</v>
      </c>
      <c r="C21" s="58">
        <v>1630</v>
      </c>
      <c r="D21" s="58">
        <v>13624</v>
      </c>
      <c r="E21" s="58">
        <v>3135</v>
      </c>
      <c r="F21" s="58" t="s">
        <v>655</v>
      </c>
      <c r="G21" s="58">
        <v>5262</v>
      </c>
      <c r="H21" s="58">
        <v>57559.6</v>
      </c>
      <c r="I21" s="58" t="s">
        <v>655</v>
      </c>
      <c r="J21" s="58">
        <v>10365</v>
      </c>
      <c r="K21" s="58" t="s">
        <v>655</v>
      </c>
    </row>
    <row r="22" spans="1:11" ht="13.5" customHeight="1" x14ac:dyDescent="0.2">
      <c r="A22" s="121" t="s">
        <v>693</v>
      </c>
      <c r="B22" s="58" t="s">
        <v>655</v>
      </c>
      <c r="C22" s="58" t="s">
        <v>655</v>
      </c>
      <c r="D22" s="58" t="s">
        <v>655</v>
      </c>
      <c r="E22" s="58" t="s">
        <v>655</v>
      </c>
      <c r="F22" s="58" t="s">
        <v>655</v>
      </c>
      <c r="G22" s="58" t="s">
        <v>655</v>
      </c>
      <c r="H22" s="58">
        <v>136401</v>
      </c>
      <c r="I22" s="58" t="s">
        <v>655</v>
      </c>
      <c r="J22" s="58">
        <v>1464</v>
      </c>
      <c r="K22" s="58" t="s">
        <v>655</v>
      </c>
    </row>
    <row r="23" spans="1:11" ht="13.5" customHeight="1" x14ac:dyDescent="0.2">
      <c r="A23" s="125" t="s">
        <v>1078</v>
      </c>
      <c r="B23" s="57">
        <v>325194</v>
      </c>
      <c r="C23" s="57">
        <v>874971.4</v>
      </c>
      <c r="D23" s="57">
        <v>15688</v>
      </c>
      <c r="E23" s="57">
        <v>180420.8</v>
      </c>
      <c r="F23" s="57">
        <v>2588</v>
      </c>
      <c r="G23" s="57">
        <v>16739</v>
      </c>
      <c r="H23" s="57">
        <v>351313.2</v>
      </c>
      <c r="I23" s="57">
        <v>1160</v>
      </c>
      <c r="J23" s="57">
        <v>1176965.6000000001</v>
      </c>
      <c r="K23" s="57">
        <v>2891.5</v>
      </c>
    </row>
    <row r="24" spans="1:11" ht="18.75" customHeight="1" x14ac:dyDescent="0.2">
      <c r="A24" s="64"/>
      <c r="B24" s="218" t="s">
        <v>1243</v>
      </c>
      <c r="C24" s="79"/>
      <c r="D24" s="79"/>
      <c r="E24" s="79"/>
      <c r="F24" s="79"/>
      <c r="G24" s="79"/>
      <c r="H24" s="79"/>
      <c r="I24" s="79"/>
      <c r="J24" s="79"/>
    </row>
    <row r="25" spans="1:11" ht="13.5" customHeight="1" x14ac:dyDescent="0.2">
      <c r="A25" s="121" t="s">
        <v>1059</v>
      </c>
      <c r="B25" s="58" t="s">
        <v>655</v>
      </c>
      <c r="C25" s="58" t="s">
        <v>655</v>
      </c>
      <c r="D25" s="58" t="s">
        <v>655</v>
      </c>
      <c r="E25" s="58">
        <v>2000</v>
      </c>
      <c r="F25" s="58" t="s">
        <v>655</v>
      </c>
      <c r="G25" s="58">
        <v>1412</v>
      </c>
      <c r="H25" s="58" t="s">
        <v>655</v>
      </c>
      <c r="I25" s="58" t="s">
        <v>655</v>
      </c>
      <c r="J25" s="58" t="s">
        <v>655</v>
      </c>
      <c r="K25" s="58" t="s">
        <v>655</v>
      </c>
    </row>
    <row r="26" spans="1:11" ht="13.5" customHeight="1" x14ac:dyDescent="0.2">
      <c r="A26" s="121" t="s">
        <v>1061</v>
      </c>
      <c r="B26" s="58" t="s">
        <v>655</v>
      </c>
      <c r="C26" s="58">
        <v>95805.9</v>
      </c>
      <c r="D26" s="58" t="s">
        <v>655</v>
      </c>
      <c r="E26" s="58" t="s">
        <v>655</v>
      </c>
      <c r="F26" s="58" t="s">
        <v>655</v>
      </c>
      <c r="G26" s="58" t="s">
        <v>655</v>
      </c>
      <c r="H26" s="58" t="s">
        <v>655</v>
      </c>
      <c r="I26" s="58">
        <v>3101</v>
      </c>
      <c r="J26" s="58">
        <v>333700</v>
      </c>
      <c r="K26" s="58" t="s">
        <v>655</v>
      </c>
    </row>
    <row r="27" spans="1:11" ht="13.5" customHeight="1" x14ac:dyDescent="0.2">
      <c r="A27" s="121" t="s">
        <v>814</v>
      </c>
      <c r="B27" s="58" t="s">
        <v>655</v>
      </c>
      <c r="C27" s="58" t="s">
        <v>655</v>
      </c>
      <c r="D27" s="58">
        <v>1550</v>
      </c>
      <c r="E27" s="58">
        <v>3114</v>
      </c>
      <c r="F27" s="58" t="s">
        <v>655</v>
      </c>
      <c r="G27" s="58">
        <v>50607</v>
      </c>
      <c r="H27" s="58">
        <v>7336</v>
      </c>
      <c r="I27" s="58" t="s">
        <v>655</v>
      </c>
      <c r="J27" s="58" t="s">
        <v>655</v>
      </c>
      <c r="K27" s="58" t="s">
        <v>655</v>
      </c>
    </row>
    <row r="28" spans="1:11" ht="13.5" customHeight="1" x14ac:dyDescent="0.2">
      <c r="A28" s="121" t="s">
        <v>1064</v>
      </c>
      <c r="B28" s="58" t="s">
        <v>655</v>
      </c>
      <c r="C28" s="58">
        <v>14399</v>
      </c>
      <c r="D28" s="58" t="s">
        <v>655</v>
      </c>
      <c r="E28" s="58" t="s">
        <v>655</v>
      </c>
      <c r="F28" s="58" t="s">
        <v>655</v>
      </c>
      <c r="G28" s="58" t="s">
        <v>655</v>
      </c>
      <c r="H28" s="58" t="s">
        <v>655</v>
      </c>
      <c r="I28" s="58" t="s">
        <v>655</v>
      </c>
      <c r="J28" s="58">
        <v>31333</v>
      </c>
      <c r="K28" s="58" t="s">
        <v>655</v>
      </c>
    </row>
    <row r="29" spans="1:11" ht="13.5" customHeight="1" x14ac:dyDescent="0.2">
      <c r="A29" s="121" t="s">
        <v>1067</v>
      </c>
      <c r="B29" s="58" t="s">
        <v>655</v>
      </c>
      <c r="C29" s="58">
        <v>53872.3</v>
      </c>
      <c r="D29" s="58" t="s">
        <v>655</v>
      </c>
      <c r="E29" s="58" t="s">
        <v>655</v>
      </c>
      <c r="F29" s="58" t="s">
        <v>655</v>
      </c>
      <c r="G29" s="58" t="s">
        <v>655</v>
      </c>
      <c r="H29" s="58" t="s">
        <v>655</v>
      </c>
      <c r="I29" s="58" t="s">
        <v>655</v>
      </c>
      <c r="J29" s="58">
        <v>84791.7</v>
      </c>
      <c r="K29" s="58" t="s">
        <v>655</v>
      </c>
    </row>
    <row r="30" spans="1:11" ht="13.5" customHeight="1" x14ac:dyDescent="0.2">
      <c r="A30" s="121" t="s">
        <v>1071</v>
      </c>
      <c r="B30" s="58" t="s">
        <v>655</v>
      </c>
      <c r="C30" s="58">
        <v>334</v>
      </c>
      <c r="D30" s="58" t="s">
        <v>655</v>
      </c>
      <c r="E30" s="58" t="s">
        <v>655</v>
      </c>
      <c r="F30" s="58" t="s">
        <v>655</v>
      </c>
      <c r="G30" s="58" t="s">
        <v>655</v>
      </c>
      <c r="H30" s="58">
        <v>16942</v>
      </c>
      <c r="I30" s="58" t="s">
        <v>655</v>
      </c>
      <c r="J30" s="58" t="s">
        <v>655</v>
      </c>
      <c r="K30" s="58" t="s">
        <v>655</v>
      </c>
    </row>
    <row r="31" spans="1:11" ht="13.5" customHeight="1" x14ac:dyDescent="0.2">
      <c r="A31" s="121" t="s">
        <v>1065</v>
      </c>
      <c r="B31" s="58" t="s">
        <v>655</v>
      </c>
      <c r="C31" s="58">
        <v>8096</v>
      </c>
      <c r="D31" s="58" t="s">
        <v>655</v>
      </c>
      <c r="E31" s="58" t="s">
        <v>655</v>
      </c>
      <c r="F31" s="58" t="s">
        <v>655</v>
      </c>
      <c r="G31" s="58" t="s">
        <v>655</v>
      </c>
      <c r="H31" s="58" t="s">
        <v>655</v>
      </c>
      <c r="I31" s="58" t="s">
        <v>655</v>
      </c>
      <c r="J31" s="58">
        <v>11003</v>
      </c>
      <c r="K31" s="58" t="s">
        <v>655</v>
      </c>
    </row>
    <row r="32" spans="1:11" ht="13.5" customHeight="1" x14ac:dyDescent="0.2">
      <c r="A32" s="121" t="s">
        <v>306</v>
      </c>
      <c r="B32" s="58" t="s">
        <v>655</v>
      </c>
      <c r="C32" s="58">
        <v>6511</v>
      </c>
      <c r="D32" s="58" t="s">
        <v>655</v>
      </c>
      <c r="E32" s="58" t="s">
        <v>655</v>
      </c>
      <c r="F32" s="58" t="s">
        <v>655</v>
      </c>
      <c r="G32" s="58" t="s">
        <v>655</v>
      </c>
      <c r="H32" s="58">
        <v>2553</v>
      </c>
      <c r="I32" s="58" t="s">
        <v>655</v>
      </c>
      <c r="J32" s="58">
        <v>14088</v>
      </c>
      <c r="K32" s="58" t="s">
        <v>655</v>
      </c>
    </row>
    <row r="33" spans="1:11" ht="13.5" customHeight="1" x14ac:dyDescent="0.2">
      <c r="A33" s="125" t="s">
        <v>1078</v>
      </c>
      <c r="B33" s="57" t="s">
        <v>655</v>
      </c>
      <c r="C33" s="57">
        <v>179018.2</v>
      </c>
      <c r="D33" s="57">
        <v>1550</v>
      </c>
      <c r="E33" s="57">
        <v>5114</v>
      </c>
      <c r="F33" s="57" t="s">
        <v>655</v>
      </c>
      <c r="G33" s="57">
        <v>52019</v>
      </c>
      <c r="H33" s="57">
        <v>26831</v>
      </c>
      <c r="I33" s="57">
        <v>3101</v>
      </c>
      <c r="J33" s="57">
        <v>474915.7</v>
      </c>
      <c r="K33" s="57" t="s">
        <v>655</v>
      </c>
    </row>
    <row r="34" spans="1:11" ht="90" customHeight="1" x14ac:dyDescent="0.2"/>
    <row r="35" spans="1:11" s="45" customFormat="1" ht="15" customHeight="1" x14ac:dyDescent="0.2">
      <c r="A35" s="42" t="s">
        <v>1095</v>
      </c>
    </row>
    <row r="36" spans="1:11" s="19" customFormat="1" ht="15" customHeight="1" x14ac:dyDescent="0.2">
      <c r="A36" s="51" t="s">
        <v>1325</v>
      </c>
    </row>
    <row r="37" spans="1:11" ht="35.25" customHeight="1" x14ac:dyDescent="0.2">
      <c r="A37" s="44" t="s">
        <v>310</v>
      </c>
    </row>
    <row r="38" spans="1:11" customFormat="1" ht="18" customHeight="1" x14ac:dyDescent="0.2">
      <c r="A38" s="272" t="s">
        <v>308</v>
      </c>
      <c r="B38" s="274" t="s">
        <v>301</v>
      </c>
      <c r="C38" s="275"/>
      <c r="D38" s="275"/>
      <c r="E38" s="275"/>
      <c r="F38" s="275"/>
      <c r="G38" s="275"/>
      <c r="H38" s="275"/>
      <c r="I38" s="275"/>
      <c r="J38" s="275"/>
      <c r="K38" s="275"/>
    </row>
    <row r="39" spans="1:11" customFormat="1" ht="18" customHeight="1" x14ac:dyDescent="0.2">
      <c r="A39" s="272"/>
      <c r="B39" s="123" t="s">
        <v>302</v>
      </c>
      <c r="C39" s="124" t="s">
        <v>303</v>
      </c>
      <c r="D39" s="123" t="s">
        <v>1104</v>
      </c>
      <c r="E39" s="124" t="s">
        <v>705</v>
      </c>
      <c r="F39" s="123" t="s">
        <v>1247</v>
      </c>
      <c r="G39" s="123" t="s">
        <v>1106</v>
      </c>
      <c r="H39" s="123" t="s">
        <v>697</v>
      </c>
      <c r="I39" s="123" t="s">
        <v>1103</v>
      </c>
      <c r="J39" s="217" t="s">
        <v>304</v>
      </c>
      <c r="K39" s="216" t="s">
        <v>765</v>
      </c>
    </row>
    <row r="40" spans="1:11" ht="18.75" customHeight="1" x14ac:dyDescent="0.2">
      <c r="A40" s="64"/>
      <c r="B40" s="48" t="s">
        <v>756</v>
      </c>
      <c r="C40" s="79"/>
      <c r="D40" s="79"/>
      <c r="E40" s="79"/>
      <c r="F40" s="79"/>
      <c r="G40" s="79"/>
      <c r="H40" s="79"/>
      <c r="I40" s="79"/>
      <c r="J40" s="79"/>
    </row>
    <row r="41" spans="1:11" ht="13.5" customHeight="1" x14ac:dyDescent="0.2">
      <c r="A41" s="121" t="s">
        <v>720</v>
      </c>
      <c r="B41" s="58" t="s">
        <v>655</v>
      </c>
      <c r="C41" s="58">
        <v>5856.5</v>
      </c>
      <c r="D41" s="58" t="s">
        <v>655</v>
      </c>
      <c r="E41" s="58" t="s">
        <v>655</v>
      </c>
      <c r="F41" s="58" t="s">
        <v>655</v>
      </c>
      <c r="G41" s="58" t="s">
        <v>655</v>
      </c>
      <c r="H41" s="58" t="s">
        <v>655</v>
      </c>
      <c r="I41" s="58" t="s">
        <v>655</v>
      </c>
      <c r="J41" s="58">
        <v>2861</v>
      </c>
      <c r="K41" s="58" t="s">
        <v>655</v>
      </c>
    </row>
    <row r="42" spans="1:11" ht="13.5" customHeight="1" x14ac:dyDescent="0.2">
      <c r="A42" s="121" t="s">
        <v>724</v>
      </c>
      <c r="B42" s="58" t="s">
        <v>655</v>
      </c>
      <c r="C42" s="58" t="s">
        <v>655</v>
      </c>
      <c r="D42" s="58" t="s">
        <v>655</v>
      </c>
      <c r="E42" s="58" t="s">
        <v>655</v>
      </c>
      <c r="F42" s="58" t="s">
        <v>655</v>
      </c>
      <c r="G42" s="58" t="s">
        <v>655</v>
      </c>
      <c r="H42" s="58" t="s">
        <v>655</v>
      </c>
      <c r="I42" s="58" t="s">
        <v>655</v>
      </c>
      <c r="J42" s="58">
        <v>84</v>
      </c>
      <c r="K42" s="58" t="s">
        <v>655</v>
      </c>
    </row>
    <row r="43" spans="1:11" ht="13.5" customHeight="1" x14ac:dyDescent="0.2">
      <c r="A43" s="121" t="s">
        <v>731</v>
      </c>
      <c r="B43" s="58" t="s">
        <v>655</v>
      </c>
      <c r="C43" s="58" t="s">
        <v>655</v>
      </c>
      <c r="D43" s="58" t="s">
        <v>655</v>
      </c>
      <c r="E43" s="58" t="s">
        <v>655</v>
      </c>
      <c r="F43" s="58" t="s">
        <v>655</v>
      </c>
      <c r="G43" s="58" t="s">
        <v>655</v>
      </c>
      <c r="H43" s="58" t="s">
        <v>655</v>
      </c>
      <c r="I43" s="58" t="s">
        <v>655</v>
      </c>
      <c r="J43" s="58" t="s">
        <v>655</v>
      </c>
      <c r="K43" s="58" t="s">
        <v>655</v>
      </c>
    </row>
    <row r="44" spans="1:11" ht="13.5" customHeight="1" x14ac:dyDescent="0.2">
      <c r="A44" s="121" t="s">
        <v>735</v>
      </c>
      <c r="B44" s="58" t="s">
        <v>655</v>
      </c>
      <c r="C44" s="58" t="s">
        <v>655</v>
      </c>
      <c r="D44" s="58" t="s">
        <v>655</v>
      </c>
      <c r="E44" s="58" t="s">
        <v>655</v>
      </c>
      <c r="F44" s="58" t="s">
        <v>655</v>
      </c>
      <c r="G44" s="58" t="s">
        <v>655</v>
      </c>
      <c r="H44" s="58" t="s">
        <v>655</v>
      </c>
      <c r="I44" s="58" t="s">
        <v>655</v>
      </c>
      <c r="J44" s="58" t="s">
        <v>655</v>
      </c>
      <c r="K44" s="58" t="s">
        <v>655</v>
      </c>
    </row>
    <row r="45" spans="1:11" ht="13.5" customHeight="1" x14ac:dyDescent="0.2">
      <c r="A45" s="121" t="s">
        <v>705</v>
      </c>
      <c r="B45" s="58" t="s">
        <v>655</v>
      </c>
      <c r="C45" s="58" t="s">
        <v>655</v>
      </c>
      <c r="D45" s="58" t="s">
        <v>655</v>
      </c>
      <c r="E45" s="58">
        <v>2805</v>
      </c>
      <c r="F45" s="58" t="s">
        <v>655</v>
      </c>
      <c r="G45" s="58" t="s">
        <v>655</v>
      </c>
      <c r="H45" s="58" t="s">
        <v>655</v>
      </c>
      <c r="I45" s="58" t="s">
        <v>655</v>
      </c>
      <c r="J45" s="58" t="s">
        <v>655</v>
      </c>
      <c r="K45" s="58" t="s">
        <v>655</v>
      </c>
    </row>
    <row r="46" spans="1:11" ht="13.5" customHeight="1" x14ac:dyDescent="0.2">
      <c r="A46" s="121" t="s">
        <v>697</v>
      </c>
      <c r="B46" s="58" t="s">
        <v>655</v>
      </c>
      <c r="C46" s="58" t="s">
        <v>655</v>
      </c>
      <c r="D46" s="58" t="s">
        <v>655</v>
      </c>
      <c r="E46" s="58" t="s">
        <v>655</v>
      </c>
      <c r="F46" s="58" t="s">
        <v>655</v>
      </c>
      <c r="G46" s="58" t="s">
        <v>655</v>
      </c>
      <c r="H46" s="58" t="s">
        <v>655</v>
      </c>
      <c r="I46" s="58" t="s">
        <v>655</v>
      </c>
      <c r="J46" s="58" t="s">
        <v>655</v>
      </c>
      <c r="K46" s="58" t="s">
        <v>655</v>
      </c>
    </row>
    <row r="47" spans="1:11" ht="13.5" customHeight="1" x14ac:dyDescent="0.2">
      <c r="A47" s="121" t="s">
        <v>712</v>
      </c>
      <c r="B47" s="58" t="s">
        <v>655</v>
      </c>
      <c r="C47" s="58">
        <v>3286.5</v>
      </c>
      <c r="D47" s="58" t="s">
        <v>655</v>
      </c>
      <c r="E47" s="58" t="s">
        <v>655</v>
      </c>
      <c r="F47" s="58" t="s">
        <v>655</v>
      </c>
      <c r="G47" s="58" t="s">
        <v>655</v>
      </c>
      <c r="H47" s="58" t="s">
        <v>655</v>
      </c>
      <c r="I47" s="58" t="s">
        <v>655</v>
      </c>
      <c r="J47" s="58">
        <v>1825.5</v>
      </c>
      <c r="K47" s="58" t="s">
        <v>655</v>
      </c>
    </row>
    <row r="48" spans="1:11" ht="13.5" customHeight="1" x14ac:dyDescent="0.2">
      <c r="A48" s="121" t="s">
        <v>739</v>
      </c>
      <c r="B48" s="58" t="s">
        <v>655</v>
      </c>
      <c r="C48" s="58" t="s">
        <v>655</v>
      </c>
      <c r="D48" s="58" t="s">
        <v>655</v>
      </c>
      <c r="E48" s="58" t="s">
        <v>655</v>
      </c>
      <c r="F48" s="58" t="s">
        <v>655</v>
      </c>
      <c r="G48" s="58" t="s">
        <v>655</v>
      </c>
      <c r="H48" s="58" t="s">
        <v>655</v>
      </c>
      <c r="I48" s="58" t="s">
        <v>655</v>
      </c>
      <c r="J48" s="58" t="s">
        <v>655</v>
      </c>
      <c r="K48" s="58" t="s">
        <v>655</v>
      </c>
    </row>
    <row r="49" spans="1:11" ht="13.5" customHeight="1" x14ac:dyDescent="0.2">
      <c r="A49" s="121" t="s">
        <v>701</v>
      </c>
      <c r="B49" s="58" t="s">
        <v>655</v>
      </c>
      <c r="C49" s="58">
        <v>355</v>
      </c>
      <c r="D49" s="58" t="s">
        <v>655</v>
      </c>
      <c r="E49" s="58" t="s">
        <v>655</v>
      </c>
      <c r="F49" s="58" t="s">
        <v>655</v>
      </c>
      <c r="G49" s="58" t="s">
        <v>655</v>
      </c>
      <c r="H49" s="58">
        <v>2578</v>
      </c>
      <c r="I49" s="58" t="s">
        <v>655</v>
      </c>
      <c r="J49" s="58">
        <v>4</v>
      </c>
      <c r="K49" s="58" t="s">
        <v>655</v>
      </c>
    </row>
    <row r="50" spans="1:11" ht="13.5" customHeight="1" x14ac:dyDescent="0.2">
      <c r="A50" s="121" t="s">
        <v>708</v>
      </c>
      <c r="B50" s="58" t="s">
        <v>655</v>
      </c>
      <c r="C50" s="58">
        <v>19431</v>
      </c>
      <c r="D50" s="58" t="s">
        <v>655</v>
      </c>
      <c r="E50" s="58" t="s">
        <v>655</v>
      </c>
      <c r="F50" s="58" t="s">
        <v>655</v>
      </c>
      <c r="G50" s="58" t="s">
        <v>655</v>
      </c>
      <c r="H50" s="58" t="s">
        <v>655</v>
      </c>
      <c r="I50" s="58" t="s">
        <v>655</v>
      </c>
      <c r="J50" s="58">
        <v>13030.25</v>
      </c>
      <c r="K50" s="58">
        <v>16</v>
      </c>
    </row>
    <row r="51" spans="1:11" ht="13.5" customHeight="1" x14ac:dyDescent="0.2">
      <c r="A51" s="121" t="s">
        <v>716</v>
      </c>
      <c r="B51" s="58" t="s">
        <v>655</v>
      </c>
      <c r="C51" s="58">
        <v>10822</v>
      </c>
      <c r="D51" s="58" t="s">
        <v>655</v>
      </c>
      <c r="E51" s="58" t="s">
        <v>655</v>
      </c>
      <c r="F51" s="58" t="s">
        <v>655</v>
      </c>
      <c r="G51" s="58" t="s">
        <v>655</v>
      </c>
      <c r="H51" s="58" t="s">
        <v>655</v>
      </c>
      <c r="I51" s="58" t="s">
        <v>655</v>
      </c>
      <c r="J51" s="58">
        <v>13054.5</v>
      </c>
      <c r="K51" s="58" t="s">
        <v>655</v>
      </c>
    </row>
    <row r="52" spans="1:11" ht="13.5" customHeight="1" x14ac:dyDescent="0.2">
      <c r="A52" s="121" t="s">
        <v>727</v>
      </c>
      <c r="B52" s="58" t="s">
        <v>655</v>
      </c>
      <c r="C52" s="58" t="s">
        <v>655</v>
      </c>
      <c r="D52" s="58" t="s">
        <v>655</v>
      </c>
      <c r="E52" s="58" t="s">
        <v>655</v>
      </c>
      <c r="F52" s="58" t="s">
        <v>655</v>
      </c>
      <c r="G52" s="58" t="s">
        <v>655</v>
      </c>
      <c r="H52" s="58" t="s">
        <v>655</v>
      </c>
      <c r="I52" s="58" t="s">
        <v>655</v>
      </c>
      <c r="J52" s="58" t="s">
        <v>655</v>
      </c>
      <c r="K52" s="58" t="s">
        <v>655</v>
      </c>
    </row>
    <row r="53" spans="1:11" ht="13.5" customHeight="1" x14ac:dyDescent="0.2">
      <c r="A53" s="121" t="s">
        <v>742</v>
      </c>
      <c r="B53" s="58" t="s">
        <v>655</v>
      </c>
      <c r="C53" s="58" t="s">
        <v>655</v>
      </c>
      <c r="D53" s="58" t="s">
        <v>655</v>
      </c>
      <c r="E53" s="58" t="s">
        <v>655</v>
      </c>
      <c r="F53" s="58" t="s">
        <v>655</v>
      </c>
      <c r="G53" s="58" t="s">
        <v>655</v>
      </c>
      <c r="H53" s="58" t="s">
        <v>655</v>
      </c>
      <c r="I53" s="58" t="s">
        <v>655</v>
      </c>
      <c r="J53" s="58" t="s">
        <v>655</v>
      </c>
      <c r="K53" s="58" t="s">
        <v>655</v>
      </c>
    </row>
    <row r="54" spans="1:11" ht="13.5" customHeight="1" x14ac:dyDescent="0.2">
      <c r="A54" s="121" t="s">
        <v>745</v>
      </c>
      <c r="B54" s="58" t="s">
        <v>655</v>
      </c>
      <c r="C54" s="58" t="s">
        <v>655</v>
      </c>
      <c r="D54" s="58" t="s">
        <v>655</v>
      </c>
      <c r="E54" s="58" t="s">
        <v>655</v>
      </c>
      <c r="F54" s="58" t="s">
        <v>655</v>
      </c>
      <c r="G54" s="58" t="s">
        <v>655</v>
      </c>
      <c r="H54" s="58">
        <v>1202</v>
      </c>
      <c r="I54" s="58" t="s">
        <v>655</v>
      </c>
      <c r="J54" s="58" t="s">
        <v>655</v>
      </c>
      <c r="K54" s="58" t="s">
        <v>655</v>
      </c>
    </row>
    <row r="55" spans="1:11" ht="13.5" customHeight="1" x14ac:dyDescent="0.2">
      <c r="A55" s="121" t="s">
        <v>693</v>
      </c>
      <c r="B55" s="58" t="s">
        <v>655</v>
      </c>
      <c r="C55" s="58" t="s">
        <v>655</v>
      </c>
      <c r="D55" s="58" t="s">
        <v>655</v>
      </c>
      <c r="E55" s="58" t="s">
        <v>655</v>
      </c>
      <c r="F55" s="58" t="s">
        <v>655</v>
      </c>
      <c r="G55" s="58" t="s">
        <v>655</v>
      </c>
      <c r="H55" s="58" t="s">
        <v>655</v>
      </c>
      <c r="I55" s="58" t="s">
        <v>655</v>
      </c>
      <c r="J55" s="58" t="s">
        <v>655</v>
      </c>
      <c r="K55" s="58" t="s">
        <v>655</v>
      </c>
    </row>
    <row r="56" spans="1:11" ht="13.5" customHeight="1" x14ac:dyDescent="0.2">
      <c r="A56" s="125" t="s">
        <v>1078</v>
      </c>
      <c r="B56" s="57" t="s">
        <v>655</v>
      </c>
      <c r="C56" s="57">
        <v>39751</v>
      </c>
      <c r="D56" s="57" t="s">
        <v>655</v>
      </c>
      <c r="E56" s="57">
        <v>2805</v>
      </c>
      <c r="F56" s="57" t="s">
        <v>655</v>
      </c>
      <c r="G56" s="57" t="s">
        <v>655</v>
      </c>
      <c r="H56" s="57">
        <v>3780</v>
      </c>
      <c r="I56" s="57" t="s">
        <v>655</v>
      </c>
      <c r="J56" s="57">
        <v>30859.25</v>
      </c>
      <c r="K56" s="57">
        <v>16</v>
      </c>
    </row>
    <row r="57" spans="1:11" ht="18.75" customHeight="1" x14ac:dyDescent="0.2">
      <c r="A57" s="64"/>
      <c r="B57" s="218" t="s">
        <v>1243</v>
      </c>
      <c r="C57" s="79"/>
      <c r="D57" s="79"/>
      <c r="E57" s="79"/>
      <c r="F57" s="79"/>
      <c r="G57" s="79"/>
      <c r="H57" s="79"/>
      <c r="I57" s="79"/>
      <c r="J57" s="79"/>
    </row>
    <row r="58" spans="1:11" ht="13.5" customHeight="1" x14ac:dyDescent="0.2">
      <c r="A58" s="121" t="s">
        <v>1059</v>
      </c>
      <c r="B58" s="58" t="s">
        <v>655</v>
      </c>
      <c r="C58" s="58" t="s">
        <v>655</v>
      </c>
      <c r="D58" s="58" t="s">
        <v>655</v>
      </c>
      <c r="E58" s="58" t="s">
        <v>655</v>
      </c>
      <c r="F58" s="58" t="s">
        <v>655</v>
      </c>
      <c r="G58" s="58" t="s">
        <v>655</v>
      </c>
      <c r="H58" s="58" t="s">
        <v>655</v>
      </c>
      <c r="I58" s="58" t="s">
        <v>655</v>
      </c>
      <c r="J58" s="58" t="s">
        <v>655</v>
      </c>
      <c r="K58" s="58" t="s">
        <v>655</v>
      </c>
    </row>
    <row r="59" spans="1:11" ht="13.5" customHeight="1" x14ac:dyDescent="0.2">
      <c r="A59" s="121" t="s">
        <v>1061</v>
      </c>
      <c r="B59" s="58" t="s">
        <v>655</v>
      </c>
      <c r="C59" s="58">
        <v>787</v>
      </c>
      <c r="D59" s="58" t="s">
        <v>655</v>
      </c>
      <c r="E59" s="58" t="s">
        <v>655</v>
      </c>
      <c r="F59" s="58" t="s">
        <v>655</v>
      </c>
      <c r="G59" s="58" t="s">
        <v>655</v>
      </c>
      <c r="H59" s="58" t="s">
        <v>655</v>
      </c>
      <c r="I59" s="58" t="s">
        <v>655</v>
      </c>
      <c r="J59" s="58">
        <v>543</v>
      </c>
      <c r="K59" s="58" t="s">
        <v>655</v>
      </c>
    </row>
    <row r="60" spans="1:11" ht="13.5" customHeight="1" x14ac:dyDescent="0.2">
      <c r="A60" s="121" t="s">
        <v>814</v>
      </c>
      <c r="B60" s="58" t="s">
        <v>655</v>
      </c>
      <c r="C60" s="58" t="s">
        <v>655</v>
      </c>
      <c r="D60" s="58" t="s">
        <v>655</v>
      </c>
      <c r="E60" s="58" t="s">
        <v>655</v>
      </c>
      <c r="F60" s="58" t="s">
        <v>655</v>
      </c>
      <c r="G60" s="58" t="s">
        <v>655</v>
      </c>
      <c r="H60" s="58" t="s">
        <v>655</v>
      </c>
      <c r="I60" s="58" t="s">
        <v>655</v>
      </c>
      <c r="J60" s="58" t="s">
        <v>655</v>
      </c>
      <c r="K60" s="58" t="s">
        <v>655</v>
      </c>
    </row>
    <row r="61" spans="1:11" ht="13.5" customHeight="1" x14ac:dyDescent="0.2">
      <c r="A61" s="121" t="s">
        <v>1064</v>
      </c>
      <c r="B61" s="58" t="s">
        <v>655</v>
      </c>
      <c r="C61" s="58" t="s">
        <v>655</v>
      </c>
      <c r="D61" s="58" t="s">
        <v>655</v>
      </c>
      <c r="E61" s="58" t="s">
        <v>655</v>
      </c>
      <c r="F61" s="58" t="s">
        <v>655</v>
      </c>
      <c r="G61" s="58" t="s">
        <v>655</v>
      </c>
      <c r="H61" s="58" t="s">
        <v>655</v>
      </c>
      <c r="I61" s="58" t="s">
        <v>655</v>
      </c>
      <c r="J61" s="58" t="s">
        <v>655</v>
      </c>
      <c r="K61" s="58" t="s">
        <v>655</v>
      </c>
    </row>
    <row r="62" spans="1:11" ht="13.5" customHeight="1" x14ac:dyDescent="0.2">
      <c r="A62" s="121" t="s">
        <v>1067</v>
      </c>
      <c r="B62" s="58" t="s">
        <v>655</v>
      </c>
      <c r="C62" s="58">
        <v>4636</v>
      </c>
      <c r="D62" s="58" t="s">
        <v>655</v>
      </c>
      <c r="E62" s="58" t="s">
        <v>655</v>
      </c>
      <c r="F62" s="58" t="s">
        <v>655</v>
      </c>
      <c r="G62" s="58" t="s">
        <v>655</v>
      </c>
      <c r="H62" s="58" t="s">
        <v>655</v>
      </c>
      <c r="I62" s="58" t="s">
        <v>655</v>
      </c>
      <c r="J62" s="58">
        <v>4877</v>
      </c>
      <c r="K62" s="58" t="s">
        <v>655</v>
      </c>
    </row>
    <row r="63" spans="1:11" ht="13.5" customHeight="1" x14ac:dyDescent="0.2">
      <c r="A63" s="121" t="s">
        <v>1071</v>
      </c>
      <c r="B63" s="58" t="s">
        <v>655</v>
      </c>
      <c r="C63" s="58" t="s">
        <v>655</v>
      </c>
      <c r="D63" s="58" t="s">
        <v>655</v>
      </c>
      <c r="E63" s="58" t="s">
        <v>655</v>
      </c>
      <c r="F63" s="58" t="s">
        <v>655</v>
      </c>
      <c r="G63" s="58" t="s">
        <v>655</v>
      </c>
      <c r="H63" s="58" t="s">
        <v>655</v>
      </c>
      <c r="I63" s="58" t="s">
        <v>655</v>
      </c>
      <c r="J63" s="58" t="s">
        <v>655</v>
      </c>
      <c r="K63" s="58" t="s">
        <v>655</v>
      </c>
    </row>
    <row r="64" spans="1:11" ht="13.5" customHeight="1" x14ac:dyDescent="0.2">
      <c r="A64" s="121" t="s">
        <v>1065</v>
      </c>
      <c r="B64" s="58" t="s">
        <v>655</v>
      </c>
      <c r="C64" s="58" t="s">
        <v>655</v>
      </c>
      <c r="D64" s="58" t="s">
        <v>655</v>
      </c>
      <c r="E64" s="58" t="s">
        <v>655</v>
      </c>
      <c r="F64" s="58" t="s">
        <v>655</v>
      </c>
      <c r="G64" s="58" t="s">
        <v>655</v>
      </c>
      <c r="H64" s="58" t="s">
        <v>655</v>
      </c>
      <c r="I64" s="58" t="s">
        <v>655</v>
      </c>
      <c r="J64" s="58" t="s">
        <v>655</v>
      </c>
      <c r="K64" s="58" t="s">
        <v>655</v>
      </c>
    </row>
    <row r="65" spans="1:11" ht="13.5" customHeight="1" x14ac:dyDescent="0.2">
      <c r="A65" s="121" t="s">
        <v>306</v>
      </c>
      <c r="B65" s="58" t="s">
        <v>655</v>
      </c>
      <c r="C65" s="58" t="s">
        <v>655</v>
      </c>
      <c r="D65" s="58" t="s">
        <v>655</v>
      </c>
      <c r="E65" s="58" t="s">
        <v>655</v>
      </c>
      <c r="F65" s="58" t="s">
        <v>655</v>
      </c>
      <c r="G65" s="58" t="s">
        <v>655</v>
      </c>
      <c r="H65" s="58" t="s">
        <v>655</v>
      </c>
      <c r="I65" s="58" t="s">
        <v>655</v>
      </c>
      <c r="J65" s="58" t="s">
        <v>655</v>
      </c>
      <c r="K65" s="58" t="s">
        <v>655</v>
      </c>
    </row>
    <row r="66" spans="1:11" ht="13.5" customHeight="1" x14ac:dyDescent="0.2">
      <c r="A66" s="125" t="s">
        <v>1078</v>
      </c>
      <c r="B66" s="57" t="s">
        <v>655</v>
      </c>
      <c r="C66" s="57">
        <v>5423</v>
      </c>
      <c r="D66" s="57" t="s">
        <v>655</v>
      </c>
      <c r="E66" s="57" t="s">
        <v>655</v>
      </c>
      <c r="F66" s="57" t="s">
        <v>655</v>
      </c>
      <c r="G66" s="57" t="s">
        <v>655</v>
      </c>
      <c r="H66" s="57" t="s">
        <v>655</v>
      </c>
      <c r="I66" s="57" t="s">
        <v>655</v>
      </c>
      <c r="J66" s="57">
        <v>5420</v>
      </c>
      <c r="K66" s="57" t="s">
        <v>655</v>
      </c>
    </row>
    <row r="67" spans="1:11" customFormat="1" ht="30" customHeight="1" x14ac:dyDescent="0.2"/>
    <row r="68" spans="1:11" customFormat="1" ht="12.75" x14ac:dyDescent="0.2">
      <c r="A68" s="49" t="s">
        <v>758</v>
      </c>
    </row>
    <row r="69" spans="1:11" customFormat="1" x14ac:dyDescent="0.2">
      <c r="A69" s="219" t="s">
        <v>1339</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1326</v>
      </c>
      <c r="B3" s="51"/>
      <c r="C3" s="51"/>
      <c r="D3" s="51"/>
    </row>
    <row r="4" spans="1:27" ht="35.25" customHeight="1" x14ac:dyDescent="0.2">
      <c r="A4" s="44"/>
      <c r="B4" s="44"/>
      <c r="C4" s="44"/>
      <c r="D4" s="44"/>
      <c r="L4" s="44"/>
      <c r="M4" s="44"/>
    </row>
    <row r="5" spans="1:27" ht="18" customHeight="1" x14ac:dyDescent="0.2">
      <c r="A5" s="229" t="s">
        <v>198</v>
      </c>
      <c r="B5" s="230" t="s">
        <v>76</v>
      </c>
      <c r="C5" s="230" t="s">
        <v>550</v>
      </c>
      <c r="D5" s="230"/>
      <c r="E5" s="257" t="s">
        <v>199</v>
      </c>
      <c r="F5" s="257"/>
      <c r="G5" s="257"/>
      <c r="H5" s="257"/>
      <c r="I5" s="257"/>
      <c r="J5" s="258"/>
      <c r="K5" s="276" t="s">
        <v>199</v>
      </c>
      <c r="L5" s="257"/>
      <c r="M5" s="257"/>
      <c r="N5" s="257"/>
      <c r="O5" s="257"/>
      <c r="P5" s="258"/>
      <c r="Q5" s="276" t="s">
        <v>199</v>
      </c>
      <c r="R5" s="257"/>
      <c r="S5" s="257"/>
      <c r="T5" s="257"/>
      <c r="U5" s="257"/>
      <c r="V5" s="258"/>
      <c r="W5" s="207"/>
      <c r="X5" s="276" t="s">
        <v>199</v>
      </c>
      <c r="Y5" s="257"/>
      <c r="Z5" s="257"/>
      <c r="AA5" s="258"/>
    </row>
    <row r="6" spans="1:27" ht="18" customHeight="1" x14ac:dyDescent="0.2">
      <c r="A6" s="229"/>
      <c r="B6" s="230"/>
      <c r="C6" s="230" t="s">
        <v>77</v>
      </c>
      <c r="D6" s="230" t="s">
        <v>79</v>
      </c>
      <c r="E6" s="257" t="s">
        <v>756</v>
      </c>
      <c r="F6" s="257"/>
      <c r="G6" s="257"/>
      <c r="H6" s="257"/>
      <c r="I6" s="257"/>
      <c r="J6" s="258"/>
      <c r="K6" s="276" t="s">
        <v>80</v>
      </c>
      <c r="L6" s="257"/>
      <c r="M6" s="257"/>
      <c r="N6" s="257"/>
      <c r="O6" s="257"/>
      <c r="P6" s="258"/>
      <c r="Q6" s="276" t="s">
        <v>80</v>
      </c>
      <c r="R6" s="257"/>
      <c r="S6" s="257"/>
      <c r="T6" s="257" t="s">
        <v>305</v>
      </c>
      <c r="U6" s="257"/>
      <c r="V6" s="258"/>
      <c r="W6" s="207"/>
      <c r="X6" s="276" t="s">
        <v>81</v>
      </c>
      <c r="Y6" s="257"/>
      <c r="Z6" s="257"/>
      <c r="AA6" s="258"/>
    </row>
    <row r="7" spans="1:27" ht="41.25" customHeight="1" x14ac:dyDescent="0.2">
      <c r="A7" s="229"/>
      <c r="B7" s="230"/>
      <c r="C7" s="230"/>
      <c r="D7" s="230"/>
      <c r="E7" s="68" t="s">
        <v>720</v>
      </c>
      <c r="F7" s="68" t="s">
        <v>724</v>
      </c>
      <c r="G7" s="68" t="s">
        <v>731</v>
      </c>
      <c r="H7" s="68" t="s">
        <v>735</v>
      </c>
      <c r="I7" s="68" t="s">
        <v>705</v>
      </c>
      <c r="J7" s="69" t="s">
        <v>697</v>
      </c>
      <c r="K7" s="68" t="s">
        <v>712</v>
      </c>
      <c r="L7" s="52" t="s">
        <v>739</v>
      </c>
      <c r="M7" s="52" t="s">
        <v>78</v>
      </c>
      <c r="N7" s="68" t="s">
        <v>708</v>
      </c>
      <c r="O7" s="68" t="s">
        <v>716</v>
      </c>
      <c r="P7" s="69" t="s">
        <v>727</v>
      </c>
      <c r="Q7" s="68" t="s">
        <v>742</v>
      </c>
      <c r="R7" s="68" t="s">
        <v>745</v>
      </c>
      <c r="S7" s="68" t="s">
        <v>693</v>
      </c>
      <c r="T7" s="68" t="s">
        <v>1059</v>
      </c>
      <c r="U7" s="68" t="s">
        <v>1061</v>
      </c>
      <c r="V7" s="69" t="s">
        <v>814</v>
      </c>
      <c r="W7" s="68" t="s">
        <v>1064</v>
      </c>
      <c r="X7" s="68" t="s">
        <v>1067</v>
      </c>
      <c r="Y7" s="68" t="s">
        <v>1071</v>
      </c>
      <c r="Z7" s="68" t="s">
        <v>1065</v>
      </c>
      <c r="AA7" s="69" t="s">
        <v>306</v>
      </c>
    </row>
    <row r="8" spans="1:27" ht="18.75" customHeight="1" x14ac:dyDescent="0.2">
      <c r="A8" s="64"/>
      <c r="B8" s="208"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09" t="s">
        <v>756</v>
      </c>
      <c r="B9" s="210"/>
      <c r="C9" s="211"/>
      <c r="D9" s="211"/>
      <c r="E9" s="212"/>
      <c r="F9" s="212"/>
      <c r="G9" s="212"/>
      <c r="H9" s="212"/>
      <c r="I9" s="212"/>
      <c r="J9" s="212"/>
      <c r="K9" s="212"/>
      <c r="L9" s="211"/>
      <c r="M9" s="213"/>
      <c r="N9" s="210"/>
      <c r="O9" s="210"/>
      <c r="P9" s="210"/>
      <c r="Q9" s="210"/>
      <c r="R9" s="210"/>
      <c r="S9" s="210"/>
      <c r="T9" s="210"/>
      <c r="U9" s="210"/>
      <c r="V9" s="210"/>
      <c r="W9" s="210"/>
      <c r="X9" s="210"/>
      <c r="Y9" s="210"/>
      <c r="Z9" s="210"/>
      <c r="AA9" s="210"/>
    </row>
    <row r="10" spans="1:27" ht="13.5" customHeight="1" x14ac:dyDescent="0.2">
      <c r="A10" s="132" t="s">
        <v>720</v>
      </c>
      <c r="B10" s="214">
        <v>1209.4673</v>
      </c>
      <c r="C10" s="214">
        <v>633.84739999999999</v>
      </c>
      <c r="D10" s="214">
        <v>575.61990000000003</v>
      </c>
      <c r="E10" s="214">
        <v>183.66390000000001</v>
      </c>
      <c r="F10" s="214">
        <v>17.463999999999999</v>
      </c>
      <c r="G10" s="214" t="s">
        <v>655</v>
      </c>
      <c r="H10" s="214" t="s">
        <v>655</v>
      </c>
      <c r="I10" s="214">
        <v>0.14199999999999999</v>
      </c>
      <c r="J10" s="214" t="s">
        <v>655</v>
      </c>
      <c r="K10" s="214">
        <v>186.845</v>
      </c>
      <c r="L10" s="214" t="s">
        <v>655</v>
      </c>
      <c r="M10" s="214">
        <v>6.8419999999999996</v>
      </c>
      <c r="N10" s="214">
        <v>92.947000000000003</v>
      </c>
      <c r="O10" s="214">
        <v>143.58250000000001</v>
      </c>
      <c r="P10" s="214">
        <v>2.3610000000000002</v>
      </c>
      <c r="Q10" s="214" t="s">
        <v>655</v>
      </c>
      <c r="R10" s="214" t="s">
        <v>655</v>
      </c>
      <c r="S10" s="214" t="s">
        <v>655</v>
      </c>
      <c r="T10" s="214">
        <v>158.81819999999999</v>
      </c>
      <c r="U10" s="214">
        <v>36.887099999999997</v>
      </c>
      <c r="V10" s="214">
        <v>349.56549999999999</v>
      </c>
      <c r="W10" s="214">
        <v>3.944</v>
      </c>
      <c r="X10" s="214">
        <v>19.052099999999999</v>
      </c>
      <c r="Y10" s="214" t="s">
        <v>655</v>
      </c>
      <c r="Z10" s="214">
        <v>7.3529999999999998</v>
      </c>
      <c r="AA10" s="214" t="s">
        <v>655</v>
      </c>
    </row>
    <row r="11" spans="1:27" ht="13.5" customHeight="1" x14ac:dyDescent="0.2">
      <c r="A11" s="132" t="s">
        <v>724</v>
      </c>
      <c r="B11" s="214">
        <v>241.08369999999999</v>
      </c>
      <c r="C11" s="214">
        <v>76.983000000000004</v>
      </c>
      <c r="D11" s="214">
        <v>164.10069999999999</v>
      </c>
      <c r="E11" s="214">
        <v>5.0549999999999997</v>
      </c>
      <c r="F11" s="214">
        <v>47.069000000000003</v>
      </c>
      <c r="G11" s="214" t="s">
        <v>655</v>
      </c>
      <c r="H11" s="214" t="s">
        <v>655</v>
      </c>
      <c r="I11" s="214">
        <v>6.7000000000000004E-2</v>
      </c>
      <c r="J11" s="214">
        <v>1.51</v>
      </c>
      <c r="K11" s="214">
        <v>1.5249999999999999</v>
      </c>
      <c r="L11" s="214" t="s">
        <v>655</v>
      </c>
      <c r="M11" s="214">
        <v>0.4</v>
      </c>
      <c r="N11" s="214">
        <v>10.97</v>
      </c>
      <c r="O11" s="214">
        <v>10.387</v>
      </c>
      <c r="P11" s="214" t="s">
        <v>655</v>
      </c>
      <c r="Q11" s="214" t="s">
        <v>655</v>
      </c>
      <c r="R11" s="214" t="s">
        <v>655</v>
      </c>
      <c r="S11" s="214" t="s">
        <v>655</v>
      </c>
      <c r="T11" s="214">
        <v>23.891999999999999</v>
      </c>
      <c r="U11" s="214">
        <v>2.4</v>
      </c>
      <c r="V11" s="214">
        <v>114.57769999999999</v>
      </c>
      <c r="W11" s="214">
        <v>10.175000000000001</v>
      </c>
      <c r="X11" s="214" t="s">
        <v>655</v>
      </c>
      <c r="Y11" s="214">
        <v>3.1659999999999999</v>
      </c>
      <c r="Z11" s="214">
        <v>9.89</v>
      </c>
      <c r="AA11" s="214" t="s">
        <v>655</v>
      </c>
    </row>
    <row r="12" spans="1:27" ht="13.5" customHeight="1" x14ac:dyDescent="0.2">
      <c r="A12" s="132" t="s">
        <v>731</v>
      </c>
      <c r="B12" s="214">
        <v>43.688000000000002</v>
      </c>
      <c r="C12" s="214">
        <v>43.688000000000002</v>
      </c>
      <c r="D12" s="214" t="s">
        <v>655</v>
      </c>
      <c r="E12" s="214" t="s">
        <v>655</v>
      </c>
      <c r="F12" s="214" t="s">
        <v>655</v>
      </c>
      <c r="G12" s="214">
        <v>13.551</v>
      </c>
      <c r="H12" s="214">
        <v>12.571</v>
      </c>
      <c r="I12" s="214" t="s">
        <v>655</v>
      </c>
      <c r="J12" s="214">
        <v>12.864000000000001</v>
      </c>
      <c r="K12" s="214" t="s">
        <v>655</v>
      </c>
      <c r="L12" s="214" t="s">
        <v>655</v>
      </c>
      <c r="M12" s="214">
        <v>4.1509999999999998</v>
      </c>
      <c r="N12" s="214" t="s">
        <v>655</v>
      </c>
      <c r="O12" s="214" t="s">
        <v>655</v>
      </c>
      <c r="P12" s="214" t="s">
        <v>655</v>
      </c>
      <c r="Q12" s="214" t="s">
        <v>655</v>
      </c>
      <c r="R12" s="214">
        <v>0.55100000000000005</v>
      </c>
      <c r="S12" s="214" t="s">
        <v>655</v>
      </c>
      <c r="T12" s="214" t="s">
        <v>655</v>
      </c>
      <c r="U12" s="214" t="s">
        <v>655</v>
      </c>
      <c r="V12" s="214" t="s">
        <v>655</v>
      </c>
      <c r="W12" s="214" t="s">
        <v>655</v>
      </c>
      <c r="X12" s="214" t="s">
        <v>655</v>
      </c>
      <c r="Y12" s="214" t="s">
        <v>655</v>
      </c>
      <c r="Z12" s="214" t="s">
        <v>655</v>
      </c>
      <c r="AA12" s="214" t="s">
        <v>655</v>
      </c>
    </row>
    <row r="13" spans="1:27" ht="13.5" customHeight="1" x14ac:dyDescent="0.2">
      <c r="A13" s="132" t="s">
        <v>735</v>
      </c>
      <c r="B13" s="214">
        <v>202.387</v>
      </c>
      <c r="C13" s="214">
        <v>190.863</v>
      </c>
      <c r="D13" s="214">
        <v>11.523999999999999</v>
      </c>
      <c r="E13" s="214" t="s">
        <v>655</v>
      </c>
      <c r="F13" s="214" t="s">
        <v>655</v>
      </c>
      <c r="G13" s="214">
        <v>89.715000000000003</v>
      </c>
      <c r="H13" s="214">
        <v>28.433</v>
      </c>
      <c r="I13" s="214">
        <v>6.0250000000000004</v>
      </c>
      <c r="J13" s="214">
        <v>17.012</v>
      </c>
      <c r="K13" s="214">
        <v>2.7650000000000001</v>
      </c>
      <c r="L13" s="214" t="s">
        <v>655</v>
      </c>
      <c r="M13" s="214">
        <v>18.888999999999999</v>
      </c>
      <c r="N13" s="214">
        <v>24.643000000000001</v>
      </c>
      <c r="O13" s="214">
        <v>1.4990000000000001</v>
      </c>
      <c r="P13" s="214" t="s">
        <v>655</v>
      </c>
      <c r="Q13" s="214" t="s">
        <v>655</v>
      </c>
      <c r="R13" s="214">
        <v>1.8819999999999999</v>
      </c>
      <c r="S13" s="214" t="s">
        <v>655</v>
      </c>
      <c r="T13" s="214">
        <v>3.0609999999999999</v>
      </c>
      <c r="U13" s="214" t="s">
        <v>655</v>
      </c>
      <c r="V13" s="214">
        <v>8.4629999999999992</v>
      </c>
      <c r="W13" s="214" t="s">
        <v>655</v>
      </c>
      <c r="X13" s="214" t="s">
        <v>655</v>
      </c>
      <c r="Y13" s="214" t="s">
        <v>655</v>
      </c>
      <c r="Z13" s="214" t="s">
        <v>655</v>
      </c>
      <c r="AA13" s="214" t="s">
        <v>655</v>
      </c>
    </row>
    <row r="14" spans="1:27" ht="13.5" customHeight="1" x14ac:dyDescent="0.2">
      <c r="A14" s="132" t="s">
        <v>705</v>
      </c>
      <c r="B14" s="214">
        <v>93.736999999999995</v>
      </c>
      <c r="C14" s="214">
        <v>89.948999999999998</v>
      </c>
      <c r="D14" s="214">
        <v>3.7879999999999998</v>
      </c>
      <c r="E14" s="214">
        <v>1.103</v>
      </c>
      <c r="F14" s="214" t="s">
        <v>655</v>
      </c>
      <c r="G14" s="214" t="s">
        <v>655</v>
      </c>
      <c r="H14" s="214">
        <v>3.2530000000000001</v>
      </c>
      <c r="I14" s="214">
        <v>59.347299999999997</v>
      </c>
      <c r="J14" s="214">
        <v>4.1680000000000001</v>
      </c>
      <c r="K14" s="214" t="s">
        <v>655</v>
      </c>
      <c r="L14" s="214" t="s">
        <v>655</v>
      </c>
      <c r="M14" s="214">
        <v>3.3875000000000002</v>
      </c>
      <c r="N14" s="214">
        <v>16.5212</v>
      </c>
      <c r="O14" s="214">
        <v>2.169</v>
      </c>
      <c r="P14" s="214" t="s">
        <v>655</v>
      </c>
      <c r="Q14" s="214" t="s">
        <v>655</v>
      </c>
      <c r="R14" s="214" t="s">
        <v>655</v>
      </c>
      <c r="S14" s="214" t="s">
        <v>655</v>
      </c>
      <c r="T14" s="214">
        <v>2.802</v>
      </c>
      <c r="U14" s="214" t="s">
        <v>655</v>
      </c>
      <c r="V14" s="214">
        <v>0.98599999999999999</v>
      </c>
      <c r="W14" s="214" t="s">
        <v>655</v>
      </c>
      <c r="X14" s="214" t="s">
        <v>655</v>
      </c>
      <c r="Y14" s="214" t="s">
        <v>655</v>
      </c>
      <c r="Z14" s="214" t="s">
        <v>655</v>
      </c>
      <c r="AA14" s="214" t="s">
        <v>655</v>
      </c>
    </row>
    <row r="15" spans="1:27" ht="13.5" customHeight="1" x14ac:dyDescent="0.2">
      <c r="A15" s="132" t="s">
        <v>697</v>
      </c>
      <c r="B15" s="214">
        <v>572.70929999999998</v>
      </c>
      <c r="C15" s="214">
        <v>563.19629999999995</v>
      </c>
      <c r="D15" s="214">
        <v>9.5129999999999999</v>
      </c>
      <c r="E15" s="214">
        <v>1.3160000000000001</v>
      </c>
      <c r="F15" s="214">
        <v>1.329</v>
      </c>
      <c r="G15" s="214">
        <v>85.686000000000007</v>
      </c>
      <c r="H15" s="214">
        <v>2.4860000000000002</v>
      </c>
      <c r="I15" s="214">
        <v>1.0289999999999999</v>
      </c>
      <c r="J15" s="214" t="s">
        <v>655</v>
      </c>
      <c r="K15" s="214" t="s">
        <v>655</v>
      </c>
      <c r="L15" s="214" t="s">
        <v>655</v>
      </c>
      <c r="M15" s="214">
        <v>282.18110000000001</v>
      </c>
      <c r="N15" s="214">
        <v>20.3948</v>
      </c>
      <c r="O15" s="214" t="s">
        <v>655</v>
      </c>
      <c r="P15" s="214">
        <v>1.1000000000000001</v>
      </c>
      <c r="Q15" s="214">
        <v>0.39600000000000002</v>
      </c>
      <c r="R15" s="214">
        <v>144.4204</v>
      </c>
      <c r="S15" s="214">
        <v>22.858000000000001</v>
      </c>
      <c r="T15" s="214" t="s">
        <v>655</v>
      </c>
      <c r="U15" s="214" t="s">
        <v>655</v>
      </c>
      <c r="V15" s="214">
        <v>3.4780000000000002</v>
      </c>
      <c r="W15" s="214" t="s">
        <v>655</v>
      </c>
      <c r="X15" s="214" t="s">
        <v>655</v>
      </c>
      <c r="Y15" s="214" t="s">
        <v>655</v>
      </c>
      <c r="Z15" s="214" t="s">
        <v>655</v>
      </c>
      <c r="AA15" s="214" t="s">
        <v>655</v>
      </c>
    </row>
    <row r="16" spans="1:27" ht="13.5" customHeight="1" x14ac:dyDescent="0.2">
      <c r="A16" s="132" t="s">
        <v>712</v>
      </c>
      <c r="B16" s="214">
        <v>226.64930000000001</v>
      </c>
      <c r="C16" s="214">
        <v>69.223399999999998</v>
      </c>
      <c r="D16" s="214">
        <v>157.42590000000001</v>
      </c>
      <c r="E16" s="214">
        <v>21.841999999999999</v>
      </c>
      <c r="F16" s="214">
        <v>4.2080000000000002</v>
      </c>
      <c r="G16" s="214" t="s">
        <v>655</v>
      </c>
      <c r="H16" s="214" t="s">
        <v>655</v>
      </c>
      <c r="I16" s="214" t="s">
        <v>655</v>
      </c>
      <c r="J16" s="214" t="s">
        <v>655</v>
      </c>
      <c r="K16" s="214">
        <v>8.2015999999999991</v>
      </c>
      <c r="L16" s="214" t="s">
        <v>655</v>
      </c>
      <c r="M16" s="214" t="s">
        <v>655</v>
      </c>
      <c r="N16" s="214">
        <v>16.6858</v>
      </c>
      <c r="O16" s="214">
        <v>18.286000000000001</v>
      </c>
      <c r="P16" s="214" t="s">
        <v>655</v>
      </c>
      <c r="Q16" s="214" t="s">
        <v>655</v>
      </c>
      <c r="R16" s="214" t="s">
        <v>655</v>
      </c>
      <c r="S16" s="214" t="s">
        <v>655</v>
      </c>
      <c r="T16" s="214">
        <v>82.3476</v>
      </c>
      <c r="U16" s="214">
        <v>15.522</v>
      </c>
      <c r="V16" s="214">
        <v>48.357300000000002</v>
      </c>
      <c r="W16" s="214">
        <v>3.2349999999999999</v>
      </c>
      <c r="X16" s="214">
        <v>1.7</v>
      </c>
      <c r="Y16" s="214">
        <v>4.1639999999999997</v>
      </c>
      <c r="Z16" s="214">
        <v>2.1</v>
      </c>
      <c r="AA16" s="214" t="s">
        <v>655</v>
      </c>
    </row>
    <row r="17" spans="1:27" ht="13.5" customHeight="1" x14ac:dyDescent="0.2">
      <c r="A17" s="132" t="s">
        <v>739</v>
      </c>
      <c r="B17" s="214">
        <v>3.42</v>
      </c>
      <c r="C17" s="214">
        <v>3.42</v>
      </c>
      <c r="D17" s="214" t="s">
        <v>655</v>
      </c>
      <c r="E17" s="214" t="s">
        <v>655</v>
      </c>
      <c r="F17" s="214" t="s">
        <v>655</v>
      </c>
      <c r="G17" s="214" t="s">
        <v>655</v>
      </c>
      <c r="H17" s="214">
        <v>0.93700000000000006</v>
      </c>
      <c r="I17" s="214" t="s">
        <v>655</v>
      </c>
      <c r="J17" s="214" t="s">
        <v>655</v>
      </c>
      <c r="K17" s="214" t="s">
        <v>655</v>
      </c>
      <c r="L17" s="214" t="s">
        <v>655</v>
      </c>
      <c r="M17" s="214">
        <v>1.724</v>
      </c>
      <c r="N17" s="214">
        <v>0.75900000000000001</v>
      </c>
      <c r="O17" s="214" t="s">
        <v>655</v>
      </c>
      <c r="P17" s="214" t="s">
        <v>655</v>
      </c>
      <c r="Q17" s="214" t="s">
        <v>655</v>
      </c>
      <c r="R17" s="214" t="s">
        <v>655</v>
      </c>
      <c r="S17" s="214" t="s">
        <v>655</v>
      </c>
      <c r="T17" s="214" t="s">
        <v>655</v>
      </c>
      <c r="U17" s="214" t="s">
        <v>655</v>
      </c>
      <c r="V17" s="214" t="s">
        <v>655</v>
      </c>
      <c r="W17" s="214" t="s">
        <v>655</v>
      </c>
      <c r="X17" s="214" t="s">
        <v>655</v>
      </c>
      <c r="Y17" s="214" t="s">
        <v>655</v>
      </c>
      <c r="Z17" s="214" t="s">
        <v>655</v>
      </c>
      <c r="AA17" s="214" t="s">
        <v>655</v>
      </c>
    </row>
    <row r="18" spans="1:27" ht="13.5" customHeight="1" x14ac:dyDescent="0.2">
      <c r="A18" s="132" t="s">
        <v>701</v>
      </c>
      <c r="B18" s="214">
        <v>978.01559999999995</v>
      </c>
      <c r="C18" s="214">
        <v>769.29319999999996</v>
      </c>
      <c r="D18" s="214">
        <v>208.72239999999999</v>
      </c>
      <c r="E18" s="214">
        <v>3.5649999999999999</v>
      </c>
      <c r="F18" s="214" t="s">
        <v>655</v>
      </c>
      <c r="G18" s="214">
        <v>15.635</v>
      </c>
      <c r="H18" s="214">
        <v>11.742000000000001</v>
      </c>
      <c r="I18" s="214">
        <v>135.76660000000001</v>
      </c>
      <c r="J18" s="214">
        <v>83.080600000000004</v>
      </c>
      <c r="K18" s="214">
        <v>3.1989999999999998</v>
      </c>
      <c r="L18" s="214" t="s">
        <v>655</v>
      </c>
      <c r="M18" s="214">
        <v>316.44900000000001</v>
      </c>
      <c r="N18" s="214">
        <v>162.06100000000001</v>
      </c>
      <c r="O18" s="214">
        <v>11.446999999999999</v>
      </c>
      <c r="P18" s="214" t="s">
        <v>655</v>
      </c>
      <c r="Q18" s="214" t="s">
        <v>655</v>
      </c>
      <c r="R18" s="214">
        <v>10.029999999999999</v>
      </c>
      <c r="S18" s="214">
        <v>16.318000000000001</v>
      </c>
      <c r="T18" s="214">
        <v>48.5015</v>
      </c>
      <c r="U18" s="214">
        <v>8.7129999999999992</v>
      </c>
      <c r="V18" s="214">
        <v>149.3999</v>
      </c>
      <c r="W18" s="214" t="s">
        <v>655</v>
      </c>
      <c r="X18" s="214" t="s">
        <v>655</v>
      </c>
      <c r="Y18" s="214" t="s">
        <v>655</v>
      </c>
      <c r="Z18" s="214">
        <v>2.1080000000000001</v>
      </c>
      <c r="AA18" s="214" t="s">
        <v>655</v>
      </c>
    </row>
    <row r="19" spans="1:27" ht="13.5" customHeight="1" x14ac:dyDescent="0.2">
      <c r="A19" s="132" t="s">
        <v>708</v>
      </c>
      <c r="B19" s="214">
        <v>3978.8975</v>
      </c>
      <c r="C19" s="214">
        <v>1421.3984</v>
      </c>
      <c r="D19" s="214">
        <v>2557.4991</v>
      </c>
      <c r="E19" s="214">
        <v>106.7713</v>
      </c>
      <c r="F19" s="214">
        <v>43.250999999999998</v>
      </c>
      <c r="G19" s="214">
        <v>1.929</v>
      </c>
      <c r="H19" s="214">
        <v>7.0940000000000003</v>
      </c>
      <c r="I19" s="214">
        <v>49.711199999999998</v>
      </c>
      <c r="J19" s="214">
        <v>37.591999999999999</v>
      </c>
      <c r="K19" s="214">
        <v>69.715999999999994</v>
      </c>
      <c r="L19" s="214" t="s">
        <v>655</v>
      </c>
      <c r="M19" s="214">
        <v>96.130799999999994</v>
      </c>
      <c r="N19" s="214">
        <v>843.39260000000002</v>
      </c>
      <c r="O19" s="214">
        <v>145.90450000000001</v>
      </c>
      <c r="P19" s="214">
        <v>3.5139999999999998</v>
      </c>
      <c r="Q19" s="214" t="s">
        <v>655</v>
      </c>
      <c r="R19" s="214">
        <v>16.391999999999999</v>
      </c>
      <c r="S19" s="214" t="s">
        <v>655</v>
      </c>
      <c r="T19" s="214">
        <v>735.51319999999998</v>
      </c>
      <c r="U19" s="214">
        <v>75.973200000000006</v>
      </c>
      <c r="V19" s="214">
        <v>1616.9315999999999</v>
      </c>
      <c r="W19" s="214">
        <v>1.2110000000000001</v>
      </c>
      <c r="X19" s="214">
        <v>27.356999999999999</v>
      </c>
      <c r="Y19" s="214" t="s">
        <v>655</v>
      </c>
      <c r="Z19" s="214">
        <v>100.51309999999999</v>
      </c>
      <c r="AA19" s="214" t="s">
        <v>655</v>
      </c>
    </row>
    <row r="20" spans="1:27" ht="13.5" customHeight="1" x14ac:dyDescent="0.2">
      <c r="A20" s="132" t="s">
        <v>716</v>
      </c>
      <c r="B20" s="214">
        <v>954.22329999999999</v>
      </c>
      <c r="C20" s="214">
        <v>292.06869999999998</v>
      </c>
      <c r="D20" s="214">
        <v>662.15459999999996</v>
      </c>
      <c r="E20" s="214">
        <v>70.964699999999993</v>
      </c>
      <c r="F20" s="214">
        <v>20.236000000000001</v>
      </c>
      <c r="G20" s="214" t="s">
        <v>655</v>
      </c>
      <c r="H20" s="214">
        <v>2.585</v>
      </c>
      <c r="I20" s="214">
        <v>1.6220000000000001</v>
      </c>
      <c r="J20" s="214" t="s">
        <v>655</v>
      </c>
      <c r="K20" s="214">
        <v>38.6</v>
      </c>
      <c r="L20" s="214" t="s">
        <v>655</v>
      </c>
      <c r="M20" s="214">
        <v>12.507999999999999</v>
      </c>
      <c r="N20" s="214">
        <v>48.165399999999998</v>
      </c>
      <c r="O20" s="214">
        <v>84.043599999999998</v>
      </c>
      <c r="P20" s="214" t="s">
        <v>655</v>
      </c>
      <c r="Q20" s="214" t="s">
        <v>655</v>
      </c>
      <c r="R20" s="214">
        <v>10.324</v>
      </c>
      <c r="S20" s="214">
        <v>3.02</v>
      </c>
      <c r="T20" s="214">
        <v>210.06739999999999</v>
      </c>
      <c r="U20" s="214">
        <v>33.094000000000001</v>
      </c>
      <c r="V20" s="214">
        <v>410.58120000000002</v>
      </c>
      <c r="W20" s="214">
        <v>1.5</v>
      </c>
      <c r="X20" s="214">
        <v>6.9119999999999999</v>
      </c>
      <c r="Y20" s="214" t="s">
        <v>655</v>
      </c>
      <c r="Z20" s="214" t="s">
        <v>655</v>
      </c>
      <c r="AA20" s="214" t="s">
        <v>655</v>
      </c>
    </row>
    <row r="21" spans="1:27" ht="13.5" customHeight="1" x14ac:dyDescent="0.2">
      <c r="A21" s="132" t="s">
        <v>727</v>
      </c>
      <c r="B21" s="214">
        <v>93.18</v>
      </c>
      <c r="C21" s="214">
        <v>20.858000000000001</v>
      </c>
      <c r="D21" s="214">
        <v>72.322000000000003</v>
      </c>
      <c r="E21" s="214" t="s">
        <v>655</v>
      </c>
      <c r="F21" s="214" t="s">
        <v>655</v>
      </c>
      <c r="G21" s="214" t="s">
        <v>655</v>
      </c>
      <c r="H21" s="214" t="s">
        <v>655</v>
      </c>
      <c r="I21" s="214" t="s">
        <v>655</v>
      </c>
      <c r="J21" s="214" t="s">
        <v>655</v>
      </c>
      <c r="K21" s="214" t="s">
        <v>655</v>
      </c>
      <c r="L21" s="214" t="s">
        <v>655</v>
      </c>
      <c r="M21" s="214" t="s">
        <v>655</v>
      </c>
      <c r="N21" s="214">
        <v>12.363</v>
      </c>
      <c r="O21" s="214" t="s">
        <v>655</v>
      </c>
      <c r="P21" s="214">
        <v>8.4949999999999992</v>
      </c>
      <c r="Q21" s="214" t="s">
        <v>655</v>
      </c>
      <c r="R21" s="214" t="s">
        <v>655</v>
      </c>
      <c r="S21" s="214" t="s">
        <v>655</v>
      </c>
      <c r="T21" s="214">
        <v>6.609</v>
      </c>
      <c r="U21" s="214">
        <v>1.988</v>
      </c>
      <c r="V21" s="214">
        <v>63.725000000000001</v>
      </c>
      <c r="W21" s="214" t="s">
        <v>655</v>
      </c>
      <c r="X21" s="214" t="s">
        <v>655</v>
      </c>
      <c r="Y21" s="214" t="s">
        <v>655</v>
      </c>
      <c r="Z21" s="214" t="s">
        <v>655</v>
      </c>
      <c r="AA21" s="214" t="s">
        <v>655</v>
      </c>
    </row>
    <row r="22" spans="1:27" ht="13.5" customHeight="1" x14ac:dyDescent="0.2">
      <c r="A22" s="132" t="s">
        <v>742</v>
      </c>
      <c r="B22" s="214">
        <v>6.1680000000000001</v>
      </c>
      <c r="C22" s="214">
        <v>3.871</v>
      </c>
      <c r="D22" s="214">
        <v>2.2970000000000002</v>
      </c>
      <c r="E22" s="214" t="s">
        <v>655</v>
      </c>
      <c r="F22" s="214" t="s">
        <v>655</v>
      </c>
      <c r="G22" s="214" t="s">
        <v>655</v>
      </c>
      <c r="H22" s="214" t="s">
        <v>655</v>
      </c>
      <c r="I22" s="214" t="s">
        <v>655</v>
      </c>
      <c r="J22" s="214">
        <v>1.1259999999999999</v>
      </c>
      <c r="K22" s="214" t="s">
        <v>655</v>
      </c>
      <c r="L22" s="214" t="s">
        <v>655</v>
      </c>
      <c r="M22" s="214">
        <v>0.77200000000000002</v>
      </c>
      <c r="N22" s="214" t="s">
        <v>655</v>
      </c>
      <c r="O22" s="214" t="s">
        <v>655</v>
      </c>
      <c r="P22" s="214" t="s">
        <v>655</v>
      </c>
      <c r="Q22" s="214" t="s">
        <v>655</v>
      </c>
      <c r="R22" s="214">
        <v>1.9730000000000001</v>
      </c>
      <c r="S22" s="214" t="s">
        <v>655</v>
      </c>
      <c r="T22" s="214">
        <v>0.91</v>
      </c>
      <c r="U22" s="214" t="s">
        <v>655</v>
      </c>
      <c r="V22" s="214">
        <v>0.52</v>
      </c>
      <c r="W22" s="214" t="s">
        <v>655</v>
      </c>
      <c r="X22" s="214" t="s">
        <v>655</v>
      </c>
      <c r="Y22" s="214" t="s">
        <v>655</v>
      </c>
      <c r="Z22" s="214" t="s">
        <v>655</v>
      </c>
      <c r="AA22" s="214" t="s">
        <v>655</v>
      </c>
    </row>
    <row r="23" spans="1:27" ht="13.5" customHeight="1" x14ac:dyDescent="0.2">
      <c r="A23" s="132" t="s">
        <v>745</v>
      </c>
      <c r="B23" s="214">
        <v>369.03059999999999</v>
      </c>
      <c r="C23" s="214">
        <v>289.80059999999997</v>
      </c>
      <c r="D23" s="214">
        <v>79.23</v>
      </c>
      <c r="E23" s="214" t="s">
        <v>655</v>
      </c>
      <c r="F23" s="214" t="s">
        <v>655</v>
      </c>
      <c r="G23" s="214">
        <v>37.29</v>
      </c>
      <c r="H23" s="214">
        <v>11.507</v>
      </c>
      <c r="I23" s="214">
        <v>3.1789999999999998</v>
      </c>
      <c r="J23" s="214">
        <v>57.559600000000003</v>
      </c>
      <c r="K23" s="214" t="s">
        <v>655</v>
      </c>
      <c r="L23" s="214" t="s">
        <v>655</v>
      </c>
      <c r="M23" s="214">
        <v>99.367000000000004</v>
      </c>
      <c r="N23" s="214">
        <v>52.598999999999997</v>
      </c>
      <c r="O23" s="214">
        <v>2.3929999999999998</v>
      </c>
      <c r="P23" s="214" t="s">
        <v>655</v>
      </c>
      <c r="Q23" s="214">
        <v>2.4620000000000002</v>
      </c>
      <c r="R23" s="214">
        <v>0.06</v>
      </c>
      <c r="S23" s="214">
        <v>23.384</v>
      </c>
      <c r="T23" s="214">
        <v>43.121000000000002</v>
      </c>
      <c r="U23" s="214">
        <v>2.44</v>
      </c>
      <c r="V23" s="214">
        <v>32.826999999999998</v>
      </c>
      <c r="W23" s="214" t="s">
        <v>655</v>
      </c>
      <c r="X23" s="214" t="s">
        <v>655</v>
      </c>
      <c r="Y23" s="214" t="s">
        <v>655</v>
      </c>
      <c r="Z23" s="214" t="s">
        <v>655</v>
      </c>
      <c r="AA23" s="214" t="s">
        <v>655</v>
      </c>
    </row>
    <row r="24" spans="1:27" ht="13.5" customHeight="1" x14ac:dyDescent="0.2">
      <c r="A24" s="132" t="s">
        <v>693</v>
      </c>
      <c r="B24" s="214">
        <v>206.285</v>
      </c>
      <c r="C24" s="214">
        <v>204.821</v>
      </c>
      <c r="D24" s="214">
        <v>1.464</v>
      </c>
      <c r="E24" s="214" t="s">
        <v>655</v>
      </c>
      <c r="F24" s="214">
        <v>0.85</v>
      </c>
      <c r="G24" s="214">
        <v>12.321</v>
      </c>
      <c r="H24" s="214" t="s">
        <v>655</v>
      </c>
      <c r="I24" s="214" t="s">
        <v>655</v>
      </c>
      <c r="J24" s="214">
        <v>136.40100000000001</v>
      </c>
      <c r="K24" s="214" t="s">
        <v>655</v>
      </c>
      <c r="L24" s="214" t="s">
        <v>655</v>
      </c>
      <c r="M24" s="214">
        <v>24.260999999999999</v>
      </c>
      <c r="N24" s="214">
        <v>4.7350000000000003</v>
      </c>
      <c r="O24" s="214">
        <v>3.2010000000000001</v>
      </c>
      <c r="P24" s="214" t="s">
        <v>655</v>
      </c>
      <c r="Q24" s="214" t="s">
        <v>655</v>
      </c>
      <c r="R24" s="214">
        <v>0.39500000000000002</v>
      </c>
      <c r="S24" s="214">
        <v>22.657</v>
      </c>
      <c r="T24" s="214" t="s">
        <v>655</v>
      </c>
      <c r="U24" s="214" t="s">
        <v>655</v>
      </c>
      <c r="V24" s="214">
        <v>1.464</v>
      </c>
      <c r="W24" s="214" t="s">
        <v>655</v>
      </c>
      <c r="X24" s="214" t="s">
        <v>655</v>
      </c>
      <c r="Y24" s="214" t="s">
        <v>655</v>
      </c>
      <c r="Z24" s="214" t="s">
        <v>655</v>
      </c>
      <c r="AA24" s="214" t="s">
        <v>655</v>
      </c>
    </row>
    <row r="25" spans="1:27" ht="13.5" customHeight="1" x14ac:dyDescent="0.2">
      <c r="A25" s="125" t="s">
        <v>1078</v>
      </c>
      <c r="B25" s="215">
        <v>9178.9416000000001</v>
      </c>
      <c r="C25" s="215">
        <v>4673.2809999999999</v>
      </c>
      <c r="D25" s="215">
        <v>4505.6606000000002</v>
      </c>
      <c r="E25" s="215">
        <v>394.28089999999997</v>
      </c>
      <c r="F25" s="215">
        <v>134.40700000000001</v>
      </c>
      <c r="G25" s="215">
        <v>256.12700000000001</v>
      </c>
      <c r="H25" s="215">
        <v>80.608000000000004</v>
      </c>
      <c r="I25" s="215">
        <v>256.88909999999998</v>
      </c>
      <c r="J25" s="215">
        <v>351.31319999999999</v>
      </c>
      <c r="K25" s="215">
        <v>310.85160000000002</v>
      </c>
      <c r="L25" s="215" t="s">
        <v>655</v>
      </c>
      <c r="M25" s="215">
        <v>867.06240000000003</v>
      </c>
      <c r="N25" s="215">
        <v>1306.2367999999999</v>
      </c>
      <c r="O25" s="215">
        <v>422.9126</v>
      </c>
      <c r="P25" s="215">
        <v>15.47</v>
      </c>
      <c r="Q25" s="215">
        <v>2.8580000000000001</v>
      </c>
      <c r="R25" s="215">
        <v>186.0274</v>
      </c>
      <c r="S25" s="215">
        <v>88.236999999999995</v>
      </c>
      <c r="T25" s="215">
        <v>1315.6429000000001</v>
      </c>
      <c r="U25" s="215">
        <v>177.01730000000001</v>
      </c>
      <c r="V25" s="215">
        <v>2800.8762000000002</v>
      </c>
      <c r="W25" s="215">
        <v>20.065000000000001</v>
      </c>
      <c r="X25" s="215">
        <v>55.021099999999997</v>
      </c>
      <c r="Y25" s="215">
        <v>7.33</v>
      </c>
      <c r="Z25" s="215">
        <v>121.9641</v>
      </c>
      <c r="AA25" s="215" t="s">
        <v>655</v>
      </c>
    </row>
    <row r="26" spans="1:27" ht="13.5" customHeight="1" x14ac:dyDescent="0.2">
      <c r="A26" s="209" t="s">
        <v>1243</v>
      </c>
      <c r="B26" s="210"/>
      <c r="C26" s="210"/>
      <c r="D26" s="210"/>
      <c r="E26" s="210"/>
      <c r="F26" s="210"/>
      <c r="G26" s="210"/>
      <c r="H26" s="210"/>
      <c r="I26" s="210"/>
      <c r="J26" s="210"/>
      <c r="K26" s="210"/>
      <c r="L26" s="210"/>
      <c r="M26" s="210"/>
      <c r="N26" s="210"/>
      <c r="O26" s="210"/>
      <c r="P26" s="210"/>
      <c r="Q26" s="210"/>
      <c r="R26" s="210"/>
      <c r="S26" s="210"/>
      <c r="T26" s="210"/>
      <c r="U26" s="210"/>
      <c r="V26" s="210"/>
      <c r="W26" s="210"/>
      <c r="X26" s="210"/>
      <c r="Y26" s="210"/>
      <c r="Z26" s="210"/>
      <c r="AA26" s="210"/>
    </row>
    <row r="27" spans="1:27" ht="13.5" customHeight="1" x14ac:dyDescent="0.2">
      <c r="A27" s="132" t="s">
        <v>1059</v>
      </c>
      <c r="B27" s="214">
        <v>1284.6693</v>
      </c>
      <c r="C27" s="214">
        <v>1093.4683</v>
      </c>
      <c r="D27" s="214">
        <v>191.20099999999999</v>
      </c>
      <c r="E27" s="214">
        <v>174.36799999999999</v>
      </c>
      <c r="F27" s="214">
        <v>46.481499999999997</v>
      </c>
      <c r="G27" s="214">
        <v>0.98699999999999999</v>
      </c>
      <c r="H27" s="214">
        <v>3.7370000000000001</v>
      </c>
      <c r="I27" s="214">
        <v>3.0910000000000002</v>
      </c>
      <c r="J27" s="214" t="s">
        <v>655</v>
      </c>
      <c r="K27" s="214">
        <v>65.830100000000002</v>
      </c>
      <c r="L27" s="214" t="s">
        <v>655</v>
      </c>
      <c r="M27" s="214">
        <v>32.433</v>
      </c>
      <c r="N27" s="214">
        <v>482.91309999999999</v>
      </c>
      <c r="O27" s="214">
        <v>200.1386</v>
      </c>
      <c r="P27" s="214">
        <v>78.680000000000007</v>
      </c>
      <c r="Q27" s="214" t="s">
        <v>655</v>
      </c>
      <c r="R27" s="214">
        <v>4.8090000000000002</v>
      </c>
      <c r="S27" s="214" t="s">
        <v>655</v>
      </c>
      <c r="T27" s="214" t="s">
        <v>655</v>
      </c>
      <c r="U27" s="214">
        <v>71.748099999999994</v>
      </c>
      <c r="V27" s="214" t="s">
        <v>655</v>
      </c>
      <c r="W27" s="214">
        <v>8.7880000000000003</v>
      </c>
      <c r="X27" s="214">
        <v>71.313900000000004</v>
      </c>
      <c r="Y27" s="214">
        <v>18.713000000000001</v>
      </c>
      <c r="Z27" s="214">
        <v>20.638000000000002</v>
      </c>
      <c r="AA27" s="214" t="s">
        <v>655</v>
      </c>
    </row>
    <row r="28" spans="1:27" ht="13.5" customHeight="1" x14ac:dyDescent="0.2">
      <c r="A28" s="132" t="s">
        <v>1061</v>
      </c>
      <c r="B28" s="214">
        <v>826.07669999999996</v>
      </c>
      <c r="C28" s="214">
        <v>396.57080000000002</v>
      </c>
      <c r="D28" s="214">
        <v>429.5059</v>
      </c>
      <c r="E28" s="214">
        <v>160.7886</v>
      </c>
      <c r="F28" s="214" t="s">
        <v>655</v>
      </c>
      <c r="G28" s="214" t="s">
        <v>655</v>
      </c>
      <c r="H28" s="214" t="s">
        <v>655</v>
      </c>
      <c r="I28" s="214" t="s">
        <v>655</v>
      </c>
      <c r="J28" s="214" t="s">
        <v>655</v>
      </c>
      <c r="K28" s="214">
        <v>78.72</v>
      </c>
      <c r="L28" s="214" t="s">
        <v>655</v>
      </c>
      <c r="M28" s="214">
        <v>21.933</v>
      </c>
      <c r="N28" s="214">
        <v>98.361000000000004</v>
      </c>
      <c r="O28" s="214">
        <v>23.338200000000001</v>
      </c>
      <c r="P28" s="214">
        <v>11.086</v>
      </c>
      <c r="Q28" s="214" t="s">
        <v>655</v>
      </c>
      <c r="R28" s="214">
        <v>2.3439999999999999</v>
      </c>
      <c r="S28" s="214" t="s">
        <v>655</v>
      </c>
      <c r="T28" s="214">
        <v>95.805899999999994</v>
      </c>
      <c r="U28" s="214" t="s">
        <v>655</v>
      </c>
      <c r="V28" s="214">
        <v>333.7</v>
      </c>
      <c r="W28" s="214" t="s">
        <v>655</v>
      </c>
      <c r="X28" s="214" t="s">
        <v>655</v>
      </c>
      <c r="Y28" s="214" t="s">
        <v>655</v>
      </c>
      <c r="Z28" s="214" t="s">
        <v>655</v>
      </c>
      <c r="AA28" s="214" t="s">
        <v>655</v>
      </c>
    </row>
    <row r="29" spans="1:27" ht="13.5" customHeight="1" x14ac:dyDescent="0.2">
      <c r="A29" s="132" t="s">
        <v>814</v>
      </c>
      <c r="B29" s="214">
        <v>7289.4198999999999</v>
      </c>
      <c r="C29" s="214">
        <v>6414.8028000000004</v>
      </c>
      <c r="D29" s="214">
        <v>874.61710000000005</v>
      </c>
      <c r="E29" s="214">
        <v>708.82050000000004</v>
      </c>
      <c r="F29" s="214">
        <v>132.04900000000001</v>
      </c>
      <c r="G29" s="214">
        <v>19.164999999999999</v>
      </c>
      <c r="H29" s="214">
        <v>3.2829999999999999</v>
      </c>
      <c r="I29" s="214">
        <v>4.41</v>
      </c>
      <c r="J29" s="214">
        <v>7.3360000000000003</v>
      </c>
      <c r="K29" s="214">
        <v>214.22819999999999</v>
      </c>
      <c r="L29" s="214" t="s">
        <v>655</v>
      </c>
      <c r="M29" s="214">
        <v>259.42610000000002</v>
      </c>
      <c r="N29" s="214">
        <v>4562.2417999999998</v>
      </c>
      <c r="O29" s="214">
        <v>347.09019999999998</v>
      </c>
      <c r="P29" s="214">
        <v>121.818</v>
      </c>
      <c r="Q29" s="214" t="s">
        <v>655</v>
      </c>
      <c r="R29" s="214">
        <v>31.867999999999999</v>
      </c>
      <c r="S29" s="214">
        <v>3.0670000000000002</v>
      </c>
      <c r="T29" s="214" t="s">
        <v>655</v>
      </c>
      <c r="U29" s="214">
        <v>278.30689999999998</v>
      </c>
      <c r="V29" s="214" t="s">
        <v>655</v>
      </c>
      <c r="W29" s="214">
        <v>211.268</v>
      </c>
      <c r="X29" s="214">
        <v>276.70519999999999</v>
      </c>
      <c r="Y29" s="214">
        <v>92.275999999999996</v>
      </c>
      <c r="Z29" s="214">
        <v>16.061</v>
      </c>
      <c r="AA29" s="214" t="s">
        <v>655</v>
      </c>
    </row>
    <row r="30" spans="1:27" ht="13.5" customHeight="1" x14ac:dyDescent="0.2">
      <c r="A30" s="132" t="s">
        <v>1064</v>
      </c>
      <c r="B30" s="214">
        <v>106.23090000000001</v>
      </c>
      <c r="C30" s="214">
        <v>60.498899999999999</v>
      </c>
      <c r="D30" s="214">
        <v>45.731999999999999</v>
      </c>
      <c r="E30" s="214">
        <v>12.71</v>
      </c>
      <c r="F30" s="214">
        <v>43.923999999999999</v>
      </c>
      <c r="G30" s="214" t="s">
        <v>655</v>
      </c>
      <c r="H30" s="214" t="s">
        <v>655</v>
      </c>
      <c r="I30" s="214" t="s">
        <v>655</v>
      </c>
      <c r="J30" s="214" t="s">
        <v>655</v>
      </c>
      <c r="K30" s="214">
        <v>2.4169999999999998</v>
      </c>
      <c r="L30" s="214" t="s">
        <v>655</v>
      </c>
      <c r="M30" s="214" t="s">
        <v>655</v>
      </c>
      <c r="N30" s="214">
        <v>1.0269999999999999</v>
      </c>
      <c r="O30" s="214">
        <v>0.4209</v>
      </c>
      <c r="P30" s="214" t="s">
        <v>655</v>
      </c>
      <c r="Q30" s="214" t="s">
        <v>655</v>
      </c>
      <c r="R30" s="214" t="s">
        <v>655</v>
      </c>
      <c r="S30" s="214" t="s">
        <v>655</v>
      </c>
      <c r="T30" s="214">
        <v>14.398999999999999</v>
      </c>
      <c r="U30" s="214" t="s">
        <v>655</v>
      </c>
      <c r="V30" s="214">
        <v>31.332999999999998</v>
      </c>
      <c r="W30" s="214" t="s">
        <v>655</v>
      </c>
      <c r="X30" s="214" t="s">
        <v>655</v>
      </c>
      <c r="Y30" s="214" t="s">
        <v>655</v>
      </c>
      <c r="Z30" s="214" t="s">
        <v>655</v>
      </c>
      <c r="AA30" s="214" t="s">
        <v>655</v>
      </c>
    </row>
    <row r="31" spans="1:27" ht="13.5" customHeight="1" x14ac:dyDescent="0.2">
      <c r="A31" s="132" t="s">
        <v>1067</v>
      </c>
      <c r="B31" s="214">
        <v>145.9324</v>
      </c>
      <c r="C31" s="214">
        <v>7.2683999999999997</v>
      </c>
      <c r="D31" s="214">
        <v>138.66399999999999</v>
      </c>
      <c r="E31" s="214" t="s">
        <v>655</v>
      </c>
      <c r="F31" s="214" t="s">
        <v>655</v>
      </c>
      <c r="G31" s="214" t="s">
        <v>655</v>
      </c>
      <c r="H31" s="214" t="s">
        <v>655</v>
      </c>
      <c r="I31" s="214" t="s">
        <v>655</v>
      </c>
      <c r="J31" s="214" t="s">
        <v>655</v>
      </c>
      <c r="K31" s="214">
        <v>1.738</v>
      </c>
      <c r="L31" s="214" t="s">
        <v>655</v>
      </c>
      <c r="M31" s="214" t="s">
        <v>655</v>
      </c>
      <c r="N31" s="214">
        <v>4.8159999999999998</v>
      </c>
      <c r="O31" s="214">
        <v>0.71440000000000003</v>
      </c>
      <c r="P31" s="214" t="s">
        <v>655</v>
      </c>
      <c r="Q31" s="214" t="s">
        <v>655</v>
      </c>
      <c r="R31" s="214" t="s">
        <v>655</v>
      </c>
      <c r="S31" s="214" t="s">
        <v>655</v>
      </c>
      <c r="T31" s="214">
        <v>53.872300000000003</v>
      </c>
      <c r="U31" s="214" t="s">
        <v>655</v>
      </c>
      <c r="V31" s="214">
        <v>84.791700000000006</v>
      </c>
      <c r="W31" s="214" t="s">
        <v>655</v>
      </c>
      <c r="X31" s="214" t="s">
        <v>655</v>
      </c>
      <c r="Y31" s="214" t="s">
        <v>655</v>
      </c>
      <c r="Z31" s="214" t="s">
        <v>655</v>
      </c>
      <c r="AA31" s="214" t="s">
        <v>655</v>
      </c>
    </row>
    <row r="32" spans="1:27" ht="13.5" customHeight="1" x14ac:dyDescent="0.2">
      <c r="A32" s="132" t="s">
        <v>1071</v>
      </c>
      <c r="B32" s="214">
        <v>24.334</v>
      </c>
      <c r="C32" s="214">
        <v>24</v>
      </c>
      <c r="D32" s="214">
        <v>0.33400000000000002</v>
      </c>
      <c r="E32" s="214" t="s">
        <v>655</v>
      </c>
      <c r="F32" s="214" t="s">
        <v>655</v>
      </c>
      <c r="G32" s="214" t="s">
        <v>655</v>
      </c>
      <c r="H32" s="214" t="s">
        <v>655</v>
      </c>
      <c r="I32" s="214" t="s">
        <v>655</v>
      </c>
      <c r="J32" s="214">
        <v>16.942</v>
      </c>
      <c r="K32" s="214" t="s">
        <v>655</v>
      </c>
      <c r="L32" s="214" t="s">
        <v>655</v>
      </c>
      <c r="M32" s="214" t="s">
        <v>655</v>
      </c>
      <c r="N32" s="214">
        <v>5.0999999999999997E-2</v>
      </c>
      <c r="O32" s="214" t="s">
        <v>655</v>
      </c>
      <c r="P32" s="214" t="s">
        <v>655</v>
      </c>
      <c r="Q32" s="214">
        <v>0.69499999999999995</v>
      </c>
      <c r="R32" s="214">
        <v>6.3120000000000003</v>
      </c>
      <c r="S32" s="214" t="s">
        <v>655</v>
      </c>
      <c r="T32" s="214">
        <v>0.33400000000000002</v>
      </c>
      <c r="U32" s="214" t="s">
        <v>655</v>
      </c>
      <c r="V32" s="214" t="s">
        <v>655</v>
      </c>
      <c r="W32" s="214" t="s">
        <v>655</v>
      </c>
      <c r="X32" s="214" t="s">
        <v>655</v>
      </c>
      <c r="Y32" s="214" t="s">
        <v>655</v>
      </c>
      <c r="Z32" s="214" t="s">
        <v>655</v>
      </c>
      <c r="AA32" s="214" t="s">
        <v>655</v>
      </c>
    </row>
    <row r="33" spans="1:27" ht="13.5" customHeight="1" x14ac:dyDescent="0.2">
      <c r="A33" s="132" t="s">
        <v>1065</v>
      </c>
      <c r="B33" s="214">
        <v>109.211</v>
      </c>
      <c r="C33" s="214">
        <v>87.212000000000003</v>
      </c>
      <c r="D33" s="214">
        <v>21.998999999999999</v>
      </c>
      <c r="E33" s="214">
        <v>17.158000000000001</v>
      </c>
      <c r="F33" s="214">
        <v>52.488999999999997</v>
      </c>
      <c r="G33" s="214" t="s">
        <v>655</v>
      </c>
      <c r="H33" s="214" t="s">
        <v>655</v>
      </c>
      <c r="I33" s="214" t="s">
        <v>655</v>
      </c>
      <c r="J33" s="214" t="s">
        <v>655</v>
      </c>
      <c r="K33" s="214" t="s">
        <v>655</v>
      </c>
      <c r="L33" s="214" t="s">
        <v>655</v>
      </c>
      <c r="M33" s="214" t="s">
        <v>655</v>
      </c>
      <c r="N33" s="214">
        <v>15.981999999999999</v>
      </c>
      <c r="O33" s="214">
        <v>1.583</v>
      </c>
      <c r="P33" s="214" t="s">
        <v>655</v>
      </c>
      <c r="Q33" s="214" t="s">
        <v>655</v>
      </c>
      <c r="R33" s="214" t="s">
        <v>655</v>
      </c>
      <c r="S33" s="214" t="s">
        <v>655</v>
      </c>
      <c r="T33" s="214">
        <v>8.0960000000000001</v>
      </c>
      <c r="U33" s="214">
        <v>2.9</v>
      </c>
      <c r="V33" s="214">
        <v>11.003</v>
      </c>
      <c r="W33" s="214" t="s">
        <v>655</v>
      </c>
      <c r="X33" s="214" t="s">
        <v>655</v>
      </c>
      <c r="Y33" s="214" t="s">
        <v>655</v>
      </c>
      <c r="Z33" s="214" t="s">
        <v>655</v>
      </c>
      <c r="AA33" s="214" t="s">
        <v>655</v>
      </c>
    </row>
    <row r="34" spans="1:27" ht="13.5" customHeight="1" x14ac:dyDescent="0.2">
      <c r="A34" s="132" t="s">
        <v>306</v>
      </c>
      <c r="B34" s="214">
        <v>207.709</v>
      </c>
      <c r="C34" s="214">
        <v>187.11</v>
      </c>
      <c r="D34" s="214">
        <v>20.599</v>
      </c>
      <c r="E34" s="214">
        <v>1.286</v>
      </c>
      <c r="F34" s="214">
        <v>37.253</v>
      </c>
      <c r="G34" s="214">
        <v>81.233000000000004</v>
      </c>
      <c r="H34" s="214">
        <v>16.774999999999999</v>
      </c>
      <c r="I34" s="214">
        <v>6.8000000000000005E-2</v>
      </c>
      <c r="J34" s="214">
        <v>2.5529999999999999</v>
      </c>
      <c r="K34" s="214">
        <v>1.5</v>
      </c>
      <c r="L34" s="214" t="s">
        <v>655</v>
      </c>
      <c r="M34" s="214">
        <v>5.5140000000000002</v>
      </c>
      <c r="N34" s="214">
        <v>35.743000000000002</v>
      </c>
      <c r="O34" s="214" t="s">
        <v>655</v>
      </c>
      <c r="P34" s="214" t="s">
        <v>655</v>
      </c>
      <c r="Q34" s="214" t="s">
        <v>655</v>
      </c>
      <c r="R34" s="214">
        <v>5.1849999999999996</v>
      </c>
      <c r="S34" s="214" t="s">
        <v>655</v>
      </c>
      <c r="T34" s="214">
        <v>6.5110000000000001</v>
      </c>
      <c r="U34" s="214" t="s">
        <v>655</v>
      </c>
      <c r="V34" s="214">
        <v>14.087999999999999</v>
      </c>
      <c r="W34" s="214" t="s">
        <v>655</v>
      </c>
      <c r="X34" s="214" t="s">
        <v>655</v>
      </c>
      <c r="Y34" s="214" t="s">
        <v>655</v>
      </c>
      <c r="Z34" s="214" t="s">
        <v>655</v>
      </c>
      <c r="AA34" s="214" t="s">
        <v>655</v>
      </c>
    </row>
    <row r="35" spans="1:27" ht="13.5" customHeight="1" x14ac:dyDescent="0.2">
      <c r="A35" s="125" t="s">
        <v>1078</v>
      </c>
      <c r="B35" s="215">
        <v>9993.5831999999991</v>
      </c>
      <c r="C35" s="215">
        <v>8270.9312000000009</v>
      </c>
      <c r="D35" s="215">
        <v>1722.652</v>
      </c>
      <c r="E35" s="215">
        <v>1075.1311000000001</v>
      </c>
      <c r="F35" s="215">
        <v>312.19650000000001</v>
      </c>
      <c r="G35" s="215">
        <v>101.38500000000001</v>
      </c>
      <c r="H35" s="215">
        <v>23.795000000000002</v>
      </c>
      <c r="I35" s="215">
        <v>7.569</v>
      </c>
      <c r="J35" s="215">
        <v>26.831</v>
      </c>
      <c r="K35" s="215">
        <v>364.43329999999997</v>
      </c>
      <c r="L35" s="215" t="s">
        <v>655</v>
      </c>
      <c r="M35" s="215">
        <v>319.30610000000001</v>
      </c>
      <c r="N35" s="215">
        <v>5201.1349</v>
      </c>
      <c r="O35" s="215">
        <v>573.28530000000001</v>
      </c>
      <c r="P35" s="215">
        <v>211.584</v>
      </c>
      <c r="Q35" s="215">
        <v>0.69499999999999995</v>
      </c>
      <c r="R35" s="215">
        <v>50.518000000000001</v>
      </c>
      <c r="S35" s="215">
        <v>3.0670000000000002</v>
      </c>
      <c r="T35" s="215">
        <v>179.01820000000001</v>
      </c>
      <c r="U35" s="215">
        <v>352.95499999999998</v>
      </c>
      <c r="V35" s="215">
        <v>474.91570000000002</v>
      </c>
      <c r="W35" s="215">
        <v>220.05600000000001</v>
      </c>
      <c r="X35" s="215">
        <v>348.01909999999998</v>
      </c>
      <c r="Y35" s="215">
        <v>110.989</v>
      </c>
      <c r="Z35" s="215">
        <v>36.698999999999998</v>
      </c>
      <c r="AA35" s="215" t="s">
        <v>655</v>
      </c>
    </row>
    <row r="36" spans="1:27" ht="18.75" customHeight="1" x14ac:dyDescent="0.2">
      <c r="A36" s="64"/>
      <c r="B36" s="208"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09" t="s">
        <v>756</v>
      </c>
      <c r="B37" s="210"/>
      <c r="C37" s="211"/>
      <c r="D37" s="211"/>
      <c r="E37" s="212"/>
      <c r="F37" s="212"/>
      <c r="G37" s="212"/>
      <c r="H37" s="212"/>
      <c r="I37" s="212"/>
      <c r="J37" s="212"/>
      <c r="K37" s="212"/>
      <c r="L37" s="211"/>
      <c r="M37" s="213"/>
      <c r="N37" s="210"/>
      <c r="O37" s="210"/>
      <c r="P37" s="210"/>
      <c r="Q37" s="210"/>
      <c r="R37" s="210"/>
      <c r="S37" s="210"/>
      <c r="T37" s="210"/>
      <c r="U37" s="210"/>
      <c r="V37" s="210"/>
      <c r="W37" s="210"/>
      <c r="X37" s="210"/>
      <c r="Y37" s="210"/>
      <c r="Z37" s="210"/>
      <c r="AA37" s="210"/>
    </row>
    <row r="38" spans="1:27" ht="13.5" customHeight="1" x14ac:dyDescent="0.2">
      <c r="A38" s="132" t="s">
        <v>720</v>
      </c>
      <c r="B38" s="214">
        <v>430.79621800000001</v>
      </c>
      <c r="C38" s="214">
        <v>144.10020700000001</v>
      </c>
      <c r="D38" s="214">
        <v>286.696011</v>
      </c>
      <c r="E38" s="214">
        <v>33.617946000000003</v>
      </c>
      <c r="F38" s="214">
        <v>10.084694000000001</v>
      </c>
      <c r="G38" s="214" t="s">
        <v>655</v>
      </c>
      <c r="H38" s="214" t="s">
        <v>655</v>
      </c>
      <c r="I38" s="214">
        <v>0.12992999999999999</v>
      </c>
      <c r="J38" s="214" t="s">
        <v>655</v>
      </c>
      <c r="K38" s="214">
        <v>34.773240999999999</v>
      </c>
      <c r="L38" s="214" t="s">
        <v>655</v>
      </c>
      <c r="M38" s="214">
        <v>5.1354009999999999</v>
      </c>
      <c r="N38" s="214">
        <v>41.400674000000002</v>
      </c>
      <c r="O38" s="214">
        <v>17.652688000000001</v>
      </c>
      <c r="P38" s="214">
        <v>1.305633</v>
      </c>
      <c r="Q38" s="214" t="s">
        <v>655</v>
      </c>
      <c r="R38" s="214" t="s">
        <v>655</v>
      </c>
      <c r="S38" s="214" t="s">
        <v>655</v>
      </c>
      <c r="T38" s="214">
        <v>81.700198999999998</v>
      </c>
      <c r="U38" s="214">
        <v>5.9567399999999999</v>
      </c>
      <c r="V38" s="214">
        <v>190.04837499999999</v>
      </c>
      <c r="W38" s="214">
        <v>3.7349679999999998</v>
      </c>
      <c r="X38" s="214">
        <v>1.293749</v>
      </c>
      <c r="Y38" s="214" t="s">
        <v>655</v>
      </c>
      <c r="Z38" s="214">
        <v>3.9619800000000001</v>
      </c>
      <c r="AA38" s="214" t="s">
        <v>655</v>
      </c>
    </row>
    <row r="39" spans="1:27" ht="13.5" customHeight="1" x14ac:dyDescent="0.2">
      <c r="A39" s="132" t="s">
        <v>724</v>
      </c>
      <c r="B39" s="214">
        <v>141.49303699999999</v>
      </c>
      <c r="C39" s="214">
        <v>22.178103</v>
      </c>
      <c r="D39" s="214">
        <v>119.31493399999999</v>
      </c>
      <c r="E39" s="214">
        <v>2.1694680000000002</v>
      </c>
      <c r="F39" s="214">
        <v>2.0988180000000001</v>
      </c>
      <c r="G39" s="214" t="s">
        <v>655</v>
      </c>
      <c r="H39" s="214" t="s">
        <v>655</v>
      </c>
      <c r="I39" s="214">
        <v>8.8038000000000005E-2</v>
      </c>
      <c r="J39" s="214">
        <v>1.7712300000000001</v>
      </c>
      <c r="K39" s="214">
        <v>0.70760000000000001</v>
      </c>
      <c r="L39" s="214" t="s">
        <v>655</v>
      </c>
      <c r="M39" s="214">
        <v>0.41360000000000002</v>
      </c>
      <c r="N39" s="214">
        <v>9.6929309999999997</v>
      </c>
      <c r="O39" s="214">
        <v>5.2364179999999996</v>
      </c>
      <c r="P39" s="214" t="s">
        <v>655</v>
      </c>
      <c r="Q39" s="214" t="s">
        <v>655</v>
      </c>
      <c r="R39" s="214" t="s">
        <v>655</v>
      </c>
      <c r="S39" s="214" t="s">
        <v>655</v>
      </c>
      <c r="T39" s="214">
        <v>19.979586000000001</v>
      </c>
      <c r="U39" s="214">
        <v>2.2959299999999998</v>
      </c>
      <c r="V39" s="214">
        <v>93.048309000000003</v>
      </c>
      <c r="W39" s="214">
        <v>2.2638219999999998</v>
      </c>
      <c r="X39" s="214" t="s">
        <v>655</v>
      </c>
      <c r="Y39" s="214">
        <v>0.32861200000000002</v>
      </c>
      <c r="Z39" s="214">
        <v>1.3986749999999999</v>
      </c>
      <c r="AA39" s="214" t="s">
        <v>655</v>
      </c>
    </row>
    <row r="40" spans="1:27" ht="13.5" customHeight="1" x14ac:dyDescent="0.2">
      <c r="A40" s="132" t="s">
        <v>731</v>
      </c>
      <c r="B40" s="214">
        <v>6.7453630000000002</v>
      </c>
      <c r="C40" s="214">
        <v>6.7453630000000002</v>
      </c>
      <c r="D40" s="214" t="s">
        <v>655</v>
      </c>
      <c r="E40" s="214" t="s">
        <v>655</v>
      </c>
      <c r="F40" s="214" t="s">
        <v>655</v>
      </c>
      <c r="G40" s="214">
        <v>0.33698</v>
      </c>
      <c r="H40" s="214">
        <v>0.61377300000000001</v>
      </c>
      <c r="I40" s="214" t="s">
        <v>655</v>
      </c>
      <c r="J40" s="214">
        <v>4.2048959999999997</v>
      </c>
      <c r="K40" s="214" t="s">
        <v>655</v>
      </c>
      <c r="L40" s="214" t="s">
        <v>655</v>
      </c>
      <c r="M40" s="214">
        <v>1.505962</v>
      </c>
      <c r="N40" s="214" t="s">
        <v>655</v>
      </c>
      <c r="O40" s="214" t="s">
        <v>655</v>
      </c>
      <c r="P40" s="214" t="s">
        <v>655</v>
      </c>
      <c r="Q40" s="214" t="s">
        <v>655</v>
      </c>
      <c r="R40" s="214">
        <v>8.3751999999999993E-2</v>
      </c>
      <c r="S40" s="214" t="s">
        <v>655</v>
      </c>
      <c r="T40" s="214" t="s">
        <v>655</v>
      </c>
      <c r="U40" s="214" t="s">
        <v>655</v>
      </c>
      <c r="V40" s="214" t="s">
        <v>655</v>
      </c>
      <c r="W40" s="214" t="s">
        <v>655</v>
      </c>
      <c r="X40" s="214" t="s">
        <v>655</v>
      </c>
      <c r="Y40" s="214" t="s">
        <v>655</v>
      </c>
      <c r="Z40" s="214" t="s">
        <v>655</v>
      </c>
      <c r="AA40" s="214" t="s">
        <v>655</v>
      </c>
    </row>
    <row r="41" spans="1:27" ht="13.5" customHeight="1" x14ac:dyDescent="0.2">
      <c r="A41" s="132" t="s">
        <v>735</v>
      </c>
      <c r="B41" s="214">
        <v>44.070039000000001</v>
      </c>
      <c r="C41" s="214">
        <v>37.068660999999999</v>
      </c>
      <c r="D41" s="214">
        <v>7.0013779999999999</v>
      </c>
      <c r="E41" s="214" t="s">
        <v>655</v>
      </c>
      <c r="F41" s="214" t="s">
        <v>655</v>
      </c>
      <c r="G41" s="214">
        <v>2.8572700000000002</v>
      </c>
      <c r="H41" s="214">
        <v>1.4024000000000001</v>
      </c>
      <c r="I41" s="214">
        <v>3.362311</v>
      </c>
      <c r="J41" s="214">
        <v>4.8824439999999996</v>
      </c>
      <c r="K41" s="214">
        <v>2.4138449999999998</v>
      </c>
      <c r="L41" s="214" t="s">
        <v>655</v>
      </c>
      <c r="M41" s="214">
        <v>7.509595</v>
      </c>
      <c r="N41" s="214">
        <v>12.787102000000001</v>
      </c>
      <c r="O41" s="214">
        <v>1.385076</v>
      </c>
      <c r="P41" s="214" t="s">
        <v>655</v>
      </c>
      <c r="Q41" s="214" t="s">
        <v>655</v>
      </c>
      <c r="R41" s="214">
        <v>0.46861799999999998</v>
      </c>
      <c r="S41" s="214" t="s">
        <v>655</v>
      </c>
      <c r="T41" s="214">
        <v>1.870592</v>
      </c>
      <c r="U41" s="214" t="s">
        <v>655</v>
      </c>
      <c r="V41" s="214">
        <v>5.1307859999999996</v>
      </c>
      <c r="W41" s="214" t="s">
        <v>655</v>
      </c>
      <c r="X41" s="214" t="s">
        <v>655</v>
      </c>
      <c r="Y41" s="214" t="s">
        <v>655</v>
      </c>
      <c r="Z41" s="214" t="s">
        <v>655</v>
      </c>
      <c r="AA41" s="214" t="s">
        <v>655</v>
      </c>
    </row>
    <row r="42" spans="1:27" ht="13.5" customHeight="1" x14ac:dyDescent="0.2">
      <c r="A42" s="132" t="s">
        <v>705</v>
      </c>
      <c r="B42" s="214">
        <v>16.176511000000001</v>
      </c>
      <c r="C42" s="214">
        <v>14.592971</v>
      </c>
      <c r="D42" s="214">
        <v>1.5835399999999999</v>
      </c>
      <c r="E42" s="214">
        <v>0.87512199999999996</v>
      </c>
      <c r="F42" s="214" t="s">
        <v>655</v>
      </c>
      <c r="G42" s="214" t="s">
        <v>655</v>
      </c>
      <c r="H42" s="214">
        <v>1.6492709999999999</v>
      </c>
      <c r="I42" s="214">
        <v>3.678677</v>
      </c>
      <c r="J42" s="214">
        <v>1.68804</v>
      </c>
      <c r="K42" s="214" t="s">
        <v>655</v>
      </c>
      <c r="L42" s="214" t="s">
        <v>655</v>
      </c>
      <c r="M42" s="214">
        <v>0.77854599999999996</v>
      </c>
      <c r="N42" s="214">
        <v>4.7347029999999997</v>
      </c>
      <c r="O42" s="214">
        <v>1.188612</v>
      </c>
      <c r="P42" s="214" t="s">
        <v>655</v>
      </c>
      <c r="Q42" s="214" t="s">
        <v>655</v>
      </c>
      <c r="R42" s="214" t="s">
        <v>655</v>
      </c>
      <c r="S42" s="214" t="s">
        <v>655</v>
      </c>
      <c r="T42" s="214">
        <v>1.168434</v>
      </c>
      <c r="U42" s="214" t="s">
        <v>655</v>
      </c>
      <c r="V42" s="214">
        <v>0.41510599999999998</v>
      </c>
      <c r="W42" s="214" t="s">
        <v>655</v>
      </c>
      <c r="X42" s="214" t="s">
        <v>655</v>
      </c>
      <c r="Y42" s="214" t="s">
        <v>655</v>
      </c>
      <c r="Z42" s="214" t="s">
        <v>655</v>
      </c>
      <c r="AA42" s="214" t="s">
        <v>655</v>
      </c>
    </row>
    <row r="43" spans="1:27" ht="13.5" customHeight="1" x14ac:dyDescent="0.2">
      <c r="A43" s="132" t="s">
        <v>697</v>
      </c>
      <c r="B43" s="214">
        <v>135.54051200000001</v>
      </c>
      <c r="C43" s="214">
        <v>130.22693799999999</v>
      </c>
      <c r="D43" s="214">
        <v>5.313574</v>
      </c>
      <c r="E43" s="214">
        <v>1.2054560000000001</v>
      </c>
      <c r="F43" s="214">
        <v>1.7941739999999999</v>
      </c>
      <c r="G43" s="214">
        <v>30.08943</v>
      </c>
      <c r="H43" s="214">
        <v>0.72112299999999996</v>
      </c>
      <c r="I43" s="214">
        <v>0.25724999999999998</v>
      </c>
      <c r="J43" s="214" t="s">
        <v>655</v>
      </c>
      <c r="K43" s="214" t="s">
        <v>655</v>
      </c>
      <c r="L43" s="214" t="s">
        <v>655</v>
      </c>
      <c r="M43" s="214">
        <v>49.659557</v>
      </c>
      <c r="N43" s="214">
        <v>9.1748650000000005</v>
      </c>
      <c r="O43" s="214" t="s">
        <v>655</v>
      </c>
      <c r="P43" s="214">
        <v>1.1000000000000001</v>
      </c>
      <c r="Q43" s="214">
        <v>0.177012</v>
      </c>
      <c r="R43" s="214">
        <v>32.420681000000002</v>
      </c>
      <c r="S43" s="214">
        <v>3.6273900000000001</v>
      </c>
      <c r="T43" s="214" t="s">
        <v>655</v>
      </c>
      <c r="U43" s="214" t="s">
        <v>655</v>
      </c>
      <c r="V43" s="214">
        <v>1.9581139999999999</v>
      </c>
      <c r="W43" s="214" t="s">
        <v>655</v>
      </c>
      <c r="X43" s="214" t="s">
        <v>655</v>
      </c>
      <c r="Y43" s="214" t="s">
        <v>655</v>
      </c>
      <c r="Z43" s="214" t="s">
        <v>655</v>
      </c>
      <c r="AA43" s="214" t="s">
        <v>655</v>
      </c>
    </row>
    <row r="44" spans="1:27" ht="13.5" customHeight="1" x14ac:dyDescent="0.2">
      <c r="A44" s="132" t="s">
        <v>712</v>
      </c>
      <c r="B44" s="214">
        <v>76.529545999999996</v>
      </c>
      <c r="C44" s="214">
        <v>12.655965</v>
      </c>
      <c r="D44" s="214">
        <v>63.873581000000001</v>
      </c>
      <c r="E44" s="214">
        <v>4.1177539999999997</v>
      </c>
      <c r="F44" s="214">
        <v>0.95831900000000003</v>
      </c>
      <c r="G44" s="214" t="s">
        <v>655</v>
      </c>
      <c r="H44" s="214" t="s">
        <v>655</v>
      </c>
      <c r="I44" s="214" t="s">
        <v>655</v>
      </c>
      <c r="J44" s="214" t="s">
        <v>655</v>
      </c>
      <c r="K44" s="214">
        <v>0.10061199999999999</v>
      </c>
      <c r="L44" s="214" t="s">
        <v>655</v>
      </c>
      <c r="M44" s="214" t="s">
        <v>655</v>
      </c>
      <c r="N44" s="214">
        <v>4.8744610000000002</v>
      </c>
      <c r="O44" s="214">
        <v>2.6048200000000001</v>
      </c>
      <c r="P44" s="214" t="s">
        <v>655</v>
      </c>
      <c r="Q44" s="214" t="s">
        <v>655</v>
      </c>
      <c r="R44" s="214" t="s">
        <v>655</v>
      </c>
      <c r="S44" s="214" t="s">
        <v>655</v>
      </c>
      <c r="T44" s="214">
        <v>33.493237999999998</v>
      </c>
      <c r="U44" s="214">
        <v>4.2933940000000002</v>
      </c>
      <c r="V44" s="214">
        <v>18.994440000000001</v>
      </c>
      <c r="W44" s="214">
        <v>2.235385</v>
      </c>
      <c r="X44" s="214">
        <v>0.52869999999999995</v>
      </c>
      <c r="Y44" s="214">
        <v>2.8773240000000002</v>
      </c>
      <c r="Z44" s="214">
        <v>1.4511000000000001</v>
      </c>
      <c r="AA44" s="214" t="s">
        <v>655</v>
      </c>
    </row>
    <row r="45" spans="1:27" ht="13.5" customHeight="1" x14ac:dyDescent="0.2">
      <c r="A45" s="132" t="s">
        <v>739</v>
      </c>
      <c r="B45" s="214">
        <v>1.812829</v>
      </c>
      <c r="C45" s="214">
        <v>1.812829</v>
      </c>
      <c r="D45" s="214" t="s">
        <v>655</v>
      </c>
      <c r="E45" s="214" t="s">
        <v>655</v>
      </c>
      <c r="F45" s="214" t="s">
        <v>655</v>
      </c>
      <c r="G45" s="214" t="s">
        <v>655</v>
      </c>
      <c r="H45" s="214">
        <v>0.26649299999999998</v>
      </c>
      <c r="I45" s="214" t="s">
        <v>655</v>
      </c>
      <c r="J45" s="214" t="s">
        <v>655</v>
      </c>
      <c r="K45" s="214" t="s">
        <v>655</v>
      </c>
      <c r="L45" s="214" t="s">
        <v>655</v>
      </c>
      <c r="M45" s="214">
        <v>0.87234400000000001</v>
      </c>
      <c r="N45" s="214">
        <v>0.67399200000000004</v>
      </c>
      <c r="O45" s="214" t="s">
        <v>655</v>
      </c>
      <c r="P45" s="214" t="s">
        <v>655</v>
      </c>
      <c r="Q45" s="214" t="s">
        <v>655</v>
      </c>
      <c r="R45" s="214" t="s">
        <v>655</v>
      </c>
      <c r="S45" s="214" t="s">
        <v>655</v>
      </c>
      <c r="T45" s="214" t="s">
        <v>655</v>
      </c>
      <c r="U45" s="214" t="s">
        <v>655</v>
      </c>
      <c r="V45" s="214" t="s">
        <v>655</v>
      </c>
      <c r="W45" s="214" t="s">
        <v>655</v>
      </c>
      <c r="X45" s="214" t="s">
        <v>655</v>
      </c>
      <c r="Y45" s="214" t="s">
        <v>655</v>
      </c>
      <c r="Z45" s="214" t="s">
        <v>655</v>
      </c>
      <c r="AA45" s="214" t="s">
        <v>655</v>
      </c>
    </row>
    <row r="46" spans="1:27" ht="13.5" customHeight="1" x14ac:dyDescent="0.2">
      <c r="A46" s="132" t="s">
        <v>701</v>
      </c>
      <c r="B46" s="214">
        <v>187.54437300000001</v>
      </c>
      <c r="C46" s="214">
        <v>140.27641499999999</v>
      </c>
      <c r="D46" s="214">
        <v>47.267958</v>
      </c>
      <c r="E46" s="214">
        <v>2.735306</v>
      </c>
      <c r="F46" s="214" t="s">
        <v>655</v>
      </c>
      <c r="G46" s="214">
        <v>4.800421</v>
      </c>
      <c r="H46" s="214">
        <v>4.5018219999999998</v>
      </c>
      <c r="I46" s="214">
        <v>14.186916999999999</v>
      </c>
      <c r="J46" s="214">
        <v>12.407295</v>
      </c>
      <c r="K46" s="214">
        <v>2.4395760000000002</v>
      </c>
      <c r="L46" s="214" t="s">
        <v>655</v>
      </c>
      <c r="M46" s="214">
        <v>32.068187999999999</v>
      </c>
      <c r="N46" s="214">
        <v>50.033124999999998</v>
      </c>
      <c r="O46" s="214">
        <v>9.0433029999999999</v>
      </c>
      <c r="P46" s="214" t="s">
        <v>655</v>
      </c>
      <c r="Q46" s="214" t="s">
        <v>655</v>
      </c>
      <c r="R46" s="214">
        <v>3.8531219999999999</v>
      </c>
      <c r="S46" s="214">
        <v>4.2073400000000003</v>
      </c>
      <c r="T46" s="214">
        <v>12.853446</v>
      </c>
      <c r="U46" s="214">
        <v>5.0798420000000002</v>
      </c>
      <c r="V46" s="214">
        <v>27.869540000000001</v>
      </c>
      <c r="W46" s="214" t="s">
        <v>655</v>
      </c>
      <c r="X46" s="214" t="s">
        <v>655</v>
      </c>
      <c r="Y46" s="214" t="s">
        <v>655</v>
      </c>
      <c r="Z46" s="214">
        <v>1.46513</v>
      </c>
      <c r="AA46" s="214" t="s">
        <v>655</v>
      </c>
    </row>
    <row r="47" spans="1:27" ht="13.5" customHeight="1" x14ac:dyDescent="0.2">
      <c r="A47" s="132" t="s">
        <v>708</v>
      </c>
      <c r="B47" s="214">
        <v>554.34094200000004</v>
      </c>
      <c r="C47" s="214">
        <v>244.26335900000001</v>
      </c>
      <c r="D47" s="214">
        <v>310.077583</v>
      </c>
      <c r="E47" s="214">
        <v>47.329811999999997</v>
      </c>
      <c r="F47" s="214">
        <v>22.060241999999999</v>
      </c>
      <c r="G47" s="214">
        <v>1.173867</v>
      </c>
      <c r="H47" s="214">
        <v>4.0403520000000004</v>
      </c>
      <c r="I47" s="214">
        <v>13.474814</v>
      </c>
      <c r="J47" s="214">
        <v>15.760085</v>
      </c>
      <c r="K47" s="214">
        <v>21.410696999999999</v>
      </c>
      <c r="L47" s="214" t="s">
        <v>655</v>
      </c>
      <c r="M47" s="214">
        <v>27.723110999999999</v>
      </c>
      <c r="N47" s="214">
        <v>51.394821</v>
      </c>
      <c r="O47" s="214">
        <v>29.525679</v>
      </c>
      <c r="P47" s="214">
        <v>2.1862900000000001</v>
      </c>
      <c r="Q47" s="214" t="s">
        <v>655</v>
      </c>
      <c r="R47" s="214">
        <v>8.1835889999999996</v>
      </c>
      <c r="S47" s="214" t="s">
        <v>655</v>
      </c>
      <c r="T47" s="214">
        <v>74.623169000000004</v>
      </c>
      <c r="U47" s="214">
        <v>27.969804</v>
      </c>
      <c r="V47" s="214">
        <v>162.219551</v>
      </c>
      <c r="W47" s="214">
        <v>1.2630729999999999</v>
      </c>
      <c r="X47" s="214">
        <v>14.281731000000001</v>
      </c>
      <c r="Y47" s="214" t="s">
        <v>655</v>
      </c>
      <c r="Z47" s="214">
        <v>29.720255000000002</v>
      </c>
      <c r="AA47" s="214" t="s">
        <v>655</v>
      </c>
    </row>
    <row r="48" spans="1:27" ht="13.5" customHeight="1" x14ac:dyDescent="0.2">
      <c r="A48" s="132" t="s">
        <v>716</v>
      </c>
      <c r="B48" s="214">
        <v>298.62971299999998</v>
      </c>
      <c r="C48" s="214">
        <v>60.378587000000003</v>
      </c>
      <c r="D48" s="214">
        <v>238.251126</v>
      </c>
      <c r="E48" s="214">
        <v>5.7547300000000003</v>
      </c>
      <c r="F48" s="214">
        <v>10.896787</v>
      </c>
      <c r="G48" s="214" t="s">
        <v>655</v>
      </c>
      <c r="H48" s="214">
        <v>1.889635</v>
      </c>
      <c r="I48" s="214">
        <v>1.049172</v>
      </c>
      <c r="J48" s="214" t="s">
        <v>655</v>
      </c>
      <c r="K48" s="214">
        <v>2.860198</v>
      </c>
      <c r="L48" s="214" t="s">
        <v>655</v>
      </c>
      <c r="M48" s="214">
        <v>7.4085349999999996</v>
      </c>
      <c r="N48" s="214">
        <v>16.905424</v>
      </c>
      <c r="O48" s="214">
        <v>4.3450680000000004</v>
      </c>
      <c r="P48" s="214" t="s">
        <v>655</v>
      </c>
      <c r="Q48" s="214" t="s">
        <v>655</v>
      </c>
      <c r="R48" s="214">
        <v>7.0945580000000001</v>
      </c>
      <c r="S48" s="214">
        <v>2.17448</v>
      </c>
      <c r="T48" s="214">
        <v>87.854056999999997</v>
      </c>
      <c r="U48" s="214">
        <v>4.352894</v>
      </c>
      <c r="V48" s="214">
        <v>142.85078200000001</v>
      </c>
      <c r="W48" s="214">
        <v>1.1234999999999999</v>
      </c>
      <c r="X48" s="214">
        <v>2.0698919999999998</v>
      </c>
      <c r="Y48" s="214" t="s">
        <v>655</v>
      </c>
      <c r="Z48" s="214" t="s">
        <v>655</v>
      </c>
      <c r="AA48" s="214" t="s">
        <v>655</v>
      </c>
    </row>
    <row r="49" spans="1:27" ht="13.5" customHeight="1" x14ac:dyDescent="0.2">
      <c r="A49" s="132" t="s">
        <v>727</v>
      </c>
      <c r="B49" s="214">
        <v>43.320720000000001</v>
      </c>
      <c r="C49" s="214">
        <v>5.5635640000000004</v>
      </c>
      <c r="D49" s="214">
        <v>37.757156000000002</v>
      </c>
      <c r="E49" s="214" t="s">
        <v>655</v>
      </c>
      <c r="F49" s="214" t="s">
        <v>655</v>
      </c>
      <c r="G49" s="214" t="s">
        <v>655</v>
      </c>
      <c r="H49" s="214" t="s">
        <v>655</v>
      </c>
      <c r="I49" s="214" t="s">
        <v>655</v>
      </c>
      <c r="J49" s="214" t="s">
        <v>655</v>
      </c>
      <c r="K49" s="214" t="s">
        <v>655</v>
      </c>
      <c r="L49" s="214" t="s">
        <v>655</v>
      </c>
      <c r="M49" s="214" t="s">
        <v>655</v>
      </c>
      <c r="N49" s="214">
        <v>5.419149</v>
      </c>
      <c r="O49" s="214" t="s">
        <v>655</v>
      </c>
      <c r="P49" s="214">
        <v>0.14441499999999999</v>
      </c>
      <c r="Q49" s="214" t="s">
        <v>655</v>
      </c>
      <c r="R49" s="214" t="s">
        <v>655</v>
      </c>
      <c r="S49" s="214" t="s">
        <v>655</v>
      </c>
      <c r="T49" s="214">
        <v>3.5292059999999998</v>
      </c>
      <c r="U49" s="214">
        <v>0.1988</v>
      </c>
      <c r="V49" s="214">
        <v>34.029150000000001</v>
      </c>
      <c r="W49" s="214" t="s">
        <v>655</v>
      </c>
      <c r="X49" s="214" t="s">
        <v>655</v>
      </c>
      <c r="Y49" s="214" t="s">
        <v>655</v>
      </c>
      <c r="Z49" s="214" t="s">
        <v>655</v>
      </c>
      <c r="AA49" s="214" t="s">
        <v>655</v>
      </c>
    </row>
    <row r="50" spans="1:27" ht="13.5" customHeight="1" x14ac:dyDescent="0.2">
      <c r="A50" s="132" t="s">
        <v>742</v>
      </c>
      <c r="B50" s="214">
        <v>2.7085910000000002</v>
      </c>
      <c r="C50" s="214">
        <v>1.435926</v>
      </c>
      <c r="D50" s="214">
        <v>1.2726649999999999</v>
      </c>
      <c r="E50" s="214" t="s">
        <v>655</v>
      </c>
      <c r="F50" s="214" t="s">
        <v>655</v>
      </c>
      <c r="G50" s="214" t="s">
        <v>655</v>
      </c>
      <c r="H50" s="214" t="s">
        <v>655</v>
      </c>
      <c r="I50" s="214" t="s">
        <v>655</v>
      </c>
      <c r="J50" s="214">
        <v>0.50332200000000005</v>
      </c>
      <c r="K50" s="214" t="s">
        <v>655</v>
      </c>
      <c r="L50" s="214" t="s">
        <v>655</v>
      </c>
      <c r="M50" s="214">
        <v>0.43540800000000002</v>
      </c>
      <c r="N50" s="214" t="s">
        <v>655</v>
      </c>
      <c r="O50" s="214" t="s">
        <v>655</v>
      </c>
      <c r="P50" s="214" t="s">
        <v>655</v>
      </c>
      <c r="Q50" s="214" t="s">
        <v>655</v>
      </c>
      <c r="R50" s="214">
        <v>0.49719600000000003</v>
      </c>
      <c r="S50" s="214" t="s">
        <v>655</v>
      </c>
      <c r="T50" s="214">
        <v>0.72436</v>
      </c>
      <c r="U50" s="214" t="s">
        <v>655</v>
      </c>
      <c r="V50" s="214">
        <v>0.41392000000000001</v>
      </c>
      <c r="W50" s="214" t="s">
        <v>655</v>
      </c>
      <c r="X50" s="214" t="s">
        <v>655</v>
      </c>
      <c r="Y50" s="214" t="s">
        <v>655</v>
      </c>
      <c r="Z50" s="214" t="s">
        <v>655</v>
      </c>
      <c r="AA50" s="214" t="s">
        <v>655</v>
      </c>
    </row>
    <row r="51" spans="1:27" ht="13.5" customHeight="1" x14ac:dyDescent="0.2">
      <c r="A51" s="132" t="s">
        <v>745</v>
      </c>
      <c r="B51" s="214">
        <v>119.70986000000001</v>
      </c>
      <c r="C51" s="214">
        <v>78.654193000000006</v>
      </c>
      <c r="D51" s="214">
        <v>41.055667</v>
      </c>
      <c r="E51" s="214" t="s">
        <v>655</v>
      </c>
      <c r="F51" s="214" t="s">
        <v>655</v>
      </c>
      <c r="G51" s="214">
        <v>4.4727480000000002</v>
      </c>
      <c r="H51" s="214">
        <v>2.2972890000000001</v>
      </c>
      <c r="I51" s="214">
        <v>1.1758470000000001</v>
      </c>
      <c r="J51" s="214">
        <v>11.71068</v>
      </c>
      <c r="K51" s="214" t="s">
        <v>655</v>
      </c>
      <c r="L51" s="214" t="s">
        <v>655</v>
      </c>
      <c r="M51" s="214">
        <v>28.924992</v>
      </c>
      <c r="N51" s="214">
        <v>20.611719999999998</v>
      </c>
      <c r="O51" s="214">
        <v>1.996221</v>
      </c>
      <c r="P51" s="214" t="s">
        <v>655</v>
      </c>
      <c r="Q51" s="214">
        <v>0.65981599999999996</v>
      </c>
      <c r="R51" s="214">
        <v>1.8600000000000001E-3</v>
      </c>
      <c r="S51" s="214">
        <v>6.8030200000000001</v>
      </c>
      <c r="T51" s="214">
        <v>22.21979</v>
      </c>
      <c r="U51" s="214">
        <v>1.760429</v>
      </c>
      <c r="V51" s="214">
        <v>16.833566999999999</v>
      </c>
      <c r="W51" s="214" t="s">
        <v>655</v>
      </c>
      <c r="X51" s="214" t="s">
        <v>655</v>
      </c>
      <c r="Y51" s="214" t="s">
        <v>655</v>
      </c>
      <c r="Z51" s="214" t="s">
        <v>655</v>
      </c>
      <c r="AA51" s="214" t="s">
        <v>655</v>
      </c>
    </row>
    <row r="52" spans="1:27" ht="13.5" customHeight="1" x14ac:dyDescent="0.2">
      <c r="A52" s="132" t="s">
        <v>693</v>
      </c>
      <c r="B52" s="214">
        <v>34.170017999999999</v>
      </c>
      <c r="C52" s="214">
        <v>34.138026000000004</v>
      </c>
      <c r="D52" s="214">
        <v>3.1992E-2</v>
      </c>
      <c r="E52" s="214" t="s">
        <v>655</v>
      </c>
      <c r="F52" s="214">
        <v>1.0081</v>
      </c>
      <c r="G52" s="214">
        <v>5.6085919999999998</v>
      </c>
      <c r="H52" s="214" t="s">
        <v>655</v>
      </c>
      <c r="I52" s="214" t="s">
        <v>655</v>
      </c>
      <c r="J52" s="214">
        <v>14.908526999999999</v>
      </c>
      <c r="K52" s="214" t="s">
        <v>655</v>
      </c>
      <c r="L52" s="214" t="s">
        <v>655</v>
      </c>
      <c r="M52" s="214">
        <v>6.1785829999999997</v>
      </c>
      <c r="N52" s="214">
        <v>2.2495940000000001</v>
      </c>
      <c r="O52" s="214">
        <v>2.2310970000000001</v>
      </c>
      <c r="P52" s="214" t="s">
        <v>655</v>
      </c>
      <c r="Q52" s="214" t="s">
        <v>655</v>
      </c>
      <c r="R52" s="214">
        <v>0.107045</v>
      </c>
      <c r="S52" s="214">
        <v>1.8464879999999999</v>
      </c>
      <c r="T52" s="214" t="s">
        <v>655</v>
      </c>
      <c r="U52" s="214" t="s">
        <v>655</v>
      </c>
      <c r="V52" s="214">
        <v>3.1992E-2</v>
      </c>
      <c r="W52" s="214" t="s">
        <v>655</v>
      </c>
      <c r="X52" s="214" t="s">
        <v>655</v>
      </c>
      <c r="Y52" s="214" t="s">
        <v>655</v>
      </c>
      <c r="Z52" s="214" t="s">
        <v>655</v>
      </c>
      <c r="AA52" s="214" t="s">
        <v>655</v>
      </c>
    </row>
    <row r="53" spans="1:27" ht="13.5" customHeight="1" x14ac:dyDescent="0.2">
      <c r="A53" s="125" t="s">
        <v>1078</v>
      </c>
      <c r="B53" s="215">
        <v>2093.5882729999998</v>
      </c>
      <c r="C53" s="215">
        <v>934.09110799999996</v>
      </c>
      <c r="D53" s="215">
        <v>1159.497165</v>
      </c>
      <c r="E53" s="215">
        <v>97.805593999999999</v>
      </c>
      <c r="F53" s="215">
        <v>48.901133999999999</v>
      </c>
      <c r="G53" s="215">
        <v>49.339308000000003</v>
      </c>
      <c r="H53" s="215">
        <v>17.382158</v>
      </c>
      <c r="I53" s="215">
        <v>37.402956000000003</v>
      </c>
      <c r="J53" s="215">
        <v>67.836519999999993</v>
      </c>
      <c r="K53" s="215">
        <v>64.705769000000004</v>
      </c>
      <c r="L53" s="215" t="s">
        <v>655</v>
      </c>
      <c r="M53" s="215">
        <v>168.613822</v>
      </c>
      <c r="N53" s="215">
        <v>229.952561</v>
      </c>
      <c r="O53" s="215">
        <v>75.208982000000006</v>
      </c>
      <c r="P53" s="215">
        <v>4.7363379999999999</v>
      </c>
      <c r="Q53" s="215">
        <v>0.83682800000000002</v>
      </c>
      <c r="R53" s="215">
        <v>52.710420999999997</v>
      </c>
      <c r="S53" s="215">
        <v>18.658718</v>
      </c>
      <c r="T53" s="215">
        <v>340.016077</v>
      </c>
      <c r="U53" s="215">
        <v>51.907834000000001</v>
      </c>
      <c r="V53" s="215">
        <v>693.84363299999995</v>
      </c>
      <c r="W53" s="215">
        <v>10.620748000000001</v>
      </c>
      <c r="X53" s="215">
        <v>18.174071999999999</v>
      </c>
      <c r="Y53" s="215">
        <v>3.2059359999999999</v>
      </c>
      <c r="Z53" s="215">
        <v>37.997140000000002</v>
      </c>
      <c r="AA53" s="215" t="s">
        <v>655</v>
      </c>
    </row>
    <row r="54" spans="1:27" ht="13.5" customHeight="1" x14ac:dyDescent="0.2">
      <c r="A54" s="209" t="s">
        <v>1243</v>
      </c>
      <c r="B54" s="210"/>
      <c r="C54" s="210"/>
      <c r="D54" s="210"/>
      <c r="E54" s="210"/>
      <c r="F54" s="210"/>
      <c r="G54" s="210"/>
      <c r="H54" s="210"/>
      <c r="I54" s="210"/>
      <c r="J54" s="210"/>
      <c r="K54" s="210"/>
      <c r="L54" s="210"/>
      <c r="M54" s="210"/>
      <c r="N54" s="210"/>
      <c r="O54" s="210"/>
      <c r="P54" s="210"/>
      <c r="Q54" s="210"/>
      <c r="R54" s="210"/>
      <c r="S54" s="210"/>
      <c r="T54" s="210"/>
      <c r="U54" s="210"/>
      <c r="V54" s="210"/>
      <c r="W54" s="210"/>
      <c r="X54" s="210"/>
      <c r="Y54" s="210"/>
      <c r="Z54" s="210"/>
      <c r="AA54" s="210"/>
    </row>
    <row r="55" spans="1:27" ht="13.5" customHeight="1" x14ac:dyDescent="0.2">
      <c r="A55" s="132" t="s">
        <v>1059</v>
      </c>
      <c r="B55" s="214">
        <v>474.76294100000001</v>
      </c>
      <c r="C55" s="214">
        <v>344.38023900000002</v>
      </c>
      <c r="D55" s="214">
        <v>130.38270199999999</v>
      </c>
      <c r="E55" s="214">
        <v>86.359388999999993</v>
      </c>
      <c r="F55" s="214">
        <v>36.716647000000002</v>
      </c>
      <c r="G55" s="214">
        <v>0.63957600000000003</v>
      </c>
      <c r="H55" s="214">
        <v>2.2489300000000001</v>
      </c>
      <c r="I55" s="214">
        <v>1.2933110000000001</v>
      </c>
      <c r="J55" s="214" t="s">
        <v>655</v>
      </c>
      <c r="K55" s="214">
        <v>26.518166999999998</v>
      </c>
      <c r="L55" s="214" t="s">
        <v>655</v>
      </c>
      <c r="M55" s="214">
        <v>11.362095999999999</v>
      </c>
      <c r="N55" s="214">
        <v>56.780543000000002</v>
      </c>
      <c r="O55" s="214">
        <v>78.041032999999999</v>
      </c>
      <c r="P55" s="214">
        <v>41.945694000000003</v>
      </c>
      <c r="Q55" s="214" t="s">
        <v>655</v>
      </c>
      <c r="R55" s="214">
        <v>2.4748540000000001</v>
      </c>
      <c r="S55" s="214" t="s">
        <v>655</v>
      </c>
      <c r="T55" s="214" t="s">
        <v>655</v>
      </c>
      <c r="U55" s="214">
        <v>38.756039999999999</v>
      </c>
      <c r="V55" s="214" t="s">
        <v>655</v>
      </c>
      <c r="W55" s="214">
        <v>9.8161959999999997</v>
      </c>
      <c r="X55" s="214">
        <v>47.780313</v>
      </c>
      <c r="Y55" s="214">
        <v>20.902421</v>
      </c>
      <c r="Z55" s="214">
        <v>13.127732</v>
      </c>
      <c r="AA55" s="214" t="s">
        <v>655</v>
      </c>
    </row>
    <row r="56" spans="1:27" ht="13.5" customHeight="1" x14ac:dyDescent="0.2">
      <c r="A56" s="132" t="s">
        <v>1061</v>
      </c>
      <c r="B56" s="214">
        <v>350.80494399999998</v>
      </c>
      <c r="C56" s="214">
        <v>117.235176</v>
      </c>
      <c r="D56" s="214">
        <v>233.56976800000001</v>
      </c>
      <c r="E56" s="214">
        <v>37.497349999999997</v>
      </c>
      <c r="F56" s="214" t="s">
        <v>655</v>
      </c>
      <c r="G56" s="214" t="s">
        <v>655</v>
      </c>
      <c r="H56" s="214" t="s">
        <v>655</v>
      </c>
      <c r="I56" s="214" t="s">
        <v>655</v>
      </c>
      <c r="J56" s="214" t="s">
        <v>655</v>
      </c>
      <c r="K56" s="214">
        <v>18.929020999999999</v>
      </c>
      <c r="L56" s="214" t="s">
        <v>655</v>
      </c>
      <c r="M56" s="214">
        <v>13.928799</v>
      </c>
      <c r="N56" s="214">
        <v>37.850726999999999</v>
      </c>
      <c r="O56" s="214">
        <v>5.3111750000000004</v>
      </c>
      <c r="P56" s="214">
        <v>1.2658879999999999</v>
      </c>
      <c r="Q56" s="214" t="s">
        <v>655</v>
      </c>
      <c r="R56" s="214">
        <v>2.452216</v>
      </c>
      <c r="S56" s="214" t="s">
        <v>655</v>
      </c>
      <c r="T56" s="214">
        <v>51.515914000000002</v>
      </c>
      <c r="U56" s="214" t="s">
        <v>655</v>
      </c>
      <c r="V56" s="214">
        <v>182.053854</v>
      </c>
      <c r="W56" s="214" t="s">
        <v>655</v>
      </c>
      <c r="X56" s="214" t="s">
        <v>655</v>
      </c>
      <c r="Y56" s="214" t="s">
        <v>655</v>
      </c>
      <c r="Z56" s="214" t="s">
        <v>655</v>
      </c>
      <c r="AA56" s="214" t="s">
        <v>655</v>
      </c>
    </row>
    <row r="57" spans="1:27" ht="13.5" customHeight="1" x14ac:dyDescent="0.2">
      <c r="A57" s="132" t="s">
        <v>814</v>
      </c>
      <c r="B57" s="214">
        <v>1978.9364840000001</v>
      </c>
      <c r="C57" s="214">
        <v>1293.7352820000001</v>
      </c>
      <c r="D57" s="214">
        <v>685.20120199999997</v>
      </c>
      <c r="E57" s="214">
        <v>361.43579099999999</v>
      </c>
      <c r="F57" s="214">
        <v>92.409085000000005</v>
      </c>
      <c r="G57" s="214">
        <v>12.636316000000001</v>
      </c>
      <c r="H57" s="214">
        <v>2.1734339999999999</v>
      </c>
      <c r="I57" s="214">
        <v>1.8441540000000001</v>
      </c>
      <c r="J57" s="214">
        <v>3.6861679999999999</v>
      </c>
      <c r="K57" s="214">
        <v>84.897932999999995</v>
      </c>
      <c r="L57" s="214" t="s">
        <v>655</v>
      </c>
      <c r="M57" s="214">
        <v>42.363399000000001</v>
      </c>
      <c r="N57" s="214">
        <v>467.63137599999999</v>
      </c>
      <c r="O57" s="214">
        <v>141.20801399999999</v>
      </c>
      <c r="P57" s="214">
        <v>65.505572000000001</v>
      </c>
      <c r="Q57" s="214" t="s">
        <v>655</v>
      </c>
      <c r="R57" s="214">
        <v>16.148237000000002</v>
      </c>
      <c r="S57" s="214">
        <v>1.795804</v>
      </c>
      <c r="T57" s="214" t="s">
        <v>655</v>
      </c>
      <c r="U57" s="214">
        <v>151.331918</v>
      </c>
      <c r="V57" s="214" t="s">
        <v>655</v>
      </c>
      <c r="W57" s="214">
        <v>235.986356</v>
      </c>
      <c r="X57" s="214">
        <v>185.392484</v>
      </c>
      <c r="Y57" s="214">
        <v>103.072292</v>
      </c>
      <c r="Z57" s="214">
        <v>9.4181519999999992</v>
      </c>
      <c r="AA57" s="214" t="s">
        <v>655</v>
      </c>
    </row>
    <row r="58" spans="1:27" ht="13.5" customHeight="1" x14ac:dyDescent="0.2">
      <c r="A58" s="132" t="s">
        <v>1064</v>
      </c>
      <c r="B58" s="214">
        <v>74.281092999999998</v>
      </c>
      <c r="C58" s="214">
        <v>23.198449</v>
      </c>
      <c r="D58" s="214">
        <v>51.082644000000002</v>
      </c>
      <c r="E58" s="214">
        <v>10.934924000000001</v>
      </c>
      <c r="F58" s="214">
        <v>9.0985209999999999</v>
      </c>
      <c r="G58" s="214" t="s">
        <v>655</v>
      </c>
      <c r="H58" s="214" t="s">
        <v>655</v>
      </c>
      <c r="I58" s="214" t="s">
        <v>655</v>
      </c>
      <c r="J58" s="214" t="s">
        <v>655</v>
      </c>
      <c r="K58" s="214">
        <v>1.7636689999999999</v>
      </c>
      <c r="L58" s="214" t="s">
        <v>655</v>
      </c>
      <c r="M58" s="214" t="s">
        <v>655</v>
      </c>
      <c r="N58" s="214">
        <v>1.039782</v>
      </c>
      <c r="O58" s="214">
        <v>0.36155300000000001</v>
      </c>
      <c r="P58" s="214" t="s">
        <v>655</v>
      </c>
      <c r="Q58" s="214" t="s">
        <v>655</v>
      </c>
      <c r="R58" s="214" t="s">
        <v>655</v>
      </c>
      <c r="S58" s="214" t="s">
        <v>655</v>
      </c>
      <c r="T58" s="214">
        <v>16.083683000000001</v>
      </c>
      <c r="U58" s="214" t="s">
        <v>655</v>
      </c>
      <c r="V58" s="214">
        <v>34.998961000000001</v>
      </c>
      <c r="W58" s="214" t="s">
        <v>655</v>
      </c>
      <c r="X58" s="214" t="s">
        <v>655</v>
      </c>
      <c r="Y58" s="214" t="s">
        <v>655</v>
      </c>
      <c r="Z58" s="214" t="s">
        <v>655</v>
      </c>
      <c r="AA58" s="214" t="s">
        <v>655</v>
      </c>
    </row>
    <row r="59" spans="1:27" ht="13.5" customHeight="1" x14ac:dyDescent="0.2">
      <c r="A59" s="132" t="s">
        <v>1067</v>
      </c>
      <c r="B59" s="214">
        <v>96.637473999999997</v>
      </c>
      <c r="C59" s="214">
        <v>3.7325940000000002</v>
      </c>
      <c r="D59" s="214">
        <v>92.904880000000006</v>
      </c>
      <c r="E59" s="214" t="s">
        <v>655</v>
      </c>
      <c r="F59" s="214" t="s">
        <v>655</v>
      </c>
      <c r="G59" s="214" t="s">
        <v>655</v>
      </c>
      <c r="H59" s="214" t="s">
        <v>655</v>
      </c>
      <c r="I59" s="214" t="s">
        <v>655</v>
      </c>
      <c r="J59" s="214" t="s">
        <v>655</v>
      </c>
      <c r="K59" s="214">
        <v>0.57875399999999999</v>
      </c>
      <c r="L59" s="214" t="s">
        <v>655</v>
      </c>
      <c r="M59" s="214" t="s">
        <v>655</v>
      </c>
      <c r="N59" s="214">
        <v>2.942304</v>
      </c>
      <c r="O59" s="214">
        <v>0.211536</v>
      </c>
      <c r="P59" s="214" t="s">
        <v>655</v>
      </c>
      <c r="Q59" s="214" t="s">
        <v>655</v>
      </c>
      <c r="R59" s="214" t="s">
        <v>655</v>
      </c>
      <c r="S59" s="214" t="s">
        <v>655</v>
      </c>
      <c r="T59" s="214">
        <v>36.094441000000003</v>
      </c>
      <c r="U59" s="214" t="s">
        <v>655</v>
      </c>
      <c r="V59" s="214">
        <v>56.810439000000002</v>
      </c>
      <c r="W59" s="214" t="s">
        <v>655</v>
      </c>
      <c r="X59" s="214" t="s">
        <v>655</v>
      </c>
      <c r="Y59" s="214" t="s">
        <v>655</v>
      </c>
      <c r="Z59" s="214" t="s">
        <v>655</v>
      </c>
      <c r="AA59" s="214" t="s">
        <v>655</v>
      </c>
    </row>
    <row r="60" spans="1:27" ht="13.5" customHeight="1" x14ac:dyDescent="0.2">
      <c r="A60" s="132" t="s">
        <v>1071</v>
      </c>
      <c r="B60" s="214">
        <v>11.977385999999999</v>
      </c>
      <c r="C60" s="214">
        <v>11.691148</v>
      </c>
      <c r="D60" s="214">
        <v>0.28623799999999999</v>
      </c>
      <c r="E60" s="214" t="s">
        <v>655</v>
      </c>
      <c r="F60" s="214" t="s">
        <v>655</v>
      </c>
      <c r="G60" s="214" t="s">
        <v>655</v>
      </c>
      <c r="H60" s="214" t="s">
        <v>655</v>
      </c>
      <c r="I60" s="214" t="s">
        <v>655</v>
      </c>
      <c r="J60" s="214">
        <v>9.4197520000000008</v>
      </c>
      <c r="K60" s="214" t="s">
        <v>655</v>
      </c>
      <c r="L60" s="214" t="s">
        <v>655</v>
      </c>
      <c r="M60" s="214" t="s">
        <v>655</v>
      </c>
      <c r="N60" s="214">
        <v>4.1564999999999998E-2</v>
      </c>
      <c r="O60" s="214" t="s">
        <v>655</v>
      </c>
      <c r="P60" s="214" t="s">
        <v>655</v>
      </c>
      <c r="Q60" s="214">
        <v>0.107725</v>
      </c>
      <c r="R60" s="214">
        <v>2.122106</v>
      </c>
      <c r="S60" s="214" t="s">
        <v>655</v>
      </c>
      <c r="T60" s="214">
        <v>0.28623799999999999</v>
      </c>
      <c r="U60" s="214" t="s">
        <v>655</v>
      </c>
      <c r="V60" s="214" t="s">
        <v>655</v>
      </c>
      <c r="W60" s="214" t="s">
        <v>655</v>
      </c>
      <c r="X60" s="214" t="s">
        <v>655</v>
      </c>
      <c r="Y60" s="214" t="s">
        <v>655</v>
      </c>
      <c r="Z60" s="214" t="s">
        <v>655</v>
      </c>
      <c r="AA60" s="214" t="s">
        <v>655</v>
      </c>
    </row>
    <row r="61" spans="1:27" ht="13.5" customHeight="1" x14ac:dyDescent="0.2">
      <c r="A61" s="132" t="s">
        <v>1065</v>
      </c>
      <c r="B61" s="214">
        <v>62.472368000000003</v>
      </c>
      <c r="C61" s="214">
        <v>37.995184999999999</v>
      </c>
      <c r="D61" s="214">
        <v>24.477183</v>
      </c>
      <c r="E61" s="214">
        <v>14.290862000000001</v>
      </c>
      <c r="F61" s="214">
        <v>5.9838579999999997</v>
      </c>
      <c r="G61" s="214" t="s">
        <v>655</v>
      </c>
      <c r="H61" s="214" t="s">
        <v>655</v>
      </c>
      <c r="I61" s="214" t="s">
        <v>655</v>
      </c>
      <c r="J61" s="214" t="s">
        <v>655</v>
      </c>
      <c r="K61" s="214" t="s">
        <v>655</v>
      </c>
      <c r="L61" s="214" t="s">
        <v>655</v>
      </c>
      <c r="M61" s="214" t="s">
        <v>655</v>
      </c>
      <c r="N61" s="214">
        <v>16.534797999999999</v>
      </c>
      <c r="O61" s="214">
        <v>1.185667</v>
      </c>
      <c r="P61" s="214" t="s">
        <v>655</v>
      </c>
      <c r="Q61" s="214" t="s">
        <v>655</v>
      </c>
      <c r="R61" s="214" t="s">
        <v>655</v>
      </c>
      <c r="S61" s="214" t="s">
        <v>655</v>
      </c>
      <c r="T61" s="214">
        <v>9.0432319999999997</v>
      </c>
      <c r="U61" s="214">
        <v>3.1436000000000002</v>
      </c>
      <c r="V61" s="214">
        <v>12.290350999999999</v>
      </c>
      <c r="W61" s="214" t="s">
        <v>655</v>
      </c>
      <c r="X61" s="214" t="s">
        <v>655</v>
      </c>
      <c r="Y61" s="214" t="s">
        <v>655</v>
      </c>
      <c r="Z61" s="214" t="s">
        <v>655</v>
      </c>
      <c r="AA61" s="214" t="s">
        <v>655</v>
      </c>
    </row>
    <row r="62" spans="1:27" ht="13.5" customHeight="1" x14ac:dyDescent="0.2">
      <c r="A62" s="132" t="s">
        <v>306</v>
      </c>
      <c r="B62" s="214">
        <v>55.552562999999999</v>
      </c>
      <c r="C62" s="214">
        <v>39.171968999999997</v>
      </c>
      <c r="D62" s="214">
        <v>16.380593999999999</v>
      </c>
      <c r="E62" s="214">
        <v>1.3811640000000001</v>
      </c>
      <c r="F62" s="214">
        <v>7.2936610000000002</v>
      </c>
      <c r="G62" s="214">
        <v>12.361712000000001</v>
      </c>
      <c r="H62" s="214">
        <v>3.5069330000000001</v>
      </c>
      <c r="I62" s="214">
        <v>5.0048000000000002E-2</v>
      </c>
      <c r="J62" s="214">
        <v>0.30380699999999999</v>
      </c>
      <c r="K62" s="214">
        <v>1.6005</v>
      </c>
      <c r="L62" s="214" t="s">
        <v>655</v>
      </c>
      <c r="M62" s="214">
        <v>2.7918810000000001</v>
      </c>
      <c r="N62" s="214">
        <v>8.3430630000000008</v>
      </c>
      <c r="O62" s="214" t="s">
        <v>655</v>
      </c>
      <c r="P62" s="214" t="s">
        <v>655</v>
      </c>
      <c r="Q62" s="214" t="s">
        <v>655</v>
      </c>
      <c r="R62" s="214">
        <v>1.5391999999999999</v>
      </c>
      <c r="S62" s="214" t="s">
        <v>655</v>
      </c>
      <c r="T62" s="214">
        <v>5.2444850000000001</v>
      </c>
      <c r="U62" s="214" t="s">
        <v>655</v>
      </c>
      <c r="V62" s="214">
        <v>11.136108999999999</v>
      </c>
      <c r="W62" s="214" t="s">
        <v>655</v>
      </c>
      <c r="X62" s="214" t="s">
        <v>655</v>
      </c>
      <c r="Y62" s="214" t="s">
        <v>655</v>
      </c>
      <c r="Z62" s="214" t="s">
        <v>655</v>
      </c>
      <c r="AA62" s="214" t="s">
        <v>655</v>
      </c>
    </row>
    <row r="63" spans="1:27" ht="13.5" customHeight="1" x14ac:dyDescent="0.2">
      <c r="A63" s="125" t="s">
        <v>1078</v>
      </c>
      <c r="B63" s="215">
        <v>3105.4252529999999</v>
      </c>
      <c r="C63" s="215">
        <v>1871.140042</v>
      </c>
      <c r="D63" s="215">
        <v>1234.2852109999999</v>
      </c>
      <c r="E63" s="215">
        <v>511.89948099999998</v>
      </c>
      <c r="F63" s="215">
        <v>151.50177199999999</v>
      </c>
      <c r="G63" s="215">
        <v>25.637604</v>
      </c>
      <c r="H63" s="215">
        <v>7.929297</v>
      </c>
      <c r="I63" s="215">
        <v>3.187513</v>
      </c>
      <c r="J63" s="215">
        <v>13.409727</v>
      </c>
      <c r="K63" s="215">
        <v>134.28804400000001</v>
      </c>
      <c r="L63" s="215" t="s">
        <v>655</v>
      </c>
      <c r="M63" s="215">
        <v>70.446174999999997</v>
      </c>
      <c r="N63" s="215">
        <v>591.16415800000004</v>
      </c>
      <c r="O63" s="215">
        <v>226.31897699999999</v>
      </c>
      <c r="P63" s="215">
        <v>108.71715399999999</v>
      </c>
      <c r="Q63" s="215">
        <v>0.107725</v>
      </c>
      <c r="R63" s="215">
        <v>24.736612999999998</v>
      </c>
      <c r="S63" s="215">
        <v>1.795804</v>
      </c>
      <c r="T63" s="215">
        <v>118.267993</v>
      </c>
      <c r="U63" s="215">
        <v>193.23155800000001</v>
      </c>
      <c r="V63" s="215">
        <v>297.289714</v>
      </c>
      <c r="W63" s="215">
        <v>245.80255199999999</v>
      </c>
      <c r="X63" s="215">
        <v>233.172797</v>
      </c>
      <c r="Y63" s="215">
        <v>123.97471299999999</v>
      </c>
      <c r="Z63" s="215">
        <v>22.545884000000001</v>
      </c>
      <c r="AA63" s="215" t="s">
        <v>655</v>
      </c>
    </row>
  </sheetData>
  <mergeCells count="14">
    <mergeCell ref="X5:AA5"/>
    <mergeCell ref="X6:AA6"/>
    <mergeCell ref="T6:V6"/>
    <mergeCell ref="E5:J5"/>
    <mergeCell ref="E6:J6"/>
    <mergeCell ref="K5:P5"/>
    <mergeCell ref="K6:P6"/>
    <mergeCell ref="Q5:V5"/>
    <mergeCell ref="Q6:S6"/>
    <mergeCell ref="D6:D7"/>
    <mergeCell ref="A5:A7"/>
    <mergeCell ref="C5:D5"/>
    <mergeCell ref="B5:B7"/>
    <mergeCell ref="C6:C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7" t="s">
        <v>628</v>
      </c>
      <c r="B4" s="277"/>
      <c r="C4" s="277"/>
      <c r="D4" s="277"/>
      <c r="E4" s="277"/>
      <c r="F4" s="277"/>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997</v>
      </c>
      <c r="B7" s="156"/>
      <c r="C7" s="191" t="s">
        <v>278</v>
      </c>
      <c r="D7" s="156" t="s">
        <v>1023</v>
      </c>
      <c r="E7" s="156"/>
      <c r="F7" s="192" t="s">
        <v>1024</v>
      </c>
    </row>
    <row r="8" spans="1:6" s="153" customFormat="1" ht="15.95" customHeight="1" x14ac:dyDescent="0.2">
      <c r="A8" s="154"/>
      <c r="B8" s="154" t="s">
        <v>837</v>
      </c>
      <c r="C8" s="193" t="s">
        <v>918</v>
      </c>
      <c r="D8" s="154"/>
      <c r="E8" s="154" t="s">
        <v>886</v>
      </c>
      <c r="F8" s="180" t="s">
        <v>362</v>
      </c>
    </row>
    <row r="9" spans="1:6" s="153" customFormat="1" ht="15.95" customHeight="1" x14ac:dyDescent="0.2">
      <c r="A9" s="154"/>
      <c r="B9" s="154" t="s">
        <v>838</v>
      </c>
      <c r="C9" s="193" t="s">
        <v>919</v>
      </c>
      <c r="D9" s="154"/>
      <c r="E9" s="154" t="s">
        <v>887</v>
      </c>
      <c r="F9" s="180" t="s">
        <v>966</v>
      </c>
    </row>
    <row r="10" spans="1:6" s="153" customFormat="1" ht="15.95" customHeight="1" x14ac:dyDescent="0.2">
      <c r="A10" s="154"/>
      <c r="B10" s="154" t="s">
        <v>839</v>
      </c>
      <c r="C10" s="193" t="s">
        <v>343</v>
      </c>
      <c r="D10" s="154"/>
      <c r="E10" s="154" t="s">
        <v>888</v>
      </c>
      <c r="F10" s="180" t="s">
        <v>967</v>
      </c>
    </row>
    <row r="11" spans="1:6" s="153" customFormat="1" ht="15.95" customHeight="1" x14ac:dyDescent="0.2">
      <c r="A11" s="154"/>
      <c r="B11" s="154" t="s">
        <v>840</v>
      </c>
      <c r="C11" s="193" t="s">
        <v>921</v>
      </c>
      <c r="D11" s="154"/>
      <c r="E11" s="154" t="s">
        <v>889</v>
      </c>
      <c r="F11" s="180" t="s">
        <v>363</v>
      </c>
    </row>
    <row r="12" spans="1:6" s="153" customFormat="1" ht="15.95" customHeight="1" x14ac:dyDescent="0.2">
      <c r="A12" s="154"/>
      <c r="B12" s="154" t="s">
        <v>841</v>
      </c>
      <c r="C12" s="193" t="s">
        <v>344</v>
      </c>
      <c r="D12" s="154"/>
      <c r="E12" s="154" t="s">
        <v>890</v>
      </c>
      <c r="F12" s="180" t="s">
        <v>364</v>
      </c>
    </row>
    <row r="13" spans="1:6" s="153" customFormat="1" ht="15.95" customHeight="1" x14ac:dyDescent="0.2">
      <c r="A13" s="154"/>
      <c r="B13" s="154" t="s">
        <v>842</v>
      </c>
      <c r="C13" s="193" t="s">
        <v>922</v>
      </c>
      <c r="D13" s="156" t="s">
        <v>1025</v>
      </c>
      <c r="E13" s="156"/>
      <c r="F13" s="192" t="s">
        <v>284</v>
      </c>
    </row>
    <row r="14" spans="1:6" s="153" customFormat="1" ht="15.95" customHeight="1" x14ac:dyDescent="0.2">
      <c r="A14" s="154"/>
      <c r="B14" s="154" t="s">
        <v>843</v>
      </c>
      <c r="C14" s="193" t="s">
        <v>345</v>
      </c>
      <c r="D14" s="154"/>
      <c r="E14" s="154" t="s">
        <v>891</v>
      </c>
      <c r="F14" s="180" t="s">
        <v>365</v>
      </c>
    </row>
    <row r="15" spans="1:6" s="153" customFormat="1" ht="15.95" customHeight="1" x14ac:dyDescent="0.2">
      <c r="A15" s="154"/>
      <c r="B15" s="154" t="s">
        <v>844</v>
      </c>
      <c r="C15" s="193" t="s">
        <v>924</v>
      </c>
      <c r="D15" s="154"/>
      <c r="E15" s="154" t="s">
        <v>892</v>
      </c>
      <c r="F15" s="180" t="s">
        <v>971</v>
      </c>
    </row>
    <row r="16" spans="1:6" s="153" customFormat="1" ht="15.95" customHeight="1" x14ac:dyDescent="0.2">
      <c r="A16" s="154"/>
      <c r="B16" s="154" t="s">
        <v>845</v>
      </c>
      <c r="C16" s="193" t="s">
        <v>925</v>
      </c>
      <c r="D16" s="154"/>
      <c r="E16" s="154" t="s">
        <v>893</v>
      </c>
      <c r="F16" s="180" t="s">
        <v>366</v>
      </c>
    </row>
    <row r="17" spans="1:6" s="153" customFormat="1" ht="15.95" customHeight="1" x14ac:dyDescent="0.2">
      <c r="A17" s="154"/>
      <c r="B17" s="154" t="s">
        <v>846</v>
      </c>
      <c r="C17" s="193" t="s">
        <v>346</v>
      </c>
      <c r="D17" s="154"/>
      <c r="E17" s="154" t="s">
        <v>894</v>
      </c>
      <c r="F17" s="180" t="s">
        <v>367</v>
      </c>
    </row>
    <row r="18" spans="1:6" s="153" customFormat="1" ht="15.95" customHeight="1" x14ac:dyDescent="0.2">
      <c r="A18" s="154"/>
      <c r="B18" s="154" t="s">
        <v>847</v>
      </c>
      <c r="C18" s="193" t="s">
        <v>927</v>
      </c>
      <c r="D18" s="154"/>
      <c r="E18" s="154" t="s">
        <v>895</v>
      </c>
      <c r="F18" s="180" t="s">
        <v>974</v>
      </c>
    </row>
    <row r="19" spans="1:6" s="105" customFormat="1" ht="18.75" customHeight="1" x14ac:dyDescent="0.2">
      <c r="A19" s="156" t="s">
        <v>1007</v>
      </c>
      <c r="B19" s="156"/>
      <c r="C19" s="194" t="s">
        <v>1008</v>
      </c>
      <c r="D19" s="154"/>
      <c r="E19" s="154" t="s">
        <v>896</v>
      </c>
      <c r="F19" s="180" t="s">
        <v>368</v>
      </c>
    </row>
    <row r="20" spans="1:6" s="153" customFormat="1" ht="15.95" customHeight="1" x14ac:dyDescent="0.2">
      <c r="A20" s="154"/>
      <c r="B20" s="154" t="s">
        <v>848</v>
      </c>
      <c r="C20" s="193" t="s">
        <v>928</v>
      </c>
      <c r="D20" s="154"/>
      <c r="E20" s="154" t="s">
        <v>897</v>
      </c>
      <c r="F20" s="180" t="s">
        <v>369</v>
      </c>
    </row>
    <row r="21" spans="1:6" s="153" customFormat="1" ht="15.95" customHeight="1" x14ac:dyDescent="0.2">
      <c r="A21" s="154"/>
      <c r="B21" s="154" t="s">
        <v>849</v>
      </c>
      <c r="C21" s="193" t="s">
        <v>929</v>
      </c>
      <c r="D21" s="154"/>
      <c r="E21" s="154" t="s">
        <v>898</v>
      </c>
      <c r="F21" s="180" t="s">
        <v>977</v>
      </c>
    </row>
    <row r="22" spans="1:6" s="153" customFormat="1" ht="15.95" customHeight="1" x14ac:dyDescent="0.2">
      <c r="A22" s="154"/>
      <c r="B22" s="154" t="s">
        <v>850</v>
      </c>
      <c r="C22" s="193" t="s">
        <v>930</v>
      </c>
      <c r="D22" s="156" t="s">
        <v>1027</v>
      </c>
      <c r="E22" s="156"/>
      <c r="F22" s="192" t="s">
        <v>1028</v>
      </c>
    </row>
    <row r="23" spans="1:6" s="105" customFormat="1" ht="18.75" customHeight="1" x14ac:dyDescent="0.2">
      <c r="A23" s="156" t="s">
        <v>1009</v>
      </c>
      <c r="B23" s="156"/>
      <c r="C23" s="194" t="s">
        <v>280</v>
      </c>
      <c r="D23" s="154"/>
      <c r="E23" s="154" t="s">
        <v>899</v>
      </c>
      <c r="F23" s="180" t="s">
        <v>370</v>
      </c>
    </row>
    <row r="24" spans="1:6" s="153" customFormat="1" ht="15.95" customHeight="1" x14ac:dyDescent="0.2">
      <c r="A24" s="154"/>
      <c r="B24" s="154" t="s">
        <v>851</v>
      </c>
      <c r="C24" s="193" t="s">
        <v>931</v>
      </c>
      <c r="D24" s="154"/>
      <c r="E24" s="154" t="s">
        <v>900</v>
      </c>
      <c r="F24" s="180" t="s">
        <v>979</v>
      </c>
    </row>
    <row r="25" spans="1:6" s="153" customFormat="1" ht="15.95" customHeight="1" x14ac:dyDescent="0.2">
      <c r="A25" s="154"/>
      <c r="B25" s="154" t="s">
        <v>852</v>
      </c>
      <c r="C25" s="193" t="s">
        <v>932</v>
      </c>
      <c r="D25" s="156" t="s">
        <v>1029</v>
      </c>
      <c r="E25" s="156"/>
      <c r="F25" s="192" t="s">
        <v>285</v>
      </c>
    </row>
    <row r="26" spans="1:6" s="153" customFormat="1" ht="15.95" customHeight="1" x14ac:dyDescent="0.2">
      <c r="A26" s="154"/>
      <c r="B26" s="154" t="s">
        <v>853</v>
      </c>
      <c r="C26" s="193" t="s">
        <v>933</v>
      </c>
      <c r="D26" s="154"/>
      <c r="E26" s="154" t="s">
        <v>901</v>
      </c>
      <c r="F26" s="180" t="s">
        <v>980</v>
      </c>
    </row>
    <row r="27" spans="1:6" s="153" customFormat="1" ht="15.95" customHeight="1" x14ac:dyDescent="0.2">
      <c r="A27" s="154"/>
      <c r="B27" s="154" t="s">
        <v>854</v>
      </c>
      <c r="C27" s="193" t="s">
        <v>347</v>
      </c>
      <c r="D27" s="154"/>
      <c r="E27" s="154" t="s">
        <v>902</v>
      </c>
      <c r="F27" s="180" t="s">
        <v>981</v>
      </c>
    </row>
    <row r="28" spans="1:6" s="153" customFormat="1" ht="15.95" customHeight="1" x14ac:dyDescent="0.2">
      <c r="A28" s="154"/>
      <c r="B28" s="154" t="s">
        <v>855</v>
      </c>
      <c r="C28" s="193" t="s">
        <v>348</v>
      </c>
      <c r="D28" s="156" t="s">
        <v>1031</v>
      </c>
      <c r="E28" s="156"/>
      <c r="F28" s="192" t="s">
        <v>1032</v>
      </c>
    </row>
    <row r="29" spans="1:6" s="153" customFormat="1" ht="15.95" customHeight="1" x14ac:dyDescent="0.2">
      <c r="A29" s="154"/>
      <c r="B29" s="154" t="s">
        <v>856</v>
      </c>
      <c r="C29" s="193" t="s">
        <v>936</v>
      </c>
      <c r="D29" s="154"/>
      <c r="E29" s="154" t="s">
        <v>903</v>
      </c>
      <c r="F29" s="180" t="s">
        <v>982</v>
      </c>
    </row>
    <row r="30" spans="1:6" s="105" customFormat="1" ht="18.75" customHeight="1" x14ac:dyDescent="0.2">
      <c r="A30" s="156" t="s">
        <v>1011</v>
      </c>
      <c r="B30" s="156"/>
      <c r="C30" s="194" t="s">
        <v>1012</v>
      </c>
      <c r="D30" s="154"/>
      <c r="E30" s="154" t="s">
        <v>904</v>
      </c>
      <c r="F30" s="180" t="s">
        <v>371</v>
      </c>
    </row>
    <row r="31" spans="1:6" s="153" customFormat="1" ht="15.95" customHeight="1" x14ac:dyDescent="0.2">
      <c r="A31" s="154"/>
      <c r="B31" s="154" t="s">
        <v>857</v>
      </c>
      <c r="C31" s="193" t="s">
        <v>937</v>
      </c>
      <c r="D31" s="156" t="s">
        <v>1033</v>
      </c>
      <c r="E31" s="156"/>
      <c r="F31" s="192" t="s">
        <v>1034</v>
      </c>
    </row>
    <row r="32" spans="1:6" s="153" customFormat="1" ht="15.95" customHeight="1" x14ac:dyDescent="0.2">
      <c r="A32" s="154"/>
      <c r="B32" s="154" t="s">
        <v>858</v>
      </c>
      <c r="C32" s="193" t="s">
        <v>349</v>
      </c>
      <c r="D32" s="154"/>
      <c r="E32" s="154" t="s">
        <v>905</v>
      </c>
      <c r="F32" s="180" t="s">
        <v>984</v>
      </c>
    </row>
    <row r="33" spans="1:6" s="153" customFormat="1" ht="15.95" customHeight="1" x14ac:dyDescent="0.2">
      <c r="A33" s="154"/>
      <c r="B33" s="154" t="s">
        <v>859</v>
      </c>
      <c r="C33" s="193" t="s">
        <v>939</v>
      </c>
      <c r="D33" s="154"/>
      <c r="E33" s="154" t="s">
        <v>906</v>
      </c>
      <c r="F33" s="180" t="s">
        <v>985</v>
      </c>
    </row>
    <row r="34" spans="1:6" s="153" customFormat="1" ht="15.95" customHeight="1" x14ac:dyDescent="0.2">
      <c r="A34" s="154"/>
      <c r="B34" s="154" t="s">
        <v>860</v>
      </c>
      <c r="C34" s="193" t="s">
        <v>940</v>
      </c>
      <c r="D34" s="156" t="s">
        <v>1035</v>
      </c>
      <c r="E34" s="156"/>
      <c r="F34" s="192" t="s">
        <v>286</v>
      </c>
    </row>
    <row r="35" spans="1:6" s="153" customFormat="1" ht="15.95" customHeight="1" x14ac:dyDescent="0.2">
      <c r="A35" s="154"/>
      <c r="B35" s="154" t="s">
        <v>861</v>
      </c>
      <c r="C35" s="193" t="s">
        <v>350</v>
      </c>
      <c r="D35" s="154"/>
      <c r="E35" s="154" t="s">
        <v>907</v>
      </c>
      <c r="F35" s="180" t="s">
        <v>372</v>
      </c>
    </row>
    <row r="36" spans="1:6" s="153" customFormat="1" ht="15.95" customHeight="1" x14ac:dyDescent="0.2">
      <c r="A36" s="154"/>
      <c r="B36" s="154" t="s">
        <v>862</v>
      </c>
      <c r="C36" s="193" t="s">
        <v>351</v>
      </c>
      <c r="D36" s="154"/>
      <c r="E36" s="154" t="s">
        <v>908</v>
      </c>
      <c r="F36" s="180" t="s">
        <v>987</v>
      </c>
    </row>
    <row r="37" spans="1:6" s="153" customFormat="1" ht="15.95" customHeight="1" x14ac:dyDescent="0.2">
      <c r="A37" s="154"/>
      <c r="B37" s="154" t="s">
        <v>863</v>
      </c>
      <c r="C37" s="193" t="s">
        <v>943</v>
      </c>
      <c r="D37" s="156" t="s">
        <v>1037</v>
      </c>
      <c r="E37" s="156"/>
      <c r="F37" s="192" t="s">
        <v>373</v>
      </c>
    </row>
    <row r="38" spans="1:6" s="153" customFormat="1" ht="15.95" customHeight="1" x14ac:dyDescent="0.2">
      <c r="A38" s="154"/>
      <c r="B38" s="154" t="s">
        <v>864</v>
      </c>
      <c r="C38" s="193" t="s">
        <v>352</v>
      </c>
      <c r="D38" s="154"/>
      <c r="E38" s="154" t="s">
        <v>909</v>
      </c>
      <c r="F38" s="180" t="s">
        <v>988</v>
      </c>
    </row>
    <row r="39" spans="1:6" s="153" customFormat="1" ht="15.95" customHeight="1" x14ac:dyDescent="0.2">
      <c r="A39" s="154"/>
      <c r="B39" s="154" t="s">
        <v>865</v>
      </c>
      <c r="C39" s="193" t="s">
        <v>353</v>
      </c>
      <c r="D39" s="154"/>
      <c r="E39" s="154" t="s">
        <v>910</v>
      </c>
      <c r="F39" s="180" t="s">
        <v>989</v>
      </c>
    </row>
    <row r="40" spans="1:6" s="105" customFormat="1" ht="18.75" customHeight="1" x14ac:dyDescent="0.2">
      <c r="A40" s="156" t="s">
        <v>1013</v>
      </c>
      <c r="B40" s="156"/>
      <c r="C40" s="194" t="s">
        <v>281</v>
      </c>
      <c r="D40" s="154"/>
      <c r="E40" s="154" t="s">
        <v>911</v>
      </c>
      <c r="F40" s="180" t="s">
        <v>990</v>
      </c>
    </row>
    <row r="41" spans="1:6" s="153" customFormat="1" ht="15.95" customHeight="1" x14ac:dyDescent="0.2">
      <c r="A41" s="154"/>
      <c r="B41" s="154" t="s">
        <v>866</v>
      </c>
      <c r="C41" s="193" t="s">
        <v>946</v>
      </c>
      <c r="D41" s="154"/>
      <c r="E41" s="154" t="s">
        <v>912</v>
      </c>
      <c r="F41" s="180" t="s">
        <v>991</v>
      </c>
    </row>
    <row r="42" spans="1:6" s="153" customFormat="1" ht="15.95" customHeight="1" x14ac:dyDescent="0.2">
      <c r="A42" s="154"/>
      <c r="B42" s="154" t="s">
        <v>867</v>
      </c>
      <c r="C42" s="193" t="s">
        <v>947</v>
      </c>
      <c r="D42" s="154"/>
      <c r="E42" s="154" t="s">
        <v>913</v>
      </c>
      <c r="F42" s="180" t="s">
        <v>376</v>
      </c>
    </row>
    <row r="43" spans="1:6" s="153" customFormat="1" ht="15.95" customHeight="1" x14ac:dyDescent="0.2">
      <c r="A43" s="154"/>
      <c r="B43" s="154" t="s">
        <v>868</v>
      </c>
      <c r="C43" s="193" t="s">
        <v>948</v>
      </c>
      <c r="D43" s="156" t="s">
        <v>1039</v>
      </c>
      <c r="E43" s="156"/>
      <c r="F43" s="192" t="s">
        <v>993</v>
      </c>
    </row>
    <row r="44" spans="1:6" s="105" customFormat="1" ht="18.75" customHeight="1" x14ac:dyDescent="0.2">
      <c r="A44" s="156" t="s">
        <v>1015</v>
      </c>
      <c r="B44" s="156"/>
      <c r="C44" s="194" t="s">
        <v>282</v>
      </c>
      <c r="D44" s="154"/>
      <c r="E44" s="154" t="s">
        <v>914</v>
      </c>
      <c r="F44" s="180" t="s">
        <v>993</v>
      </c>
    </row>
    <row r="45" spans="1:6" s="153" customFormat="1" ht="15.95" customHeight="1" x14ac:dyDescent="0.2">
      <c r="A45" s="154"/>
      <c r="B45" s="154" t="s">
        <v>869</v>
      </c>
      <c r="C45" s="193" t="s">
        <v>949</v>
      </c>
      <c r="D45" s="156" t="s">
        <v>1040</v>
      </c>
      <c r="E45" s="156"/>
      <c r="F45" s="192" t="s">
        <v>288</v>
      </c>
    </row>
    <row r="46" spans="1:6" s="153" customFormat="1" ht="15.95" customHeight="1" x14ac:dyDescent="0.2">
      <c r="A46" s="154"/>
      <c r="B46" s="154" t="s">
        <v>870</v>
      </c>
      <c r="C46" s="193" t="s">
        <v>950</v>
      </c>
      <c r="D46" s="154"/>
      <c r="E46" s="154" t="s">
        <v>915</v>
      </c>
      <c r="F46" s="180" t="s">
        <v>377</v>
      </c>
    </row>
    <row r="47" spans="1:6" s="153" customFormat="1" ht="15.95" customHeight="1" x14ac:dyDescent="0.2">
      <c r="A47" s="154"/>
      <c r="B47" s="154" t="s">
        <v>871</v>
      </c>
      <c r="C47" s="193" t="s">
        <v>354</v>
      </c>
      <c r="D47" s="154"/>
      <c r="E47" s="154" t="s">
        <v>916</v>
      </c>
      <c r="F47" s="180" t="s">
        <v>378</v>
      </c>
    </row>
    <row r="48" spans="1:6" s="105" customFormat="1" ht="18.75" customHeight="1" x14ac:dyDescent="0.2">
      <c r="A48" s="156" t="s">
        <v>1017</v>
      </c>
      <c r="B48" s="156"/>
      <c r="C48" s="194" t="s">
        <v>1018</v>
      </c>
      <c r="D48" s="156" t="s">
        <v>1042</v>
      </c>
      <c r="E48" s="156"/>
      <c r="F48" s="192" t="s">
        <v>1045</v>
      </c>
    </row>
    <row r="49" spans="1:6" s="153" customFormat="1" ht="15.95" customHeight="1" x14ac:dyDescent="0.2">
      <c r="A49" s="154"/>
      <c r="B49" s="154" t="s">
        <v>872</v>
      </c>
      <c r="C49" s="193" t="s">
        <v>952</v>
      </c>
      <c r="D49" s="154"/>
      <c r="E49" s="154" t="s">
        <v>917</v>
      </c>
      <c r="F49" s="180" t="s">
        <v>996</v>
      </c>
    </row>
    <row r="50" spans="1:6" s="153" customFormat="1" ht="15.95" customHeight="1" x14ac:dyDescent="0.2">
      <c r="A50" s="154"/>
      <c r="B50" s="154" t="s">
        <v>873</v>
      </c>
      <c r="C50" s="193" t="s">
        <v>953</v>
      </c>
    </row>
    <row r="51" spans="1:6" s="153" customFormat="1" ht="15.95" customHeight="1" x14ac:dyDescent="0.2">
      <c r="A51" s="154"/>
      <c r="B51" s="154" t="s">
        <v>874</v>
      </c>
      <c r="C51" s="193" t="s">
        <v>355</v>
      </c>
    </row>
    <row r="52" spans="1:6" s="153" customFormat="1" ht="15.95" customHeight="1" x14ac:dyDescent="0.2">
      <c r="A52" s="154"/>
      <c r="B52" s="154" t="s">
        <v>875</v>
      </c>
      <c r="C52" s="193" t="s">
        <v>356</v>
      </c>
    </row>
    <row r="53" spans="1:6" s="105" customFormat="1" ht="18.75" customHeight="1" x14ac:dyDescent="0.2">
      <c r="A53" s="156" t="s">
        <v>1019</v>
      </c>
      <c r="B53" s="156"/>
      <c r="C53" s="194" t="s">
        <v>1020</v>
      </c>
    </row>
    <row r="54" spans="1:6" s="153" customFormat="1" ht="15.95" customHeight="1" x14ac:dyDescent="0.2">
      <c r="A54" s="154"/>
      <c r="B54" s="154" t="s">
        <v>876</v>
      </c>
      <c r="C54" s="193" t="s">
        <v>357</v>
      </c>
    </row>
    <row r="55" spans="1:6" s="153" customFormat="1" ht="15.95" customHeight="1" x14ac:dyDescent="0.2">
      <c r="A55" s="154"/>
      <c r="B55" s="154" t="s">
        <v>877</v>
      </c>
      <c r="C55" s="193" t="s">
        <v>358</v>
      </c>
    </row>
    <row r="56" spans="1:6" s="153" customFormat="1" ht="15.95" customHeight="1" x14ac:dyDescent="0.2">
      <c r="A56" s="154"/>
      <c r="B56" s="154" t="s">
        <v>878</v>
      </c>
      <c r="C56" s="193" t="s">
        <v>359</v>
      </c>
    </row>
    <row r="57" spans="1:6" s="153" customFormat="1" ht="15.95" customHeight="1" x14ac:dyDescent="0.2">
      <c r="A57" s="154"/>
      <c r="B57" s="154" t="s">
        <v>879</v>
      </c>
      <c r="C57" s="193" t="s">
        <v>958</v>
      </c>
    </row>
    <row r="58" spans="1:6" s="153" customFormat="1" ht="15.95" customHeight="1" x14ac:dyDescent="0.2">
      <c r="A58" s="154"/>
      <c r="B58" s="154" t="s">
        <v>880</v>
      </c>
      <c r="C58" s="193" t="s">
        <v>959</v>
      </c>
    </row>
    <row r="59" spans="1:6" s="153" customFormat="1" ht="15.95" customHeight="1" x14ac:dyDescent="0.2">
      <c r="A59" s="154"/>
      <c r="B59" s="154" t="s">
        <v>881</v>
      </c>
      <c r="C59" s="193" t="s">
        <v>960</v>
      </c>
    </row>
    <row r="60" spans="1:6" s="153" customFormat="1" ht="15.95" customHeight="1" x14ac:dyDescent="0.2">
      <c r="A60" s="154"/>
      <c r="B60" s="154" t="s">
        <v>882</v>
      </c>
      <c r="C60" s="193" t="s">
        <v>961</v>
      </c>
    </row>
    <row r="61" spans="1:6" s="105" customFormat="1" ht="18.75" customHeight="1" x14ac:dyDescent="0.2">
      <c r="A61" s="156" t="s">
        <v>1021</v>
      </c>
      <c r="B61" s="156"/>
      <c r="C61" s="194" t="s">
        <v>283</v>
      </c>
    </row>
    <row r="62" spans="1:6" s="153" customFormat="1" ht="15.95" customHeight="1" x14ac:dyDescent="0.2">
      <c r="A62" s="154"/>
      <c r="B62" s="154" t="s">
        <v>883</v>
      </c>
      <c r="C62" s="193" t="s">
        <v>360</v>
      </c>
    </row>
    <row r="63" spans="1:6" s="153" customFormat="1" ht="15.95" customHeight="1" x14ac:dyDescent="0.2">
      <c r="A63" s="154"/>
      <c r="B63" s="154" t="s">
        <v>884</v>
      </c>
      <c r="C63" s="193" t="s">
        <v>963</v>
      </c>
    </row>
    <row r="64" spans="1:6" s="153" customFormat="1" ht="15.95" customHeight="1" x14ac:dyDescent="0.2">
      <c r="A64" s="154"/>
      <c r="B64" s="154" t="s">
        <v>885</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2" t="s">
        <v>1224</v>
      </c>
      <c r="B4" s="282"/>
      <c r="C4" s="282"/>
      <c r="D4" s="282"/>
      <c r="E4" s="282"/>
      <c r="F4" s="282"/>
    </row>
    <row r="5" spans="1:6" s="18" customFormat="1" ht="15.75" customHeight="1" x14ac:dyDescent="0.2">
      <c r="A5" s="283" t="s">
        <v>500</v>
      </c>
      <c r="B5" s="283"/>
      <c r="C5" s="283"/>
      <c r="D5" s="283"/>
      <c r="E5" s="283"/>
      <c r="F5" s="283"/>
    </row>
    <row r="6" spans="1:6" s="18" customFormat="1" ht="15.75" customHeight="1" x14ac:dyDescent="0.2">
      <c r="A6" s="283" t="s">
        <v>501</v>
      </c>
      <c r="B6" s="283"/>
      <c r="C6" s="283"/>
      <c r="D6" s="283"/>
      <c r="E6" s="283"/>
      <c r="F6" s="283"/>
    </row>
    <row r="7" spans="1:6" s="18" customFormat="1" ht="15.75" customHeight="1" x14ac:dyDescent="0.2">
      <c r="A7" s="283" t="s">
        <v>274</v>
      </c>
      <c r="B7" s="283"/>
      <c r="C7" s="283"/>
      <c r="D7" s="283"/>
      <c r="E7" s="283"/>
      <c r="F7" s="283"/>
    </row>
    <row r="8" spans="1:6" s="18" customFormat="1" ht="24" customHeight="1" x14ac:dyDescent="0.2">
      <c r="A8" s="283" t="s">
        <v>502</v>
      </c>
      <c r="B8" s="283"/>
      <c r="C8" s="283"/>
      <c r="D8" s="283"/>
      <c r="E8" s="283"/>
      <c r="F8" s="283"/>
    </row>
    <row r="9" spans="1:6" s="18" customFormat="1" ht="15.75" customHeight="1" x14ac:dyDescent="0.2">
      <c r="A9" s="282" t="s">
        <v>506</v>
      </c>
      <c r="B9" s="282"/>
      <c r="C9" s="282"/>
      <c r="D9" s="282"/>
      <c r="E9" s="282"/>
      <c r="F9" s="282"/>
    </row>
    <row r="10" spans="1:6" s="18" customFormat="1" ht="15.75" customHeight="1" x14ac:dyDescent="0.2">
      <c r="A10" s="282" t="s">
        <v>645</v>
      </c>
      <c r="B10" s="282"/>
      <c r="C10" s="282"/>
      <c r="D10" s="282"/>
      <c r="E10" s="282"/>
      <c r="F10" s="282"/>
    </row>
    <row r="11" spans="1:6" s="18" customFormat="1" ht="15.75" customHeight="1" x14ac:dyDescent="0.2">
      <c r="A11" s="278" t="s">
        <v>646</v>
      </c>
      <c r="B11" s="278"/>
      <c r="C11" s="278"/>
      <c r="D11" s="60"/>
      <c r="E11" s="60"/>
      <c r="F11" s="60"/>
    </row>
    <row r="12" spans="1:6" s="18" customFormat="1" ht="33.75" customHeight="1" x14ac:dyDescent="0.2">
      <c r="A12" s="171"/>
      <c r="B12" s="166"/>
      <c r="C12" s="166"/>
      <c r="D12" s="166"/>
      <c r="E12" s="166"/>
      <c r="F12" s="166"/>
    </row>
    <row r="13" spans="1:6" s="153" customFormat="1" ht="18" customHeight="1" x14ac:dyDescent="0.2">
      <c r="A13" s="279" t="s">
        <v>756</v>
      </c>
      <c r="B13" s="279"/>
      <c r="C13" s="279"/>
      <c r="D13" s="280"/>
      <c r="E13" s="281" t="s">
        <v>305</v>
      </c>
      <c r="F13" s="279"/>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756</v>
      </c>
      <c r="E15" s="160" t="s">
        <v>730</v>
      </c>
      <c r="F15" s="161" t="s">
        <v>1059</v>
      </c>
    </row>
    <row r="16" spans="1:6" ht="15.75" customHeight="1" x14ac:dyDescent="0.2">
      <c r="A16" s="162"/>
      <c r="B16" s="164" t="s">
        <v>418</v>
      </c>
      <c r="C16" s="164"/>
      <c r="D16" s="165" t="s">
        <v>720</v>
      </c>
      <c r="E16" s="160" t="s">
        <v>381</v>
      </c>
      <c r="F16" s="161" t="s">
        <v>1060</v>
      </c>
    </row>
    <row r="17" spans="1:6" ht="15.75" customHeight="1" x14ac:dyDescent="0.2">
      <c r="A17" s="162"/>
      <c r="B17" s="162"/>
      <c r="C17" s="162" t="s">
        <v>419</v>
      </c>
      <c r="D17" s="163" t="s">
        <v>420</v>
      </c>
      <c r="E17" s="160" t="s">
        <v>382</v>
      </c>
      <c r="F17" s="161" t="s">
        <v>1085</v>
      </c>
    </row>
    <row r="18" spans="1:6" ht="15.75" customHeight="1" x14ac:dyDescent="0.2">
      <c r="A18" s="162"/>
      <c r="B18" s="162"/>
      <c r="C18" s="162" t="s">
        <v>421</v>
      </c>
      <c r="D18" s="163" t="s">
        <v>1108</v>
      </c>
      <c r="E18" s="160" t="s">
        <v>383</v>
      </c>
      <c r="F18" s="161" t="s">
        <v>1086</v>
      </c>
    </row>
    <row r="19" spans="1:6" ht="15.75" customHeight="1" x14ac:dyDescent="0.2">
      <c r="A19" s="162"/>
      <c r="B19" s="162"/>
      <c r="C19" s="162" t="s">
        <v>422</v>
      </c>
      <c r="D19" s="163" t="s">
        <v>423</v>
      </c>
      <c r="E19" s="160" t="s">
        <v>384</v>
      </c>
      <c r="F19" s="161" t="s">
        <v>1087</v>
      </c>
    </row>
    <row r="20" spans="1:6" ht="15.75" customHeight="1" x14ac:dyDescent="0.2">
      <c r="A20" s="162"/>
      <c r="B20" s="162"/>
      <c r="C20" s="162" t="s">
        <v>424</v>
      </c>
      <c r="D20" s="163" t="s">
        <v>425</v>
      </c>
      <c r="E20" s="160" t="s">
        <v>385</v>
      </c>
      <c r="F20" s="161" t="s">
        <v>1061</v>
      </c>
    </row>
    <row r="21" spans="1:6" ht="15.75" customHeight="1" x14ac:dyDescent="0.2">
      <c r="A21" s="162"/>
      <c r="B21" s="164" t="s">
        <v>426</v>
      </c>
      <c r="C21" s="164"/>
      <c r="D21" s="165" t="s">
        <v>724</v>
      </c>
      <c r="E21" s="160" t="s">
        <v>273</v>
      </c>
      <c r="F21" s="161" t="s">
        <v>1062</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1088</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1089</v>
      </c>
    </row>
    <row r="26" spans="1:6" ht="15.75" customHeight="1" x14ac:dyDescent="0.2">
      <c r="A26" s="162"/>
      <c r="B26" s="162"/>
      <c r="C26" s="162" t="s">
        <v>435</v>
      </c>
      <c r="D26" s="163" t="s">
        <v>436</v>
      </c>
      <c r="E26" s="160" t="s">
        <v>392</v>
      </c>
      <c r="F26" s="161" t="s">
        <v>1070</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1090</v>
      </c>
    </row>
    <row r="29" spans="1:6" ht="15.75" customHeight="1" x14ac:dyDescent="0.2">
      <c r="A29" s="162"/>
      <c r="B29" s="164" t="s">
        <v>441</v>
      </c>
      <c r="C29" s="164" t="s">
        <v>442</v>
      </c>
      <c r="D29" s="165" t="s">
        <v>731</v>
      </c>
      <c r="E29" s="160" t="s">
        <v>396</v>
      </c>
      <c r="F29" s="161" t="s">
        <v>1063</v>
      </c>
    </row>
    <row r="30" spans="1:6" ht="15.75" customHeight="1" x14ac:dyDescent="0.2">
      <c r="A30" s="162"/>
      <c r="B30" s="164" t="s">
        <v>443</v>
      </c>
      <c r="C30" s="164" t="s">
        <v>272</v>
      </c>
      <c r="D30" s="165" t="s">
        <v>735</v>
      </c>
      <c r="E30" s="160" t="s">
        <v>397</v>
      </c>
      <c r="F30" s="161" t="s">
        <v>1091</v>
      </c>
    </row>
    <row r="31" spans="1:6" ht="15.75" customHeight="1" x14ac:dyDescent="0.2">
      <c r="A31" s="162"/>
      <c r="B31" s="164" t="s">
        <v>444</v>
      </c>
      <c r="C31" s="164" t="s">
        <v>445</v>
      </c>
      <c r="D31" s="165" t="s">
        <v>705</v>
      </c>
      <c r="E31" s="160" t="s">
        <v>398</v>
      </c>
      <c r="F31" s="161" t="s">
        <v>814</v>
      </c>
    </row>
    <row r="32" spans="1:6" ht="15.75" customHeight="1" x14ac:dyDescent="0.2">
      <c r="A32" s="162"/>
      <c r="B32" s="164" t="s">
        <v>446</v>
      </c>
      <c r="C32" s="164" t="s">
        <v>447</v>
      </c>
      <c r="D32" s="165" t="s">
        <v>697</v>
      </c>
      <c r="E32" s="160" t="s">
        <v>399</v>
      </c>
      <c r="F32" s="161" t="s">
        <v>1066</v>
      </c>
    </row>
    <row r="33" spans="1:6" ht="15.75" customHeight="1" x14ac:dyDescent="0.2">
      <c r="A33" s="162"/>
      <c r="B33" s="164" t="s">
        <v>448</v>
      </c>
      <c r="C33" s="164"/>
      <c r="D33" s="165" t="s">
        <v>712</v>
      </c>
      <c r="E33" s="160" t="s">
        <v>400</v>
      </c>
      <c r="F33" s="161" t="s">
        <v>1064</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739</v>
      </c>
      <c r="E37" s="160" t="s">
        <v>405</v>
      </c>
      <c r="F37" s="161" t="s">
        <v>406</v>
      </c>
    </row>
    <row r="38" spans="1:6" ht="15.75" customHeight="1" x14ac:dyDescent="0.2">
      <c r="A38" s="162"/>
      <c r="B38" s="164" t="s">
        <v>457</v>
      </c>
      <c r="C38" s="164"/>
      <c r="D38" s="165" t="s">
        <v>701</v>
      </c>
      <c r="E38" s="160" t="s">
        <v>407</v>
      </c>
      <c r="F38" s="161" t="s">
        <v>1067</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1071</v>
      </c>
    </row>
    <row r="43" spans="1:6" ht="15.75" customHeight="1" x14ac:dyDescent="0.2">
      <c r="A43" s="162"/>
      <c r="B43" s="164" t="s">
        <v>465</v>
      </c>
      <c r="C43" s="164"/>
      <c r="D43" s="165" t="s">
        <v>708</v>
      </c>
      <c r="E43" s="160" t="s">
        <v>413</v>
      </c>
      <c r="F43" s="161" t="s">
        <v>1065</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716</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727</v>
      </c>
    </row>
    <row r="54" spans="1:4" ht="15.75" customHeight="1" x14ac:dyDescent="0.2">
      <c r="A54" s="162"/>
      <c r="B54" s="164" t="s">
        <v>484</v>
      </c>
      <c r="C54" s="164"/>
      <c r="D54" s="165" t="s">
        <v>742</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745</v>
      </c>
    </row>
    <row r="59" spans="1:4" ht="15.75" customHeight="1" x14ac:dyDescent="0.2">
      <c r="A59" s="162"/>
      <c r="B59" s="164" t="s">
        <v>493</v>
      </c>
      <c r="C59" s="164" t="s">
        <v>494</v>
      </c>
      <c r="D59" s="165" t="s">
        <v>693</v>
      </c>
    </row>
    <row r="60" spans="1:4" ht="15.75" customHeight="1" x14ac:dyDescent="0.2">
      <c r="A60" s="162"/>
      <c r="B60" s="164" t="s">
        <v>495</v>
      </c>
      <c r="C60" s="164" t="s">
        <v>496</v>
      </c>
      <c r="D60" s="165" t="s">
        <v>747</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7" t="s">
        <v>0</v>
      </c>
      <c r="B4" s="277"/>
      <c r="C4" s="277"/>
      <c r="D4" s="277"/>
      <c r="E4" s="277"/>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639</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1025</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1027</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1029</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1031</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1033</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1040</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703</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627</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629</v>
      </c>
      <c r="E129" s="106">
        <v>12.002000000000001</v>
      </c>
    </row>
    <row r="130" spans="1:5" s="153" customFormat="1" ht="15.95" customHeight="1" x14ac:dyDescent="0.2">
      <c r="A130" s="154"/>
      <c r="B130" s="154"/>
      <c r="C130" s="154" t="s">
        <v>131</v>
      </c>
      <c r="D130" s="179" t="s">
        <v>630</v>
      </c>
      <c r="E130" s="106">
        <v>32.372999999999998</v>
      </c>
    </row>
    <row r="131" spans="1:5" s="153" customFormat="1" ht="15.95" customHeight="1" x14ac:dyDescent="0.2">
      <c r="A131" s="154"/>
      <c r="B131" s="154"/>
      <c r="C131" s="154" t="s">
        <v>132</v>
      </c>
      <c r="D131" s="179" t="s">
        <v>631</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632</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633</v>
      </c>
      <c r="E144" s="111">
        <v>869.4899999999999</v>
      </c>
    </row>
    <row r="145" spans="1:5" s="153" customFormat="1" ht="15.95" customHeight="1" x14ac:dyDescent="0.2">
      <c r="A145" s="154"/>
      <c r="B145" s="154" t="s">
        <v>158</v>
      </c>
      <c r="C145" s="154"/>
      <c r="D145" s="155" t="s">
        <v>634</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634</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635</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635</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636</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637</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638</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829</v>
      </c>
    </row>
    <row r="3" spans="1:1" s="34" customFormat="1" ht="18.75" customHeight="1" x14ac:dyDescent="0.2"/>
    <row r="4" spans="1:1" s="37" customFormat="1" ht="15.75" customHeight="1" x14ac:dyDescent="0.2">
      <c r="A4" s="37" t="s">
        <v>830</v>
      </c>
    </row>
    <row r="5" spans="1:1" s="37" customFormat="1" ht="15.75" customHeight="1" x14ac:dyDescent="0.2">
      <c r="A5" s="172" t="s">
        <v>822</v>
      </c>
    </row>
    <row r="6" spans="1:1" s="37" customFormat="1" ht="15.75" customHeight="1" x14ac:dyDescent="0.2"/>
    <row r="7" spans="1:1" s="37" customFormat="1" ht="15.75" customHeight="1" x14ac:dyDescent="0.2">
      <c r="A7" s="37" t="s">
        <v>823</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pdfxml.1" dvAspect="DVASPECT_ICON" shapeId="62465" r:id="rId5">
          <objectPr defaultSize="0" r:id="rId6">
            <anchor moveWithCells="1">
              <from>
                <xdr:col>3</xdr:col>
                <xdr:colOff>47625</xdr:colOff>
                <xdr:row>8</xdr:row>
                <xdr:rowOff>114300</xdr:rowOff>
              </from>
              <to>
                <xdr:col>4</xdr:col>
                <xdr:colOff>200025</xdr:colOff>
                <xdr:row>12</xdr:row>
                <xdr:rowOff>161925</xdr:rowOff>
              </to>
            </anchor>
          </objectPr>
        </oleObject>
      </mc:Choice>
      <mc:Fallback>
        <oleObject progId="AcroExch.pdfxml.1" dvAspect="DVASPECT_ICON" shapeId="62465"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September 2014</dc:title>
  <dc:subject/>
  <dc:creator>Statistisches Bundesamt (Destatis)</dc:creator>
  <cp:keywords>Güterverkehrsstatistik, Binnenschifffahrt, Verkehr, Schifffahrt</cp:keywords>
  <dc:description/>
  <cp:lastModifiedBy>Haas-Helfrich, Daniela</cp:lastModifiedBy>
  <cp:revision>2011</cp:revision>
  <cp:lastPrinted>2013-05-24T05:59:21Z</cp:lastPrinted>
  <dcterms:created xsi:type="dcterms:W3CDTF">2006-01-04T14:23:03Z</dcterms:created>
  <dcterms:modified xsi:type="dcterms:W3CDTF">2015-01-06T09:33:26Z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