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<sst xmlns="http://schemas.openxmlformats.org/spreadsheetml/2006/main" count="14183" uniqueCount="1344">
  <si>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</si>
  <si>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</si>
  <si>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</si>
  <si>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</si>
  <si>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</si>
  <si>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</si>
  <si>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</si>
  <si>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</si>
  <si>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</si>
  <si>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</si>
  <si>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</si>
  <si>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</si>
  <si>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</si>
  <si>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</si>
  <si>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</si>
  <si>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</si>
  <si>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</si>
  <si>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</si>
  <si>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</si>
  <si>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</si>
  <si>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</si>
  <si>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</si>
  <si>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</si>
  <si>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</si>
  <si>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</si>
  <si>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</si>
  <si>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</si>
  <si>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</si>
  <si>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</si>
  <si>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</si>
  <si>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</si>
  <si>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</si>
  <si>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</si>
  <si>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</si>
  <si>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</si>
  <si>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</si>
  <si>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</si>
  <si>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</si>
  <si>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</si>
  <si>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</si>
  <si>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</si>
  <si>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</si>
  <si>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</si>
  <si>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</si>
  <si>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</si>
  <si>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</si>
  <si>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</si>
  <si>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</si>
  <si>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</si>
  <si>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</si>
  <si>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</si>
  <si>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</si>
  <si>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</si>
  <si>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</si>
  <si>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</si>
  <si>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</si>
  <si>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</si>
  <si>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</si>
  <si>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</si>
  <si>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</si>
  <si>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</si>
  <si>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</si>
  <si>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</si>
  <si>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</si>
  <si>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</si>
  <si>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</si>
  <si>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</si>
  <si>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</si>
  <si>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</si>
  <si>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</si>
  <si>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</si>
  <si>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</si>
  <si>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</si>
  <si>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</si>
  <si>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</si>
  <si>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</si>
  <si>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</si>
  <si>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</si>
  <si>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</si>
  <si>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</si>
  <si>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</si>
  <si>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</si>
  <si>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</si>
  <si>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</si>
  <si>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</si>
  <si>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</si>
  <si>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</si>
  <si>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</si>
  <si>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</si>
  <si>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</si>
  <si>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</si>
  <si>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</si>
  <si>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</si>
  <si>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</si>
  <si>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</si>
  <si>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</si>
  <si>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</si>
  <si>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</si>
  <si>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</si>
  <si>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</si>
  <si>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</si>
  <si>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</si>
  <si>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</si>
  <si>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</si>
  <si>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</si>
  <si>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</si>
  <si>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</si>
  <si>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</si>
  <si>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</si>
  <si>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</si>
  <si>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</si>
  <si>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</si>
  <si>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</si>
  <si>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</si>
  <si>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</si>
  <si>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</si>
  <si>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</si>
  <si>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</si>
  <si>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</si>
  <si>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</si>
  <si>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</si>
  <si>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</si>
  <si>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</si>
  <si>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</si>
  <si>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</si>
  <si>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</si>
  <si>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</si>
  <si>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</si>
  <si>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</si>
  <si>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</si>
  <si>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</si>
  <si>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</si>
  <si>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</si>
  <si>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</si>
  <si>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</si>
  <si>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</si>
  <si>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</si>
  <si>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</si>
  <si>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</si>
  <si>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</si>
  <si>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</si>
  <si>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</si>
  <si>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</si>
  <si>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</si>
  <si>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</si>
  <si>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</si>
  <si>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</si>
  <si>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</si>
  <si>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</si>
  <si>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</si>
  <si>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</si>
  <si>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</si>
  <si>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</si>
  <si>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</si>
  <si>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</si>
  <si>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</si>
  <si>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</si>
  <si>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</si>
  <si>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</si>
  <si>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</si>
  <si>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</si>
  <si>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</si>
  <si>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</si>
  <si>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</si>
  <si>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</si>
  <si>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</si>
  <si>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</si>
  <si>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</si>
  <si>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</si>
  <si>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</si>
  <si>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</si>
  <si>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</si>
  <si>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</si>
  <si>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</si>
  <si>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</si>
  <si>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</si>
  <si>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</si>
  <si>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</si>
  <si>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</si>
  <si>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</si>
  <si>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</si>
  <si>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</si>
  <si>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</si>
  <si>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</si>
  <si>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</si>
  <si>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</si>
  <si>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</si>
  <si>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</si>
  <si>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</si>
  <si>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</si>
  <si>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</si>
  <si>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</si>
  <si>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</si>
  <si>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</si>
  <si>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</si>
  <si>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</si>
  <si>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</si>
  <si>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</si>
  <si>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</si>
  <si>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</si>
  <si>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</si>
  <si>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</si>
  <si>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</si>
  <si>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</si>
  <si>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</si>
  <si>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</si>
  <si>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</si>
  <si>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</si>
  <si>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</si>
  <si>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</si>
  <si>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</si>
  <si>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</si>
  <si>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</si>
  <si>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</si>
  <si>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</si>
  <si>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</si>
  <si>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</si>
  <si>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</si>
  <si>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</si>
  <si>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</si>
  <si>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</si>
  <si>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</si>
  <si>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</si>
  <si>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</si>
  <si>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</si>
  <si>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</si>
  <si>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</si>
  <si>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</si>
  <si>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</si>
  <si>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</si>
  <si>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</si>
  <si>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</si>
  <si>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</si>
  <si>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</si>
  <si>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</si>
  <si>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</si>
  <si>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</si>
  <si>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</si>
  <si>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</si>
  <si>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</si>
  <si>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</si>
  <si>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</si>
  <si>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</si>
  <si>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</si>
  <si>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</si>
  <si>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</si>
  <si>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</si>
  <si>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</si>
  <si>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</si>
  <si>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</si>
  <si>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</si>
  <si>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</si>
  <si>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</si>
  <si>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</si>
  <si>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</si>
  <si>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</si>
  <si>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</si>
  <si>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</si>
  <si>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</si>
  <si>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</si>
  <si>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</si>
  <si>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</si>
  <si>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</si>
  <si>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</si>
  <si>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</si>
  <si>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</si>
  <si>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</si>
  <si>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</si>
  <si>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</si>
  <si>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</si>
  <si>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</si>
  <si>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</si>
  <si>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</si>
  <si>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</si>
  <si>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</si>
  <si>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</si>
  <si>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</si>
  <si>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</si>
  <si>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</si>
  <si>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</si>
  <si>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</si>
  <si>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</si>
  <si>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</si>
  <si>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</si>
  <si>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</si>
  <si>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</si>
  <si>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</si>
  <si>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</si>
  <si>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</si>
  <si>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</si>
  <si>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</si>
  <si>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</si>
  <si>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</si>
  <si>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</si>
  <si>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</si>
  <si>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</si>
  <si>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</si>
  <si>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</si>
  <si>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</si>
  <si>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</si>
  <si>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</si>
  <si>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</si>
  <si>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</si>
  <si>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</si>
  <si>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</si>
  <si>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</si>
  <si>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</si>
  <si>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</si>
  <si>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</si>
  <si>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</si>
  <si>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</si>
  <si>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</si>
  <si>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</si>
  <si>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</si>
  <si>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</si>
  <si>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</si>
  <si>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</si>
  <si>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</si>
  <si>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</si>
  <si>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</si>
  <si>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</si>
  <si>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</si>
  <si>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</si>
  <si>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</si>
  <si>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</si>
  <si>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</si>
  <si>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</si>
  <si>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</si>
  <si>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</si>
  <si>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</si>
  <si>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</si>
  <si>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</si>
  <si>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</si>
  <si>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</si>
  <si>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</si>
  <si>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</si>
  <si>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</si>
  <si>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</si>
  <si>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</si>
  <si>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</si>
  <si>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</si>
  <si>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</si>
  <si>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</si>
  <si>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</si>
  <si>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</si>
  <si>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</si>
  <si>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</si>
  <si>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</si>
  <si>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</si>
  <si>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</si>
  <si>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</si>
  <si>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</si>
  <si>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</si>
  <si>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</si>
  <si>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</si>
  <si>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</si>
  <si>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</si>
  <si>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</si>
  <si>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</si>
  <si>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</si>
  <si>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</si>
  <si>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</si>
  <si>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</si>
  <si>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</si>
  <si>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</si>
  <si>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</si>
  <si>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</si>
  <si>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</si>
  <si>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</si>
  <si>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</si>
  <si>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</si>
  <si>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</si>
  <si>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</si>
  <si>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</si>
  <si>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</si>
  <si>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</si>
  <si>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</si>
  <si>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</si>
  <si>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</si>
  <si>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</si>
  <si>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</si>
  <si>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</si>
  <si>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</si>
  <si>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</si>
  <si>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</si>
  <si>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</si>
  <si>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</si>
  <si>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</si>
  <si>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</si>
  <si>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</si>
  <si>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</si>
  <si>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</si>
  <si>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</si>
  <si>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</si>
  <si>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</si>
  <si>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</si>
  <si>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</si>
  <si>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</si>
  <si>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</si>
  <si>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</si>
  <si>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</si>
  <si>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</si>
  <si>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</si>
  <si>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</si>
  <si>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</si>
  <si>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</si>
  <si>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</si>
  <si>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</si>
  <si>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</si>
  <si>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</si>
  <si>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</si>
  <si>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</si>
  <si>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</si>
  <si>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</si>
  <si>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</si>
  <si>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</si>
  <si>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</si>
  <si>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</si>
  <si>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</si>
  <si>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</si>
  <si>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</si>
  <si>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</si>
  <si>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</si>
  <si>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</si>
  <si>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</si>
  <si>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</si>
  <si>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</si>
  <si>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</si>
  <si>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</si>
  <si>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</si>
  <si>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</si>
  <si>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</si>
  <si>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</si>
  <si>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</si>
  <si>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</si>
  <si>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</si>
  <si>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</si>
  <si>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</si>
  <si>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</si>
  <si>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</si>
  <si>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</si>
  <si>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</si>
  <si>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</si>
  <si>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</si>
  <si>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</si>
  <si>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</si>
  <si>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</si>
  <si>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</si>
  <si>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</si>
  <si>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</si>
  <si>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</si>
  <si>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</si>
  <si>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</si>
  <si>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</si>
  <si>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</si>
  <si>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</si>
  <si>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</si>
  <si>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</si>
  <si>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</si>
  <si>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</si>
  <si>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</si>
  <si>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</si>
  <si>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</si>
  <si>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</si>
  <si>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</si>
  <si>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</si>
  <si>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</si>
  <si>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</si>
  <si>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</si>
  <si>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</si>
  <si>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</si>
  <si>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</si>
  <si>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</si>
  <si>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</si>
  <si>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</si>
  <si>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</si>
  <si>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</si>
  <si>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</si>
  <si>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</si>
  <si>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</si>
  <si>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</si>
  <si>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</si>
  <si>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</si>
  <si>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</si>
  <si>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</si>
  <si>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</si>
  <si>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</si>
  <si>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</si>
  <si>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</si>
  <si>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</si>
  <si>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</si>
  <si>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</si>
  <si>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</si>
  <si>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</si>
  <si>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</si>
  <si>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</si>
  <si>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</si>
  <si>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</si>
  <si>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</si>
  <si>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</si>
  <si>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</si>
  <si>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</si>
  <si>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</si>
  <si>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</si>
  <si>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</si>
  <si>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</si>
  <si>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</si>
  <si>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</si>
  <si>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</si>
  <si>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</si>
  <si>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</si>
  <si>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</si>
  <si>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</si>
  <si>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</si>
  <si>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</si>
  <si>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</si>
  <si>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</si>
  <si>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</si>
  <si>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</si>
  <si>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</si>
  <si>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</si>
  <si>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</si>
  <si>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</si>
  <si>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</si>
  <si>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</si>
  <si>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</si>
  <si>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</si>
  <si>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</si>
  <si>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</si>
  <si>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</si>
  <si>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</si>
  <si>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</si>
  <si>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</si>
  <si>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</si>
  <si>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</si>
  <si>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</si>
  <si>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</si>
  <si>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</si>
  <si>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</si>
  <si>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</si>
  <si>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</si>
  <si>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</si>
  <si>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</si>
  <si>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</si>
  <si>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</si>
  <si>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</si>
  <si>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</si>
  <si>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</si>
  <si>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</si>
  <si>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</si>
  <si>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</si>
  <si>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</si>
  <si>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</si>
  <si>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</si>
  <si>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</si>
  <si>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</si>
  <si>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</si>
  <si>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</si>
  <si>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</si>
  <si>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</si>
  <si>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</si>
  <si>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</si>
  <si>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</si>
  <si>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</si>
  <si>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</si>
  <si>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</si>
  <si>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</si>
  <si>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</si>
  <si>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</si>
  <si>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</si>
  <si>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</si>
  <si>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</si>
  <si>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</si>
  <si>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</si>
  <si>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</si>
  <si>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</si>
  <si>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</si>
  <si>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</si>
  <si>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</si>
  <si>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</si>
  <si>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</si>
  <si>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</si>
  <si>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</si>
  <si>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</si>
  <si>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</si>
  <si>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</si>
  <si>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</si>
  <si>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</si>
  <si>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</si>
  <si>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</si>
  <si>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</si>
  <si>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</si>
  <si>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</si>
  <si>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</si>
  <si>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</si>
  <si>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</si>
  <si>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</si>
  <si>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</si>
  <si>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</si>
  <si>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</si>
  <si>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</si>
  <si>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</si>
  <si>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</si>
  <si>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</si>
  <si>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</si>
  <si>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</si>
  <si>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</si>
  <si>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</si>
  <si>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</si>
  <si>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</si>
  <si>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</si>
  <si>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</si>
  <si>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</si>
  <si>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</si>
  <si>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</si>
  <si>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</si>
  <si>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</si>
  <si>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</si>
  <si>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</si>
  <si>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</si>
  <si>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</si>
  <si>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</si>
  <si>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</si>
  <si>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</si>
  <si>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</si>
  <si>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</si>
  <si>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</si>
  <si>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</si>
  <si>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</si>
  <si>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</si>
  <si>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</si>
  <si>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</si>
  <si>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</si>
  <si>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</si>
  <si>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</si>
  <si>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</si>
  <si>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</si>
  <si>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</si>
  <si>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</si>
  <si>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</si>
  <si>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</si>
  <si>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</si>
  <si>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</si>
  <si>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</si>
  <si>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</si>
  <si>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</si>
  <si>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</si>
  <si>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</si>
  <si>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</si>
  <si>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</si>
  <si>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</si>
  <si>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</si>
  <si>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</si>
  <si>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</si>
  <si>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</si>
  <si>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</si>
  <si>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</si>
  <si>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</si>
  <si>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</si>
  <si>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</si>
  <si>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</si>
  <si>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</si>
  <si>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</si>
  <si>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</si>
  <si>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</si>
  <si>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</si>
  <si>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</si>
  <si>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</si>
  <si>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</si>
  <si>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</si>
  <si>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</si>
  <si>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</si>
  <si>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</si>
  <si>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</si>
  <si>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</si>
  <si>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</si>
  <si>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</si>
  <si>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</si>
  <si>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</si>
  <si>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</si>
  <si>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</si>
  <si>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</si>
  <si>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</si>
  <si>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</si>
  <si>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</si>
  <si>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</si>
  <si>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</si>
  <si>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</si>
  <si>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</si>
  <si>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</si>
  <si>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</si>
  <si>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</si>
  <si>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</si>
  <si>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</si>
  <si>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</si>
  <si>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</si>
  <si>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</si>
  <si>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</si>
  <si>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</si>
  <si>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</si>
  <si>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</si>
  <si>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</si>
  <si>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</si>
  <si>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</si>
  <si>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</si>
  <si>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</si>
  <si>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</si>
  <si>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</si>
  <si>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</si>
  <si>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</si>
  <si>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</si>
  <si>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</si>
  <si>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</si>
  <si>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</si>
  <si>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</si>
  <si>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</si>
  <si>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</si>
  <si>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</si>
  <si>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</si>
  <si>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</si>
  <si>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</si>
  <si>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</si>
  <si>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</si>
  <si>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</si>
  <si>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</si>
  <si>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</si>
  <si>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</si>
  <si>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</si>
  <si>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</si>
  <si>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</si>
  <si>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</si>
  <si>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</si>
  <si>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</si>
  <si>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</si>
  <si>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</si>
  <si>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</si>
  <si>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</si>
  <si>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</si>
  <si>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</si>
  <si>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</si>
  <si>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</si>
  <si>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</si>
  <si>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</si>
  <si>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</si>
  <si>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</si>
  <si>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</si>
  <si>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</si>
  <si>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</si>
  <si>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</si>
  <si>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</si>
  <si>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</si>
  <si>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</si>
  <si>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</si>
  <si>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</si>
  <si>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</si>
  <si>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</si>
  <si>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</si>
  <si>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</si>
  <si>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</si>
  <si>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</si>
  <si>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</si>
  <si>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</si>
  <si>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</si>
  <si>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</si>
  <si>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</si>
  <si>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</si>
  <si>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</si>
  <si>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</si>
  <si>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</si>
  <si>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</si>
  <si>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</si>
  <si>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</si>
  <si>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</si>
  <si>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</si>
  <si>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</si>
  <si>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</si>
  <si>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</si>
  <si>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</si>
  <si>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</si>
  <si>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</si>
  <si>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</si>
  <si>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</si>
  <si>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</si>
  <si>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</si>
  <si>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</si>
  <si>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</si>
  <si>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</si>
  <si>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</si>
  <si>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</si>
  <si>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</si>
  <si>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</si>
  <si>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</si>
  <si>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</si>
  <si>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</si>
  <si>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</si>
  <si>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</si>
  <si>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</si>
  <si>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</si>
  <si>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</si>
  <si>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</si>
  <si>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</si>
  <si>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</si>
  <si>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</si>
  <si>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</si>
  <si>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</si>
  <si>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</si>
  <si>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</si>
  <si>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</si>
  <si>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</si>
  <si>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</si>
  <si>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</si>
  <si>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</si>
  <si>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</si>
  <si>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</si>
  <si>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</si>
  <si>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</si>
  <si>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</si>
  <si>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</si>
  <si>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</si>
  <si>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</si>
  <si>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</si>
  <si>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</si>
  <si>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</si>
  <si>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</si>
  <si>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</si>
  <si>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</si>
  <si>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</si>
  <si>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</si>
  <si>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</si>
  <si>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</si>
  <si>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</si>
  <si>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</si>
  <si>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</si>
  <si>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</si>
  <si>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</si>
  <si>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</si>
  <si>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</si>
  <si>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</si>
  <si>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</si>
  <si>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</si>
  <si>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</si>
  <si>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</si>
  <si>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</si>
  <si>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</si>
  <si>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</si>
  <si>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</si>
  <si>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</si>
  <si>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</si>
  <si>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</si>
  <si>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</si>
  <si>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</si>
  <si>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</si>
  <si>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</si>
  <si>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</si>
  <si>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</si>
  <si>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</si>
  <si>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</si>
  <si>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</si>
  <si>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</si>
  <si>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</si>
  <si>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</si>
  <si>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</si>
  <si>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</si>
  <si>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</si>
  <si>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</si>
  <si>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</si>
  <si>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</si>
  <si>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</si>
  <si>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</si>
  <si>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</si>
  <si>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</si>
  <si>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</si>
  <si>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</si>
  <si>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</si>
  <si>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</si>
  <si>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</si>
  <si>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</si>
  <si>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</si>
  <si>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</si>
  <si>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</si>
  <si>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</si>
  <si>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</si>
  <si>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</si>
  <si>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</si>
  <si>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</si>
  <si>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</si>
  <si>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</si>
  <si>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</si>
  <si>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</si>
  <si>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</si>
  <si>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</si>
  <si>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</si>
  <si>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</si>
  <si>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</si>
  <si>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</si>
  <si>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</si>
  <si>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</si>
  <si>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</si>
  <si>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</si>
  <si>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</si>
  <si>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</si>
  <si>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</si>
  <si>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</si>
  <si>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</si>
  <si>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</si>
  <si>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</si>
  <si>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</si>
  <si>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</si>
  <si>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</si>
  <si>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</si>
  <si>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</si>
  <si>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</si>
  <si>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</si>
  <si>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</si>
  <si>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</si>
  <si>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</si>
  <si>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</si>
  <si>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</si>
  <si>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</si>
  <si>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</si>
  <si>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</si>
  <si>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</si>
  <si>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</si>
  <si>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</si>
  <si>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</si>
  <si>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</si>
  <si>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</si>
  <si>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</si>
  <si>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</si>
  <si>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</si>
  <si>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</si>
  <si>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</si>
  <si>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</si>
  <si>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</si>
  <si>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</si>
  <si>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</si>
  <si>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</si>
  <si>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</si>
  <si>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</si>
  <si>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</si>
  <si>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</si>
  <si>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</si>
  <si>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</si>
  <si>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</si>
  <si>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</si>
  <si>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</si>
  <si>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</si>
  <si>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</si>
  <si>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</si>
  <si>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</si>
  <si>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</si>
  <si>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</si>
  <si>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</si>
  <si>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</si>
  <si>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</si>
  <si>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</si>
  <si>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</si>
  <si>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</si>
  <si>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</si>
  <si>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</si>
  <si>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</si>
  <si>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</si>
  <si>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</si>
  <si>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</si>
  <si>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</si>
  <si>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</si>
  <si>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</si>
  <si>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</si>
  <si>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</si>
  <si>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</si>
  <si>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</si>
  <si>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</si>
  <si>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</si>
  <si>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</si>
  <si>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</si>
  <si>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</si>
  <si>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</si>
  <si>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</si>
  <si>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</si>
  <si>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</si>
  <si>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</si>
  <si>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</si>
  <si>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</si>
  <si>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</si>
  <si>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</si>
  <si>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</si>
  <si>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</si>
  <si>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</si>
  <si>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</si>
  <si>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</si>
  <si>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</si>
  <si>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</si>
  <si>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</si>
  <si>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</si>
  <si>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</si>
  <si>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</si>
  <si>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</si>
  <si>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</si>
  <si>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</si>
  <si>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</si>
  <si>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</si>
  <si>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</si>
  <si>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</si>
  <si>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</si>
  <si>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</si>
  <si>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</si>
  <si>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</si>
  <si>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</si>
  <si>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</si>
  <si>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</si>
  <si>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</si>
  <si>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</si>
  <si>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</si>
  <si>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</si>
  <si>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</si>
  <si>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</si>
  <si>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</si>
  <si>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</si>
  <si>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</si>
  <si>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</si>
  <si>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</si>
  <si>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</si>
  <si>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</si>
  <si>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</si>
  <si>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</si>
  <si>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</si>
  <si>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</si>
  <si>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</si>
  <si>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</si>
  <si>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</si>
  <si>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</si>
  <si>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</si>
  <si>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</si>
  <si>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</si>
  <si>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</si>
  <si>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</si>
  <si>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</si>
  <si>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</si>
  <si>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</si>
  <si>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</si>
  <si>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</si>
  <si>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</si>
  <si>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</si>
  <si>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</si>
  <si>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</si>
  <si>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</si>
  <si>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</si>
  <si>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</si>
  <si>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</si>
  <si>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</si>
  <si>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</si>
  <si>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</si>
  <si>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</si>
  <si>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</si>
  <si>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</si>
  <si>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</si>
  <si>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</si>
  <si>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</si>
  <si>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</si>
  <si>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</si>
  <si>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</si>
  <si>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</si>
  <si>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</si>
  <si>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</si>
  <si>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</si>
  <si>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</si>
  <si>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</si>
  <si>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</si>
  <si>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</si>
  <si>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</si>
  <si>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</si>
  <si>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</si>
  <si>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</si>
  <si>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</si>
  <si>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</si>
  <si>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</si>
  <si>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</si>
  <si>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</si>
  <si>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</si>
  <si>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</si>
  <si>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</si>
  <si>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</si>
  <si>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</si>
  <si>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</si>
  <si>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</si>
  <si>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</si>
  <si>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</si>
  <si>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</si>
  <si>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</si>
  <si>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</si>
  <si>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</si>
  <si>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</si>
  <si>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</si>
  <si>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</si>
  <si>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</si>
  <si>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</si>
  <si>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</si>
  <si>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</si>
  <si>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</si>
  <si>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</si>
  <si>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</si>
  <si>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</si>
  <si>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</si>
  <si>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</si>
  <si>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</si>
  <si>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</si>
  <si>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</si>
  <si>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</si>
  <si>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</si>
  <si>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</si>
  <si>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</si>
  <si>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</si>
  <si>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</si>
  <si>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</si>
  <si>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</si>
  <si>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</si>
  <si>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</si>
  <si>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</si>
  <si>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</si>
  <si>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</si>
  <si>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</si>
  <si>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</si>
  <si>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</si>
  <si>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</si>
  <si>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</si>
  <si>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</si>
  <si>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</si>
  <si>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</si>
  <si>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</si>
  <si>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</si>
  <si>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</si>
  <si>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</si>
  <si>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</si>
  <si>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</si>
  <si>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</si>
  <si>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</si>
  <si>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</si>
  <si>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</si>
  <si>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</si>
  <si>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</si>
  <si>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</si>
  <si>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</si>
  <si>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</si>
  <si>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</si>
  <si>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</si>
  <si>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</si>
  <si>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</si>
  <si>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</si>
  <si>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</si>
  <si>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</si>
  <si>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</si>
  <si>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</si>
  <si>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</si>
  <si>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</si>
  <si>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</si>
  <si>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</si>
  <si>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</si>
  <si>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</si>
  <si>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</si>
  <si>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</si>
  <si>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</si>
  <si>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</si>
  <si>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</si>
  <si>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</si>
  <si>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</si>
  <si>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</si>
  <si>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</si>
  <si>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</si>
  <si>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</si>
  <si>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</si>
  <si>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</si>
  <si>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</si>
  <si>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</si>
  <si>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</si>
  <si>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</si>
  <si>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</si>
  <si>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</si>
  <si>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</si>
  <si>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</si>
  <si>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</si>
  <si>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</si>
  <si>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</si>
  <si>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</si>
  <si>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</si>
  <si>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</si>
  <si>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</si>
  <si>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</si>
  <si>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</si>
  <si>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</si>
  <si>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</si>
  <si>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</si>
  <si>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</si>
  <si>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</si>
  <si>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</si>
  <si>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</si>
  <si>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</si>
  <si>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</si>
  <si>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</si>
  <si>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</si>
  <si>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</si>
  <si>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</si>
  <si>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</si>
  <si>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</si>
  <si>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</si>
  <si>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</si>
  <si>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</si>
  <si>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</si>
  <si>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</si>
  <si>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</si>
  <si>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</si>
  <si>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</si>
  <si>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</si>
  <si>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</si>
  <si>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</si>
  <si>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</si>
  <si>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</si>
  <si>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</si>
  <si>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</si>
  <si>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</si>
  <si>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</si>
  <si>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</si>
  <si>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</si>
  <si>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</si>
  <si>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</si>
  <si>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</si>
  <si>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</si>
  <si>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</si>
  <si>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</si>
  <si>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</si>
  <si>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</si>
  <si>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</si>
  <si>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</si>
  <si>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</si>
  <si>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</si>
  <si>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</si>
  <si>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</si>
  <si>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</si>
  <si>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</si>
  <si>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</si>
  <si>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</si>
  <si>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</si>
  <si>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</si>
  <si>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</si>
  <si>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</si>
  <si>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</si>
  <si>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</si>
  <si>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</si>
  <si>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</si>
  <si>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2014</t>
  </si>
  <si>
    <t xml:space="preserve"> </t>
  </si>
  <si>
    <t>Übrige Europäische Länder</t>
  </si>
  <si>
    <t>Kroatien</t>
  </si>
  <si>
    <t>Magdeburg</t>
  </si>
  <si>
    <t>Stade</t>
  </si>
  <si>
    <t>Brandenburg an der Havel</t>
  </si>
  <si>
    <t>Lübeck</t>
  </si>
  <si>
    <t>Uelzen</t>
  </si>
  <si>
    <t>Kiel</t>
  </si>
  <si>
    <t>Bremerhaven</t>
  </si>
  <si>
    <t>Brake (Unterweser)</t>
  </si>
  <si>
    <t>Rinteln</t>
  </si>
  <si>
    <t>Minden</t>
  </si>
  <si>
    <t>Oldenburg</t>
  </si>
  <si>
    <t>Stolzenau</t>
  </si>
  <si>
    <t>Salzgitter</t>
  </si>
  <si>
    <t>Bülstringen</t>
  </si>
  <si>
    <t>Hohenhameln</t>
  </si>
  <si>
    <t>Niedere Börde</t>
  </si>
  <si>
    <t>Haldensleben</t>
  </si>
  <si>
    <t>Ibbenbüren</t>
  </si>
  <si>
    <t>Marl</t>
  </si>
  <si>
    <t>Hamm</t>
  </si>
  <si>
    <t>Gelsenkirchen</t>
  </si>
  <si>
    <t>Lünen</t>
  </si>
  <si>
    <t>Bottrop</t>
  </si>
  <si>
    <t>Lingen (Ems)</t>
  </si>
  <si>
    <t>Dörpen</t>
  </si>
  <si>
    <t>Dortmund</t>
  </si>
  <si>
    <t>Essen</t>
  </si>
  <si>
    <t>Voerde (Niederrhein)</t>
  </si>
  <si>
    <t>Spelle</t>
  </si>
  <si>
    <t>Duisburg</t>
  </si>
  <si>
    <t>Ludwigshafen am Rhein</t>
  </si>
  <si>
    <t>Mannheim</t>
  </si>
  <si>
    <t>Neuss</t>
  </si>
  <si>
    <t>Frankfurt am Main</t>
  </si>
  <si>
    <t>Wesseling</t>
  </si>
  <si>
    <t>Krefeld</t>
  </si>
  <si>
    <t>Mainz</t>
  </si>
  <si>
    <t>Kehl</t>
  </si>
  <si>
    <t>Rheinberg</t>
  </si>
  <si>
    <t>Regensburg</t>
  </si>
  <si>
    <t>Straubing</t>
  </si>
  <si>
    <t>Bamberg</t>
  </si>
  <si>
    <t>Nürnberg</t>
  </si>
  <si>
    <t>Deggendorf</t>
  </si>
  <si>
    <t>Kelheim</t>
  </si>
  <si>
    <t>Passau</t>
  </si>
  <si>
    <t>Dietfurt a.d. Altmühl</t>
  </si>
  <si>
    <t>Königs Wusterhausen</t>
  </si>
  <si>
    <t>Fürstenwalde/Spree</t>
  </si>
  <si>
    <t>Schwedt/Oder</t>
  </si>
  <si>
    <t>Eberswalde</t>
  </si>
  <si>
    <t>Hennigsdorf</t>
  </si>
  <si>
    <t>Velten</t>
  </si>
  <si>
    <t>August</t>
  </si>
  <si>
    <t>Juli</t>
  </si>
  <si>
    <t>August 2014</t>
  </si>
  <si>
    <t>Januar bis August</t>
  </si>
  <si>
    <t>2.1 Güterbeförderung nach Güterabteilungen, -gruppen und Verkehrsbeziehungen August 2014</t>
  </si>
  <si>
    <t>2.2 Tonnenkilometrische Leistung nach Güterabteilungen, -gruppen und Verkehrsbeziehungen August 2014</t>
  </si>
  <si>
    <t>2.3 Güterbeförderung nach Güterabteilungen, -gruppen und Entfernungsstufen August 2014</t>
  </si>
  <si>
    <t>2.4 Tonnenkilometrische Leistung nach Güterabteilungen, -gruppen und Entfernungsstufen August 2014</t>
  </si>
  <si>
    <t>2.6 Güter- und Containerbeförderung nach Verkehrsbeziehungen, Containergrößen und Beladungszuständen August 2014</t>
  </si>
  <si>
    <t>3.1 Güterbeförderung und tonnenkilometrische Leistung nach Flaggen und Schiffsarten August 2014</t>
  </si>
  <si>
    <t>3.2 Güterbeförderung und tonnenkilometrische Leistung nach Schiffsarten und Verkehrsbeziehungen August 2014</t>
  </si>
  <si>
    <t>3.3 Schiffsbewegungen nach Hauptverkehrsbeziehungen und Schiffsarten August 2014</t>
  </si>
  <si>
    <t>3.4 Schiffsbewegungen an ausgewählten Grenzstellen nach Schiffsarten August 2014</t>
  </si>
  <si>
    <t>4.3 Güterbeförderung nach Wasserstraßengebieten/-abschnitten, Wasserstraßen und Schiffsarten August</t>
  </si>
  <si>
    <t>4.4 Tonnenkilometrische Leistung nach Wasserstraßengebieten/-abschnitten, Wasserstraßen und Schiffsarten August 2014</t>
  </si>
  <si>
    <t>4.5 Internationaler Durchgangsverkehr nach Ein-/Ausladeländern und Güterabteilungen August 2014</t>
  </si>
  <si>
    <t>4.8 Güterumschlag nach NUTS-Regionen und Güterabteilungen August 2014</t>
  </si>
  <si>
    <t>4.9.1 Empfang der Regionen aus ausgewählten Versandhäfen (Seehafenhinterlandsverkehr) August 2014</t>
  </si>
  <si>
    <t>4.9.2 Empfang der Regionen aus ausgewählten Versandhäfen (Seehafenhinterlandsverkehr) August 2014</t>
  </si>
  <si>
    <t>4.9.3 Versand der Regionen zu ausgewählten Empfangshäfen (Seehafenhinterlandsverkehr) August 2014</t>
  </si>
  <si>
    <t>4.9.4 Versand der Regionen zu ausgewählten Empfangshäfen (Seehafenhinterlandsverkehr) August 2014</t>
  </si>
  <si>
    <t>4.10 Güterbeförderung nach Ein- und Ausladeländern August 2014</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</si>
  <si>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</si>
  <si>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</si>
  <si>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</si>
  <si>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</si>
  <si>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</si>
  <si>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</si>
  <si>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</si>
  <si>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</si>
  <si>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</si>
  <si>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</si>
  <si>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</si>
  <si>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</si>
  <si>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</si>
  <si>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26. November 2014</t>
  </si>
  <si>
    <t xml:space="preserve">  </t>
  </si>
  <si>
    <t>Fachserie 8 Reihe 4</t>
  </si>
  <si>
    <t>Artikelnummer: 2080400141085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</si>
</sst>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-1052.3629000000001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798.7885</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-24.371200000000002</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-33.610599999999998</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-122.48909999999999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768.12450000000001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294.82240000000002</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-0.47199999999999998</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549.05489999999998</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3322.9926</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1.9827999999999999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38.343499999999999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-95.508899999999997</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38.634399999999999</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-209.56200000000001</c:v>
                </c:pt>
              </c:numCache>
            </c:numRef>
          </c:val>
        </c:ser>
        <c:dLbls>
          <c:showLegendKey val="0"/>
          <c:showVal val="0"/>
          <c:showCatName val="0"/>
          <c:showSerName val="0"/>
          <c:showPercent val="0"/>
          <c:showBubbleSize val="0"/>
        </c:dLbls>
        <c:gapWidth val="60"/>
        <c:overlap val="-40"/>
        <c:axId val="187652608"/>
        <c:axId val="185709056"/>
      </c:barChart>
      <c:catAx>
        <c:axId val="187652608"/>
        <c:scaling>
          <c:orientation val="minMax"/>
        </c:scaling>
        <c:delete val="1"/>
        <c:axPos val="b"/>
        <c:majorTickMark val="out"/>
        <c:minorTickMark val="none"/>
        <c:tickLblPos val="nextTo"/>
        <c:crossAx val="185709056"/>
        <c:crosses val="autoZero"/>
        <c:auto val="1"/>
        <c:lblAlgn val="ctr"/>
        <c:lblOffset val="100"/>
        <c:noMultiLvlLbl val="0"/>
      </c:catAx>
      <c:valAx>
        <c:axId val="18570905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65260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1499.6080999999999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4740.4657999999999</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12508.9815</c:v>
                </c:pt>
              </c:numCache>
            </c:numRef>
          </c:val>
        </c:ser>
        <c:dLbls>
          <c:showLegendKey val="0"/>
          <c:showVal val="0"/>
          <c:showCatName val="0"/>
          <c:showSerName val="0"/>
          <c:showPercent val="0"/>
          <c:showBubbleSize val="0"/>
        </c:dLbls>
        <c:gapWidth val="150"/>
        <c:overlap val="-20"/>
        <c:axId val="187826176"/>
        <c:axId val="189276160"/>
      </c:barChart>
      <c:catAx>
        <c:axId val="18782617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276160"/>
        <c:crosses val="autoZero"/>
        <c:auto val="1"/>
        <c:lblAlgn val="ctr"/>
        <c:lblOffset val="100"/>
        <c:noMultiLvlLbl val="0"/>
      </c:catAx>
      <c:valAx>
        <c:axId val="18927616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826176"/>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1003.520936</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1013.975995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2901.766474</c:v>
                </c:pt>
              </c:numCache>
            </c:numRef>
          </c:val>
        </c:ser>
        <c:dLbls>
          <c:showLegendKey val="0"/>
          <c:showVal val="0"/>
          <c:showCatName val="0"/>
          <c:showSerName val="0"/>
          <c:showPercent val="0"/>
          <c:showBubbleSize val="0"/>
        </c:dLbls>
        <c:gapWidth val="150"/>
        <c:overlap val="-20"/>
        <c:axId val="188010496"/>
        <c:axId val="189278464"/>
      </c:barChart>
      <c:catAx>
        <c:axId val="1880104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278464"/>
        <c:crosses val="autoZero"/>
        <c:auto val="1"/>
        <c:lblAlgn val="ctr"/>
        <c:lblOffset val="100"/>
        <c:noMultiLvlLbl val="0"/>
      </c:catAx>
      <c:valAx>
        <c:axId val="18927846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010496"/>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6504.2221</c:v>
                </c:pt>
                <c:pt idx="1">
                  <c:v>2440.2399</c:v>
                </c:pt>
                <c:pt idx="2">
                  <c:v>1854.0989999999999</c:v>
                </c:pt>
                <c:pt idx="3">
                  <c:v>800.75609999999995</c:v>
                </c:pt>
                <c:pt idx="4">
                  <c:v>637.07339999999999</c:v>
                </c:pt>
                <c:pt idx="5">
                  <c:v>999.51289999999995</c:v>
                </c:pt>
                <c:pt idx="6">
                  <c:v>1928.9421</c:v>
                </c:pt>
                <c:pt idx="7">
                  <c:v>3584.2098999999998</c:v>
                </c:pt>
              </c:numCache>
            </c:numRef>
          </c:val>
        </c:ser>
        <c:dLbls>
          <c:showLegendKey val="0"/>
          <c:showVal val="0"/>
          <c:showCatName val="0"/>
          <c:showSerName val="0"/>
          <c:showPercent val="0"/>
          <c:showBubbleSize val="0"/>
        </c:dLbls>
        <c:gapWidth val="150"/>
        <c:axId val="159645184"/>
        <c:axId val="189280768"/>
      </c:barChart>
      <c:catAx>
        <c:axId val="15964518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280768"/>
        <c:crosses val="autoZero"/>
        <c:auto val="1"/>
        <c:lblAlgn val="ctr"/>
        <c:lblOffset val="100"/>
        <c:tickLblSkip val="1"/>
        <c:tickMarkSkip val="1"/>
        <c:noMultiLvlLbl val="0"/>
      </c:catAx>
      <c:valAx>
        <c:axId val="18928076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9645184"/>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459.20782000000003</c:v>
                </c:pt>
                <c:pt idx="1">
                  <c:v>295.47422799999998</c:v>
                </c:pt>
                <c:pt idx="2">
                  <c:v>323.35619200000002</c:v>
                </c:pt>
                <c:pt idx="3">
                  <c:v>176.72519500000001</c:v>
                </c:pt>
                <c:pt idx="4">
                  <c:v>170.90795700000001</c:v>
                </c:pt>
                <c:pt idx="5">
                  <c:v>355.21995399999997</c:v>
                </c:pt>
                <c:pt idx="6">
                  <c:v>857.61128199999996</c:v>
                </c:pt>
                <c:pt idx="7">
                  <c:v>2280.7607750000002</c:v>
                </c:pt>
              </c:numCache>
            </c:numRef>
          </c:val>
        </c:ser>
        <c:dLbls>
          <c:showLegendKey val="0"/>
          <c:showVal val="0"/>
          <c:showCatName val="0"/>
          <c:showSerName val="0"/>
          <c:showPercent val="0"/>
          <c:showBubbleSize val="0"/>
        </c:dLbls>
        <c:gapWidth val="150"/>
        <c:axId val="188106240"/>
        <c:axId val="189282496"/>
      </c:barChart>
      <c:catAx>
        <c:axId val="18810624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282496"/>
        <c:crosses val="autoZero"/>
        <c:auto val="1"/>
        <c:lblAlgn val="ctr"/>
        <c:lblOffset val="100"/>
        <c:tickLblSkip val="1"/>
        <c:tickMarkSkip val="1"/>
        <c:noMultiLvlLbl val="0"/>
      </c:catAx>
      <c:valAx>
        <c:axId val="189282496"/>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10624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13534</c:v>
                </c:pt>
                <c:pt idx="1">
                  <c:v>37066.5</c:v>
                </c:pt>
                <c:pt idx="2">
                  <c:v>70867.5</c:v>
                </c:pt>
                <c:pt idx="3">
                  <c:v>13908</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8670</c:v>
                </c:pt>
                <c:pt idx="1">
                  <c:v>40973.25</c:v>
                </c:pt>
                <c:pt idx="2">
                  <c:v>12296.75</c:v>
                </c:pt>
                <c:pt idx="3">
                  <c:v>7114</c:v>
                </c:pt>
              </c:numCache>
            </c:numRef>
          </c:val>
        </c:ser>
        <c:dLbls>
          <c:showLegendKey val="0"/>
          <c:showVal val="0"/>
          <c:showCatName val="0"/>
          <c:showSerName val="0"/>
          <c:showPercent val="0"/>
          <c:showBubbleSize val="0"/>
        </c:dLbls>
        <c:gapWidth val="90"/>
        <c:overlap val="-10"/>
        <c:axId val="190029824"/>
        <c:axId val="189661184"/>
      </c:barChart>
      <c:catAx>
        <c:axId val="19002982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661184"/>
        <c:crosses val="autoZero"/>
        <c:auto val="1"/>
        <c:lblAlgn val="ctr"/>
        <c:lblOffset val="100"/>
        <c:tickLblSkip val="1"/>
        <c:tickMarkSkip val="1"/>
        <c:noMultiLvlLbl val="0"/>
      </c:catAx>
      <c:valAx>
        <c:axId val="18966118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029824"/>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15104.1108</c:v>
                </c:pt>
                <c:pt idx="1">
                  <c:v>3644.9445999999998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4314.7106789999998</c:v>
                </c:pt>
                <c:pt idx="1">
                  <c:v>604.55272600000001</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1332.1570770000001</c:v>
                </c:pt>
                <c:pt idx="1">
                  <c:v>141.09075899999999</c:v>
                </c:pt>
              </c:numCache>
            </c:numRef>
          </c:val>
        </c:ser>
        <c:dLbls>
          <c:showLegendKey val="0"/>
          <c:showVal val="0"/>
          <c:showCatName val="0"/>
          <c:showSerName val="0"/>
          <c:showPercent val="0"/>
          <c:showBubbleSize val="0"/>
        </c:dLbls>
        <c:gapWidth val="150"/>
        <c:axId val="190031872"/>
        <c:axId val="189663488"/>
      </c:barChart>
      <c:catAx>
        <c:axId val="19003187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663488"/>
        <c:crosses val="autoZero"/>
        <c:auto val="1"/>
        <c:lblAlgn val="ctr"/>
        <c:lblOffset val="100"/>
        <c:tickLblSkip val="1"/>
        <c:tickMarkSkip val="1"/>
        <c:noMultiLvlLbl val="0"/>
      </c:catAx>
      <c:valAx>
        <c:axId val="18966348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03187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7521</c:v>
                </c:pt>
                <c:pt idx="1">
                  <c:v>2926</c:v>
                </c:pt>
                <c:pt idx="2">
                  <c:v>1159</c:v>
                </c:pt>
                <c:pt idx="3">
                  <c:v>28</c:v>
                </c:pt>
                <c:pt idx="4">
                  <c:v>2215</c:v>
                </c:pt>
                <c:pt idx="5">
                  <c:v>45</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2625</c:v>
                </c:pt>
                <c:pt idx="1">
                  <c:v>1207</c:v>
                </c:pt>
                <c:pt idx="2">
                  <c:v>138</c:v>
                </c:pt>
                <c:pt idx="3">
                  <c:v>5</c:v>
                </c:pt>
                <c:pt idx="4">
                  <c:v>789</c:v>
                </c:pt>
                <c:pt idx="5">
                  <c:v>34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3779</c:v>
                </c:pt>
                <c:pt idx="1">
                  <c:v>1401</c:v>
                </c:pt>
                <c:pt idx="2">
                  <c:v>858</c:v>
                </c:pt>
                <c:pt idx="3">
                  <c:v>13</c:v>
                </c:pt>
                <c:pt idx="4">
                  <c:v>1038</c:v>
                </c:pt>
                <c:pt idx="5">
                  <c:v>9</c:v>
                </c:pt>
              </c:numCache>
            </c:numRef>
          </c:val>
        </c:ser>
        <c:dLbls>
          <c:showLegendKey val="0"/>
          <c:showVal val="0"/>
          <c:showCatName val="0"/>
          <c:showSerName val="0"/>
          <c:showPercent val="0"/>
          <c:showBubbleSize val="0"/>
        </c:dLbls>
        <c:gapWidth val="150"/>
        <c:axId val="188107776"/>
        <c:axId val="189665792"/>
      </c:barChart>
      <c:catAx>
        <c:axId val="18810777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665792"/>
        <c:crosses val="autoZero"/>
        <c:auto val="1"/>
        <c:lblAlgn val="ctr"/>
        <c:lblOffset val="100"/>
        <c:tickLblSkip val="1"/>
        <c:tickMarkSkip val="1"/>
        <c:noMultiLvlLbl val="0"/>
      </c:catAx>
      <c:valAx>
        <c:axId val="18966579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107776"/>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628650</xdr:colOff>
          <xdr:row>9</xdr:row>
          <xdr:rowOff>85725</xdr:rowOff>
        </xdr:from>
        <xdr:to>
          <xdr:col>4</xdr:col>
          <xdr:colOff>19050</xdr:colOff>
          <xdr:row>13</xdr:row>
          <xdr:rowOff>133350</xdr:rowOff>
        </xdr:to>
        <xdr:sp macro="" textlink="">
          <xdr:nvSpPr>
            <xdr:cNvPr id="40961" name="Object 1" hidden="1">
              <a:extLst>
                <a:ext uri="{63B3BB69-23CF-44E3-9099-C40C66FF867C}">
                  <a14:compatExt spid="_x0000_s4096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9</xdr:row>
          <xdr:rowOff>0</xdr:rowOff>
        </xdr:from>
        <xdr:to>
          <xdr:col>3</xdr:col>
          <xdr:colOff>152400</xdr:colOff>
          <xdr:row>13</xdr:row>
          <xdr:rowOff>47625</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t="s">
        <v>1341</v>
      </c>
      <c r="B2" s="10"/>
      <c r="C2" s="10"/>
      <c r="D2" s="10"/>
      <c r="E2" s="10"/>
      <c r="F2" s="10"/>
      <c r="G2" s="10"/>
      <c r="H2" s="10"/>
    </row>
    <row r="3" spans="1:9" ht="11.25" customHeight="1" x14ac:dyDescent="0.35">
      <c r="A3" s="10"/>
      <c r="B3" s="10"/>
      <c r="C3" s="10"/>
      <c r="D3" s="10"/>
      <c r="E3" s="10"/>
      <c r="F3" s="10"/>
      <c r="G3" s="10"/>
      <c r="H3" s="225" t="s">
        <v>1342</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40961" r:id="rId5">
          <objectPr defaultSize="0" r:id="rId6">
            <anchor moveWithCells="1">
              <from>
                <xdr:col>2</xdr:col>
                <xdr:colOff>628650</xdr:colOff>
                <xdr:row>9</xdr:row>
                <xdr:rowOff>85725</xdr:rowOff>
              </from>
              <to>
                <xdr:col>4</xdr:col>
                <xdr:colOff>19050</xdr:colOff>
                <xdr:row>13</xdr:row>
                <xdr:rowOff>133350</xdr:rowOff>
              </to>
            </anchor>
          </objectPr>
        </oleObject>
      </mc:Choice>
      <mc:Fallback>
        <oleObject progId="AcroExch.Document.7" dvAspect="DVASPECT_ICON" shapeId="40961"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9" t="s">
        <v>754</v>
      </c>
      <c r="B5" s="55">
        <v>2013</v>
      </c>
      <c r="C5" s="55">
        <v>2014</v>
      </c>
      <c r="D5" s="55">
        <v>2014</v>
      </c>
      <c r="E5" s="230" t="s">
        <v>760</v>
      </c>
      <c r="F5" s="230"/>
      <c r="G5" s="231" t="s">
        <v>1308</v>
      </c>
      <c r="H5" s="231"/>
      <c r="I5" s="231"/>
      <c r="J5" s="232"/>
    </row>
    <row r="6" spans="1:10" ht="30" customHeight="1" x14ac:dyDescent="0.2">
      <c r="A6" s="229"/>
      <c r="B6" s="56" t="s">
        <v>1305</v>
      </c>
      <c r="C6" s="56" t="s">
        <v>1306</v>
      </c>
      <c r="D6" s="56" t="s">
        <v>1305</v>
      </c>
      <c r="E6" s="230"/>
      <c r="F6" s="230"/>
      <c r="G6" s="53">
        <v>2013</v>
      </c>
      <c r="H6" s="53">
        <v>2014</v>
      </c>
      <c r="I6" s="231" t="s">
        <v>759</v>
      </c>
      <c r="J6" s="232"/>
    </row>
    <row r="7" spans="1:10" ht="18.600000000000001" customHeight="1" x14ac:dyDescent="0.2">
      <c r="A7" s="229"/>
      <c r="B7" s="230" t="s">
        <v>761</v>
      </c>
      <c r="C7" s="230"/>
      <c r="D7" s="230"/>
      <c r="E7" s="230"/>
      <c r="F7" s="52" t="s">
        <v>680</v>
      </c>
      <c r="G7" s="231" t="s">
        <v>761</v>
      </c>
      <c r="H7" s="231"/>
      <c r="I7" s="231"/>
      <c r="J7" s="54" t="s">
        <v>680</v>
      </c>
    </row>
    <row r="8" spans="1:10" ht="18.95" customHeight="1" x14ac:dyDescent="0.2">
      <c r="A8" s="47"/>
      <c r="B8" s="48" t="s">
        <v>792</v>
      </c>
      <c r="C8" s="47"/>
      <c r="D8" s="47"/>
      <c r="E8" s="47"/>
      <c r="F8" s="47"/>
      <c r="G8" s="47"/>
    </row>
    <row r="9" spans="1:10" ht="13.5" customHeight="1" x14ac:dyDescent="0.2">
      <c r="A9" s="121" t="s">
        <v>720</v>
      </c>
      <c r="B9" s="138">
        <v>2618.9340000000002</v>
      </c>
      <c r="C9" s="138">
        <v>2720.0790999999999</v>
      </c>
      <c r="D9" s="138">
        <v>2476.5832999999998</v>
      </c>
      <c r="E9" s="138">
        <v>-243.4958</v>
      </c>
      <c r="F9" s="140">
        <v>-8.9518000000000004</v>
      </c>
      <c r="G9" s="138">
        <v>21076.984700000001</v>
      </c>
      <c r="H9" s="138">
        <v>20024.621800000001</v>
      </c>
      <c r="I9" s="138">
        <v>-1052.3629000000001</v>
      </c>
      <c r="J9" s="140">
        <v>-4.9928999999999997</v>
      </c>
    </row>
    <row r="10" spans="1:10" ht="13.5" customHeight="1" x14ac:dyDescent="0.2">
      <c r="A10" s="121" t="s">
        <v>724</v>
      </c>
      <c r="B10" s="138">
        <v>838.46140000000003</v>
      </c>
      <c r="C10" s="138">
        <v>712.06230000000005</v>
      </c>
      <c r="D10" s="138">
        <v>770.27670000000001</v>
      </c>
      <c r="E10" s="138">
        <v>58.214399999999998</v>
      </c>
      <c r="F10" s="140">
        <v>8.1754999999999995</v>
      </c>
      <c r="G10" s="138">
        <v>4663.6496999999999</v>
      </c>
      <c r="H10" s="138">
        <v>5462.4381999999996</v>
      </c>
      <c r="I10" s="138">
        <v>798.7885</v>
      </c>
      <c r="J10" s="140">
        <v>17.128</v>
      </c>
    </row>
    <row r="11" spans="1:10" ht="13.5" customHeight="1" x14ac:dyDescent="0.2">
      <c r="A11" s="121" t="s">
        <v>731</v>
      </c>
      <c r="B11" s="138">
        <v>312.90499999999997</v>
      </c>
      <c r="C11" s="138">
        <v>268.822</v>
      </c>
      <c r="D11" s="138">
        <v>335.49900000000002</v>
      </c>
      <c r="E11" s="138">
        <v>66.677000000000007</v>
      </c>
      <c r="F11" s="140">
        <v>24.8034</v>
      </c>
      <c r="G11" s="138">
        <v>2429.25</v>
      </c>
      <c r="H11" s="138">
        <v>2404.8788</v>
      </c>
      <c r="I11" s="138">
        <v>-24.371200000000002</v>
      </c>
      <c r="J11" s="140">
        <v>-1.0032000000000001</v>
      </c>
    </row>
    <row r="12" spans="1:10" ht="13.5" customHeight="1" x14ac:dyDescent="0.2">
      <c r="A12" s="121" t="s">
        <v>735</v>
      </c>
      <c r="B12" s="138">
        <v>335.58600000000001</v>
      </c>
      <c r="C12" s="138">
        <v>278.072</v>
      </c>
      <c r="D12" s="138">
        <v>273.524</v>
      </c>
      <c r="E12" s="138">
        <v>-4.548</v>
      </c>
      <c r="F12" s="140">
        <v>-1.6355</v>
      </c>
      <c r="G12" s="138">
        <v>2783.7930000000001</v>
      </c>
      <c r="H12" s="138">
        <v>2750.1824000000001</v>
      </c>
      <c r="I12" s="138">
        <v>-33.610599999999998</v>
      </c>
      <c r="J12" s="140">
        <v>-1.2074</v>
      </c>
    </row>
    <row r="13" spans="1:10" ht="13.5" customHeight="1" x14ac:dyDescent="0.2">
      <c r="A13" s="121" t="s">
        <v>705</v>
      </c>
      <c r="B13" s="138">
        <v>434.32709999999997</v>
      </c>
      <c r="C13" s="138">
        <v>440.30439999999999</v>
      </c>
      <c r="D13" s="138">
        <v>374.55419999999998</v>
      </c>
      <c r="E13" s="138">
        <v>-65.750200000000007</v>
      </c>
      <c r="F13" s="140">
        <v>-14.9329</v>
      </c>
      <c r="G13" s="138">
        <v>3244.8847000000001</v>
      </c>
      <c r="H13" s="138">
        <v>3122.3955999999998</v>
      </c>
      <c r="I13" s="138">
        <v>-122.48909999999999</v>
      </c>
      <c r="J13" s="140">
        <v>-3.7747999999999999</v>
      </c>
    </row>
    <row r="14" spans="1:10" ht="13.5" customHeight="1" x14ac:dyDescent="0.2">
      <c r="A14" s="121" t="s">
        <v>697</v>
      </c>
      <c r="B14" s="138">
        <v>965.15869999999995</v>
      </c>
      <c r="C14" s="138">
        <v>973.26340000000005</v>
      </c>
      <c r="D14" s="138">
        <v>1010.6455999999999</v>
      </c>
      <c r="E14" s="138">
        <v>37.382199999999997</v>
      </c>
      <c r="F14" s="140">
        <v>3.8409</v>
      </c>
      <c r="G14" s="138">
        <v>6825.6866</v>
      </c>
      <c r="H14" s="138">
        <v>7593.8110999999999</v>
      </c>
      <c r="I14" s="138">
        <v>768.12450000000001</v>
      </c>
      <c r="J14" s="140">
        <v>11.253399999999999</v>
      </c>
    </row>
    <row r="15" spans="1:10" ht="13.5" customHeight="1" x14ac:dyDescent="0.2">
      <c r="A15" s="121" t="s">
        <v>712</v>
      </c>
      <c r="B15" s="138">
        <v>870.2337</v>
      </c>
      <c r="C15" s="138">
        <v>933.80709999999999</v>
      </c>
      <c r="D15" s="138">
        <v>898.56920000000002</v>
      </c>
      <c r="E15" s="138">
        <v>-35.237900000000003</v>
      </c>
      <c r="F15" s="140">
        <v>-3.7736000000000001</v>
      </c>
      <c r="G15" s="138">
        <v>6611.5933999999997</v>
      </c>
      <c r="H15" s="138">
        <v>6906.4157999999998</v>
      </c>
      <c r="I15" s="138">
        <v>294.82240000000002</v>
      </c>
      <c r="J15" s="140">
        <v>4.4592000000000001</v>
      </c>
    </row>
    <row r="16" spans="1:10" ht="13.5" customHeight="1" x14ac:dyDescent="0.2">
      <c r="A16" s="121" t="s">
        <v>739</v>
      </c>
      <c r="B16" s="138">
        <v>4.2439999999999998</v>
      </c>
      <c r="C16" s="138">
        <v>2.488</v>
      </c>
      <c r="D16" s="138">
        <v>6.431</v>
      </c>
      <c r="E16" s="138">
        <v>3.9430000000000001</v>
      </c>
      <c r="F16" s="140">
        <v>158.48070000000001</v>
      </c>
      <c r="G16" s="138">
        <v>26.78</v>
      </c>
      <c r="H16" s="138">
        <v>26.308</v>
      </c>
      <c r="I16" s="138">
        <v>-0.47199999999999998</v>
      </c>
      <c r="J16" s="140">
        <v>-1.7625</v>
      </c>
    </row>
    <row r="17" spans="1:10" ht="13.5" customHeight="1" x14ac:dyDescent="0.2">
      <c r="A17" s="121" t="s">
        <v>701</v>
      </c>
      <c r="B17" s="138">
        <v>2340.0936999999999</v>
      </c>
      <c r="C17" s="138">
        <v>2300.8402999999998</v>
      </c>
      <c r="D17" s="138">
        <v>2247.7874000000002</v>
      </c>
      <c r="E17" s="138">
        <v>-53.052900000000001</v>
      </c>
      <c r="F17" s="140">
        <v>-2.3058000000000001</v>
      </c>
      <c r="G17" s="138">
        <v>16849.294999999998</v>
      </c>
      <c r="H17" s="138">
        <v>17398.349900000001</v>
      </c>
      <c r="I17" s="138">
        <v>549.05489999999998</v>
      </c>
      <c r="J17" s="140">
        <v>3.2585999999999999</v>
      </c>
    </row>
    <row r="18" spans="1:10" ht="13.5" customHeight="1" x14ac:dyDescent="0.2">
      <c r="A18" s="121" t="s">
        <v>708</v>
      </c>
      <c r="B18" s="138">
        <v>9973.3011999999999</v>
      </c>
      <c r="C18" s="138">
        <v>10994.4303</v>
      </c>
      <c r="D18" s="138">
        <v>10357.651400000001</v>
      </c>
      <c r="E18" s="138">
        <v>-636.77890000000002</v>
      </c>
      <c r="F18" s="140">
        <v>-5.7918000000000003</v>
      </c>
      <c r="G18" s="138">
        <v>81365.073099999994</v>
      </c>
      <c r="H18" s="138">
        <v>84688.065700000006</v>
      </c>
      <c r="I18" s="138">
        <v>3322.9926</v>
      </c>
      <c r="J18" s="140">
        <v>4.0841000000000003</v>
      </c>
    </row>
    <row r="19" spans="1:10" ht="13.5" customHeight="1" x14ac:dyDescent="0.2">
      <c r="A19" s="121" t="s">
        <v>716</v>
      </c>
      <c r="B19" s="138">
        <v>1982.2444</v>
      </c>
      <c r="C19" s="138">
        <v>2149.0216999999998</v>
      </c>
      <c r="D19" s="138">
        <v>1952.1918000000001</v>
      </c>
      <c r="E19" s="138">
        <v>-196.82990000000001</v>
      </c>
      <c r="F19" s="140">
        <v>-9.1590000000000007</v>
      </c>
      <c r="G19" s="138">
        <v>15605.8055</v>
      </c>
      <c r="H19" s="138">
        <v>15607.7883</v>
      </c>
      <c r="I19" s="138">
        <v>1.9827999999999999</v>
      </c>
      <c r="J19" s="140">
        <v>1.2699999999999999E-2</v>
      </c>
    </row>
    <row r="20" spans="1:10" ht="13.5" customHeight="1" x14ac:dyDescent="0.2">
      <c r="A20" s="121" t="s">
        <v>727</v>
      </c>
      <c r="B20" s="138">
        <v>271.7285</v>
      </c>
      <c r="C20" s="138">
        <v>396.87</v>
      </c>
      <c r="D20" s="138">
        <v>315.83800000000002</v>
      </c>
      <c r="E20" s="138">
        <v>-81.031999999999996</v>
      </c>
      <c r="F20" s="140">
        <v>-20.4178</v>
      </c>
      <c r="G20" s="138">
        <v>3009.5814999999998</v>
      </c>
      <c r="H20" s="138">
        <v>3047.9250000000002</v>
      </c>
      <c r="I20" s="138">
        <v>38.343499999999999</v>
      </c>
      <c r="J20" s="140">
        <v>1.274</v>
      </c>
    </row>
    <row r="21" spans="1:10" ht="13.5" customHeight="1" x14ac:dyDescent="0.2">
      <c r="A21" s="121" t="s">
        <v>742</v>
      </c>
      <c r="B21" s="138">
        <v>5.2252999999999998</v>
      </c>
      <c r="C21" s="138">
        <v>6.0446</v>
      </c>
      <c r="D21" s="138">
        <v>4.2584999999999997</v>
      </c>
      <c r="E21" s="138">
        <v>-1.7861</v>
      </c>
      <c r="F21" s="140">
        <v>-29.5487</v>
      </c>
      <c r="G21" s="138">
        <v>171.1584</v>
      </c>
      <c r="H21" s="138">
        <v>75.649500000000003</v>
      </c>
      <c r="I21" s="138">
        <v>-95.508899999999997</v>
      </c>
      <c r="J21" s="140">
        <v>-55.801499999999997</v>
      </c>
    </row>
    <row r="22" spans="1:10" ht="13.5" customHeight="1" x14ac:dyDescent="0.2">
      <c r="A22" s="121" t="s">
        <v>745</v>
      </c>
      <c r="B22" s="138">
        <v>596.14480000000003</v>
      </c>
      <c r="C22" s="138">
        <v>607.95870000000002</v>
      </c>
      <c r="D22" s="138">
        <v>649.29999999999995</v>
      </c>
      <c r="E22" s="138">
        <v>41.341299999999997</v>
      </c>
      <c r="F22" s="140">
        <v>6.8</v>
      </c>
      <c r="G22" s="138">
        <v>4322.5645999999997</v>
      </c>
      <c r="H22" s="138">
        <v>4361.1989999999996</v>
      </c>
      <c r="I22" s="138">
        <v>38.634399999999999</v>
      </c>
      <c r="J22" s="140">
        <v>0.89380000000000004</v>
      </c>
    </row>
    <row r="23" spans="1:10" ht="13.5" customHeight="1" x14ac:dyDescent="0.2">
      <c r="A23" s="121" t="s">
        <v>693</v>
      </c>
      <c r="B23" s="138">
        <v>418.666</v>
      </c>
      <c r="C23" s="138">
        <v>321.53199999999998</v>
      </c>
      <c r="D23" s="138">
        <v>316.803</v>
      </c>
      <c r="E23" s="138">
        <v>-4.7290000000000001</v>
      </c>
      <c r="F23" s="140">
        <v>-1.4708000000000001</v>
      </c>
      <c r="G23" s="138">
        <v>2684.049</v>
      </c>
      <c r="H23" s="138">
        <v>2474.4870000000001</v>
      </c>
      <c r="I23" s="138">
        <v>-209.56200000000001</v>
      </c>
      <c r="J23" s="140">
        <v>-7.8076999999999996</v>
      </c>
    </row>
    <row r="24" spans="1:10" ht="13.5" customHeight="1" x14ac:dyDescent="0.2">
      <c r="A24" s="119" t="s">
        <v>1078</v>
      </c>
      <c r="B24" s="137">
        <v>21967.253799999999</v>
      </c>
      <c r="C24" s="137">
        <v>23105.5959</v>
      </c>
      <c r="D24" s="137">
        <v>21989.913100000002</v>
      </c>
      <c r="E24" s="137">
        <v>-1115.6828</v>
      </c>
      <c r="F24" s="139">
        <v>-4.8285999999999998</v>
      </c>
      <c r="G24" s="137">
        <v>171670.14920000001</v>
      </c>
      <c r="H24" s="137">
        <v>175944.51610000001</v>
      </c>
      <c r="I24" s="137">
        <v>4274.3669</v>
      </c>
      <c r="J24" s="139">
        <v>2.4899</v>
      </c>
    </row>
    <row r="25" spans="1:10" ht="18.95" customHeight="1" x14ac:dyDescent="0.2">
      <c r="A25" s="47"/>
      <c r="B25" s="48" t="s">
        <v>757</v>
      </c>
      <c r="C25" s="47"/>
      <c r="D25" s="47"/>
      <c r="E25" s="47"/>
      <c r="F25" s="61"/>
      <c r="G25" s="47"/>
      <c r="J25" s="62"/>
    </row>
    <row r="26" spans="1:10" ht="13.5" customHeight="1" x14ac:dyDescent="0.2">
      <c r="A26" s="121" t="s">
        <v>720</v>
      </c>
      <c r="B26" s="138">
        <v>393.14280000000002</v>
      </c>
      <c r="C26" s="138">
        <v>489.68549999999999</v>
      </c>
      <c r="D26" s="138">
        <v>466.71609999999998</v>
      </c>
      <c r="E26" s="138">
        <v>-22.9694</v>
      </c>
      <c r="F26" s="140">
        <v>-4.6905999999999999</v>
      </c>
      <c r="G26" s="138">
        <v>3900.6183999999998</v>
      </c>
      <c r="H26" s="138">
        <v>3514.9486999999999</v>
      </c>
      <c r="I26" s="138">
        <v>-385.66969999999998</v>
      </c>
      <c r="J26" s="140">
        <v>-9.8873999999999995</v>
      </c>
    </row>
    <row r="27" spans="1:10" ht="13.5" customHeight="1" x14ac:dyDescent="0.2">
      <c r="A27" s="121" t="s">
        <v>724</v>
      </c>
      <c r="B27" s="138">
        <v>70.247</v>
      </c>
      <c r="C27" s="138">
        <v>74.531999999999996</v>
      </c>
      <c r="D27" s="138">
        <v>65.007000000000005</v>
      </c>
      <c r="E27" s="138">
        <v>-9.5250000000000004</v>
      </c>
      <c r="F27" s="140">
        <v>-12.7797</v>
      </c>
      <c r="G27" s="138">
        <v>607.22</v>
      </c>
      <c r="H27" s="138">
        <v>642.85199999999998</v>
      </c>
      <c r="I27" s="138">
        <v>35.631999999999998</v>
      </c>
      <c r="J27" s="140">
        <v>5.8681000000000001</v>
      </c>
    </row>
    <row r="28" spans="1:10" ht="13.5" customHeight="1" x14ac:dyDescent="0.2">
      <c r="A28" s="121" t="s">
        <v>731</v>
      </c>
      <c r="B28" s="138">
        <v>29.529</v>
      </c>
      <c r="C28" s="138">
        <v>56.600999999999999</v>
      </c>
      <c r="D28" s="138">
        <v>62.478000000000002</v>
      </c>
      <c r="E28" s="138">
        <v>5.8769999999999998</v>
      </c>
      <c r="F28" s="140">
        <v>10.3832</v>
      </c>
      <c r="G28" s="138">
        <v>247.512</v>
      </c>
      <c r="H28" s="138">
        <v>343.59500000000003</v>
      </c>
      <c r="I28" s="138">
        <v>96.082999999999998</v>
      </c>
      <c r="J28" s="140">
        <v>38.819499999999998</v>
      </c>
    </row>
    <row r="29" spans="1:10" ht="13.5" customHeight="1" x14ac:dyDescent="0.2">
      <c r="A29" s="121" t="s">
        <v>735</v>
      </c>
      <c r="B29" s="138" t="s">
        <v>655</v>
      </c>
      <c r="C29" s="138" t="s">
        <v>655</v>
      </c>
      <c r="D29" s="138" t="s">
        <v>655</v>
      </c>
      <c r="E29" s="138" t="s">
        <v>655</v>
      </c>
      <c r="F29" s="140" t="s">
        <v>655</v>
      </c>
      <c r="G29" s="138">
        <v>1.0089999999999999</v>
      </c>
      <c r="H29" s="138">
        <v>1.9770000000000001</v>
      </c>
      <c r="I29" s="138">
        <v>0.96799999999999997</v>
      </c>
      <c r="J29" s="140">
        <v>95.936599999999999</v>
      </c>
    </row>
    <row r="30" spans="1:10" ht="13.5" customHeight="1" x14ac:dyDescent="0.2">
      <c r="A30" s="121" t="s">
        <v>705</v>
      </c>
      <c r="B30" s="138">
        <v>21.532</v>
      </c>
      <c r="C30" s="138">
        <v>8.8160000000000007</v>
      </c>
      <c r="D30" s="138">
        <v>11.731</v>
      </c>
      <c r="E30" s="138">
        <v>2.915</v>
      </c>
      <c r="F30" s="140">
        <v>33.064900000000002</v>
      </c>
      <c r="G30" s="138">
        <v>188.95500000000001</v>
      </c>
      <c r="H30" s="138">
        <v>88.335999999999999</v>
      </c>
      <c r="I30" s="138">
        <v>-100.619</v>
      </c>
      <c r="J30" s="140">
        <v>-53.2502</v>
      </c>
    </row>
    <row r="31" spans="1:10" ht="13.5" customHeight="1" x14ac:dyDescent="0.2">
      <c r="A31" s="121" t="s">
        <v>697</v>
      </c>
      <c r="B31" s="138">
        <v>226.34800000000001</v>
      </c>
      <c r="C31" s="138">
        <v>298.41300000000001</v>
      </c>
      <c r="D31" s="138">
        <v>288.43599999999998</v>
      </c>
      <c r="E31" s="138">
        <v>-9.9770000000000003</v>
      </c>
      <c r="F31" s="140">
        <v>-3.3433999999999999</v>
      </c>
      <c r="G31" s="138">
        <v>1930.5734</v>
      </c>
      <c r="H31" s="138">
        <v>1964.396</v>
      </c>
      <c r="I31" s="138">
        <v>33.822600000000001</v>
      </c>
      <c r="J31" s="140">
        <v>1.7519</v>
      </c>
    </row>
    <row r="32" spans="1:10" ht="13.5" customHeight="1" x14ac:dyDescent="0.2">
      <c r="A32" s="121" t="s">
        <v>712</v>
      </c>
      <c r="B32" s="138">
        <v>301.40859999999998</v>
      </c>
      <c r="C32" s="138">
        <v>305.16340000000002</v>
      </c>
      <c r="D32" s="138">
        <v>315.63029999999998</v>
      </c>
      <c r="E32" s="138">
        <v>10.466900000000001</v>
      </c>
      <c r="F32" s="140">
        <v>3.4298999999999999</v>
      </c>
      <c r="G32" s="138">
        <v>2519.4884999999999</v>
      </c>
      <c r="H32" s="138">
        <v>2253.8400999999999</v>
      </c>
      <c r="I32" s="138">
        <v>-265.64839999999998</v>
      </c>
      <c r="J32" s="140">
        <v>-10.543699999999999</v>
      </c>
    </row>
    <row r="33" spans="1:10" ht="13.5" customHeight="1" x14ac:dyDescent="0.2">
      <c r="A33" s="121" t="s">
        <v>739</v>
      </c>
      <c r="B33" s="138" t="s">
        <v>655</v>
      </c>
      <c r="C33" s="138" t="s">
        <v>655</v>
      </c>
      <c r="D33" s="138" t="s">
        <v>655</v>
      </c>
      <c r="E33" s="138" t="s">
        <v>655</v>
      </c>
      <c r="F33" s="140" t="s">
        <v>655</v>
      </c>
      <c r="G33" s="138">
        <v>2.3490000000000002</v>
      </c>
      <c r="H33" s="138" t="s">
        <v>655</v>
      </c>
      <c r="I33" s="138">
        <v>-2.3490000000000002</v>
      </c>
      <c r="J33" s="140" t="s">
        <v>655</v>
      </c>
    </row>
    <row r="34" spans="1:10" ht="13.5" customHeight="1" x14ac:dyDescent="0.2">
      <c r="A34" s="121" t="s">
        <v>701</v>
      </c>
      <c r="B34" s="138">
        <v>247.32900000000001</v>
      </c>
      <c r="C34" s="138">
        <v>250.03200000000001</v>
      </c>
      <c r="D34" s="138">
        <v>317.78100000000001</v>
      </c>
      <c r="E34" s="138">
        <v>67.748999999999995</v>
      </c>
      <c r="F34" s="140">
        <v>27.0961</v>
      </c>
      <c r="G34" s="138">
        <v>2471.402</v>
      </c>
      <c r="H34" s="138">
        <v>2263.163</v>
      </c>
      <c r="I34" s="138">
        <v>-208.239</v>
      </c>
      <c r="J34" s="140">
        <v>-8.4259000000000004</v>
      </c>
    </row>
    <row r="35" spans="1:10" ht="13.5" customHeight="1" x14ac:dyDescent="0.2">
      <c r="A35" s="121" t="s">
        <v>708</v>
      </c>
      <c r="B35" s="138">
        <v>2637.8699000000001</v>
      </c>
      <c r="C35" s="138">
        <v>2788.4050000000002</v>
      </c>
      <c r="D35" s="138">
        <v>2596.3805000000002</v>
      </c>
      <c r="E35" s="138">
        <v>-192.02449999999999</v>
      </c>
      <c r="F35" s="140">
        <v>-6.8864999999999998</v>
      </c>
      <c r="G35" s="138">
        <v>21634.702700000002</v>
      </c>
      <c r="H35" s="138">
        <v>21203.084800000001</v>
      </c>
      <c r="I35" s="138">
        <v>-431.61790000000002</v>
      </c>
      <c r="J35" s="140">
        <v>-1.9950000000000001</v>
      </c>
    </row>
    <row r="36" spans="1:10" ht="13.5" customHeight="1" x14ac:dyDescent="0.2">
      <c r="A36" s="121" t="s">
        <v>716</v>
      </c>
      <c r="B36" s="138">
        <v>579.62530000000004</v>
      </c>
      <c r="C36" s="138">
        <v>691.95600000000002</v>
      </c>
      <c r="D36" s="138">
        <v>667.95820000000003</v>
      </c>
      <c r="E36" s="138">
        <v>-23.997800000000002</v>
      </c>
      <c r="F36" s="140">
        <v>-3.4681000000000002</v>
      </c>
      <c r="G36" s="138">
        <v>5095.7731999999996</v>
      </c>
      <c r="H36" s="138">
        <v>4933.0949000000001</v>
      </c>
      <c r="I36" s="138">
        <v>-162.67830000000001</v>
      </c>
      <c r="J36" s="140">
        <v>-3.1924000000000001</v>
      </c>
    </row>
    <row r="37" spans="1:10" ht="13.5" customHeight="1" x14ac:dyDescent="0.2">
      <c r="A37" s="121" t="s">
        <v>727</v>
      </c>
      <c r="B37" s="138">
        <v>6.3070000000000004</v>
      </c>
      <c r="C37" s="138">
        <v>1.4</v>
      </c>
      <c r="D37" s="138">
        <v>2.58</v>
      </c>
      <c r="E37" s="138">
        <v>1.18</v>
      </c>
      <c r="F37" s="140">
        <v>84.285700000000006</v>
      </c>
      <c r="G37" s="138">
        <v>24.120999999999999</v>
      </c>
      <c r="H37" s="138">
        <v>14.379</v>
      </c>
      <c r="I37" s="138">
        <v>-9.7420000000000009</v>
      </c>
      <c r="J37" s="140">
        <v>-40.387999999999998</v>
      </c>
    </row>
    <row r="38" spans="1:10" ht="13.5" customHeight="1" x14ac:dyDescent="0.2">
      <c r="A38" s="121" t="s">
        <v>742</v>
      </c>
      <c r="B38" s="138" t="s">
        <v>655</v>
      </c>
      <c r="C38" s="138" t="s">
        <v>655</v>
      </c>
      <c r="D38" s="138" t="s">
        <v>655</v>
      </c>
      <c r="E38" s="138" t="s">
        <v>655</v>
      </c>
      <c r="F38" s="140" t="s">
        <v>655</v>
      </c>
      <c r="G38" s="138" t="s">
        <v>655</v>
      </c>
      <c r="H38" s="138">
        <v>1.9</v>
      </c>
      <c r="I38" s="138">
        <v>1.9</v>
      </c>
      <c r="J38" s="140" t="s">
        <v>655</v>
      </c>
    </row>
    <row r="39" spans="1:10" ht="13.5" customHeight="1" x14ac:dyDescent="0.2">
      <c r="A39" s="121" t="s">
        <v>745</v>
      </c>
      <c r="B39" s="138">
        <v>95.230999999999995</v>
      </c>
      <c r="C39" s="138">
        <v>115.47</v>
      </c>
      <c r="D39" s="138">
        <v>109.712</v>
      </c>
      <c r="E39" s="138">
        <v>-5.758</v>
      </c>
      <c r="F39" s="140">
        <v>-4.9866000000000001</v>
      </c>
      <c r="G39" s="138">
        <v>708.31700000000001</v>
      </c>
      <c r="H39" s="138">
        <v>772.25199999999995</v>
      </c>
      <c r="I39" s="138">
        <v>63.935000000000002</v>
      </c>
      <c r="J39" s="140">
        <v>9.0263000000000009</v>
      </c>
    </row>
    <row r="40" spans="1:10" ht="13.5" customHeight="1" x14ac:dyDescent="0.2">
      <c r="A40" s="121" t="s">
        <v>693</v>
      </c>
      <c r="B40" s="138">
        <v>128.52099999999999</v>
      </c>
      <c r="C40" s="138">
        <v>78.582999999999998</v>
      </c>
      <c r="D40" s="138">
        <v>89.522999999999996</v>
      </c>
      <c r="E40" s="138">
        <v>10.94</v>
      </c>
      <c r="F40" s="140">
        <v>13.9216</v>
      </c>
      <c r="G40" s="138">
        <v>813.96900000000005</v>
      </c>
      <c r="H40" s="138">
        <v>644.399</v>
      </c>
      <c r="I40" s="138">
        <v>-169.57</v>
      </c>
      <c r="J40" s="140">
        <v>-20.8325</v>
      </c>
    </row>
    <row r="41" spans="1:10" ht="13.5" customHeight="1" x14ac:dyDescent="0.2">
      <c r="A41" s="119" t="s">
        <v>1078</v>
      </c>
      <c r="B41" s="137">
        <v>4737.0906000000004</v>
      </c>
      <c r="C41" s="137">
        <v>5159.0568999999996</v>
      </c>
      <c r="D41" s="137">
        <v>4993.9331000000002</v>
      </c>
      <c r="E41" s="137">
        <v>-165.12379999999999</v>
      </c>
      <c r="F41" s="139">
        <v>-3.2006999999999999</v>
      </c>
      <c r="G41" s="137">
        <v>40146.010199999997</v>
      </c>
      <c r="H41" s="137">
        <v>38642.217499999999</v>
      </c>
      <c r="I41" s="137">
        <v>-1503.7927</v>
      </c>
      <c r="J41" s="139">
        <v>-3.7458</v>
      </c>
    </row>
    <row r="42" spans="1:10" customFormat="1" ht="30" customHeight="1" x14ac:dyDescent="0.2"/>
    <row r="43" spans="1:10" customFormat="1" ht="12.75" x14ac:dyDescent="0.2">
      <c r="A43" s="49" t="s">
        <v>758</v>
      </c>
    </row>
    <row r="44" spans="1:10" customFormat="1" ht="13.5" x14ac:dyDescent="0.2">
      <c r="A44" s="220" t="s">
        <v>1327</v>
      </c>
    </row>
    <row r="45" spans="1:10" s="50" customFormat="1" ht="13.5" x14ac:dyDescent="0.2">
      <c r="A45" s="220"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2013</v>
      </c>
      <c r="C5" s="55">
        <v>2014</v>
      </c>
      <c r="D5" s="55">
        <v>2014</v>
      </c>
      <c r="E5" s="235" t="s">
        <v>760</v>
      </c>
      <c r="F5" s="236"/>
      <c r="G5" s="232" t="s">
        <v>1308</v>
      </c>
      <c r="H5" s="239"/>
      <c r="I5" s="239"/>
      <c r="J5" s="239"/>
    </row>
    <row r="6" spans="1:10" ht="30" customHeight="1" x14ac:dyDescent="0.2">
      <c r="A6" s="229"/>
      <c r="B6" s="240" t="s">
        <v>1305</v>
      </c>
      <c r="C6" s="240" t="s">
        <v>1306</v>
      </c>
      <c r="D6" s="240" t="s">
        <v>1305</v>
      </c>
      <c r="E6" s="237"/>
      <c r="F6" s="238"/>
      <c r="G6" s="233">
        <v>2013</v>
      </c>
      <c r="H6" s="233">
        <v>2014</v>
      </c>
      <c r="I6" s="232" t="s">
        <v>759</v>
      </c>
      <c r="J6" s="239"/>
    </row>
    <row r="7" spans="1:10" ht="18.600000000000001" customHeight="1" x14ac:dyDescent="0.2">
      <c r="A7" s="229"/>
      <c r="B7" s="241"/>
      <c r="C7" s="241"/>
      <c r="D7" s="241"/>
      <c r="E7" s="52" t="s">
        <v>317</v>
      </c>
      <c r="F7" s="52" t="s">
        <v>680</v>
      </c>
      <c r="G7" s="234"/>
      <c r="H7" s="234"/>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1839.1385</v>
      </c>
      <c r="C9" s="138">
        <v>1430.3851999999999</v>
      </c>
      <c r="D9" s="138">
        <v>1774.3972000000001</v>
      </c>
      <c r="E9" s="138">
        <v>344.012</v>
      </c>
      <c r="F9" s="140">
        <v>24.0503</v>
      </c>
      <c r="G9" s="138">
        <v>11836.521199999999</v>
      </c>
      <c r="H9" s="138">
        <v>12238.634</v>
      </c>
      <c r="I9" s="138">
        <v>402.11279999999999</v>
      </c>
      <c r="J9" s="140">
        <v>3.3972000000000002</v>
      </c>
    </row>
    <row r="10" spans="1:10" s="30" customFormat="1" ht="13.5" customHeight="1" x14ac:dyDescent="0.2">
      <c r="A10" s="118" t="s">
        <v>764</v>
      </c>
      <c r="B10" s="138">
        <v>3085.076</v>
      </c>
      <c r="C10" s="138">
        <v>3137.6149999999998</v>
      </c>
      <c r="D10" s="138">
        <v>2720.6089999999999</v>
      </c>
      <c r="E10" s="138">
        <v>-417.00599999999997</v>
      </c>
      <c r="F10" s="140">
        <v>-13.2905</v>
      </c>
      <c r="G10" s="138">
        <v>25572.850200000001</v>
      </c>
      <c r="H10" s="138">
        <v>24815.7919</v>
      </c>
      <c r="I10" s="138">
        <v>-757.05830000000003</v>
      </c>
      <c r="J10" s="140">
        <v>-2.9603999999999999</v>
      </c>
    </row>
    <row r="11" spans="1:10" s="30" customFormat="1" ht="13.5" customHeight="1" x14ac:dyDescent="0.2">
      <c r="A11" s="118" t="s">
        <v>766</v>
      </c>
      <c r="B11" s="138">
        <v>5942.3760000000002</v>
      </c>
      <c r="C11" s="138">
        <v>6344.3163000000004</v>
      </c>
      <c r="D11" s="138">
        <v>5618.8072000000002</v>
      </c>
      <c r="E11" s="138">
        <v>-725.50909999999999</v>
      </c>
      <c r="F11" s="140">
        <v>-11.435600000000001</v>
      </c>
      <c r="G11" s="138">
        <v>43373.013400000003</v>
      </c>
      <c r="H11" s="138">
        <v>46415.5458</v>
      </c>
      <c r="I11" s="138">
        <v>3042.5324000000001</v>
      </c>
      <c r="J11" s="140">
        <v>7.0148000000000001</v>
      </c>
    </row>
    <row r="12" spans="1:10" s="30" customFormat="1" ht="13.5" customHeight="1" x14ac:dyDescent="0.2">
      <c r="A12" s="118" t="s">
        <v>767</v>
      </c>
      <c r="B12" s="138">
        <v>973.28219999999999</v>
      </c>
      <c r="C12" s="138">
        <v>981.7921</v>
      </c>
      <c r="D12" s="138">
        <v>1058.7276999999999</v>
      </c>
      <c r="E12" s="138">
        <v>76.935599999999994</v>
      </c>
      <c r="F12" s="140">
        <v>7.8361999999999998</v>
      </c>
      <c r="G12" s="138">
        <v>7148.5699000000004</v>
      </c>
      <c r="H12" s="138">
        <v>7688.7038000000002</v>
      </c>
      <c r="I12" s="138">
        <v>540.13390000000004</v>
      </c>
      <c r="J12" s="140">
        <v>7.5557999999999996</v>
      </c>
    </row>
    <row r="13" spans="1:10" s="30" customFormat="1" ht="13.5" customHeight="1" x14ac:dyDescent="0.2">
      <c r="A13" s="118" t="s">
        <v>768</v>
      </c>
      <c r="B13" s="138">
        <v>3.1511999999999998</v>
      </c>
      <c r="C13" s="138">
        <v>1.6143000000000001</v>
      </c>
      <c r="D13" s="138">
        <v>1.8561000000000001</v>
      </c>
      <c r="E13" s="138">
        <v>0.24179999999999999</v>
      </c>
      <c r="F13" s="140">
        <v>14.9786</v>
      </c>
      <c r="G13" s="138">
        <v>18.7989</v>
      </c>
      <c r="H13" s="138">
        <v>19.328099999999999</v>
      </c>
      <c r="I13" s="138">
        <v>0.5292</v>
      </c>
      <c r="J13" s="140">
        <v>2.8151000000000002</v>
      </c>
    </row>
    <row r="14" spans="1:10" s="30" customFormat="1" ht="13.5" customHeight="1" x14ac:dyDescent="0.2">
      <c r="A14" s="118" t="s">
        <v>769</v>
      </c>
      <c r="B14" s="138">
        <v>276.17610000000002</v>
      </c>
      <c r="C14" s="138">
        <v>298.90480000000002</v>
      </c>
      <c r="D14" s="138">
        <v>277.10140000000001</v>
      </c>
      <c r="E14" s="138">
        <v>-21.8034</v>
      </c>
      <c r="F14" s="140">
        <v>-7.2944000000000004</v>
      </c>
      <c r="G14" s="138">
        <v>2448.6687999999999</v>
      </c>
      <c r="H14" s="138">
        <v>2478.6333</v>
      </c>
      <c r="I14" s="138">
        <v>29.964500000000001</v>
      </c>
      <c r="J14" s="140">
        <v>1.2237</v>
      </c>
    </row>
    <row r="15" spans="1:10" s="30" customFormat="1" ht="13.5" customHeight="1" x14ac:dyDescent="0.2">
      <c r="A15" s="118" t="s">
        <v>770</v>
      </c>
      <c r="B15" s="138">
        <v>3643.0164</v>
      </c>
      <c r="C15" s="138">
        <v>4083.2123000000001</v>
      </c>
      <c r="D15" s="138">
        <v>4023.7730999999999</v>
      </c>
      <c r="E15" s="138">
        <v>-59.4392</v>
      </c>
      <c r="F15" s="140">
        <v>-1.4557</v>
      </c>
      <c r="G15" s="138">
        <v>31931.1165</v>
      </c>
      <c r="H15" s="138">
        <v>30598.968799999999</v>
      </c>
      <c r="I15" s="138">
        <v>-1332.1477</v>
      </c>
      <c r="J15" s="140">
        <v>-4.1718999999999999</v>
      </c>
    </row>
    <row r="16" spans="1:10" s="30" customFormat="1" ht="13.5" customHeight="1" x14ac:dyDescent="0.2">
      <c r="A16" s="118" t="s">
        <v>771</v>
      </c>
      <c r="B16" s="138">
        <v>2168.877</v>
      </c>
      <c r="C16" s="138">
        <v>2342.8708000000001</v>
      </c>
      <c r="D16" s="138">
        <v>2402.5472</v>
      </c>
      <c r="E16" s="138">
        <v>59.676400000000001</v>
      </c>
      <c r="F16" s="140">
        <v>2.5470999999999999</v>
      </c>
      <c r="G16" s="138">
        <v>18062.068599999999</v>
      </c>
      <c r="H16" s="138">
        <v>18859.7716</v>
      </c>
      <c r="I16" s="138">
        <v>797.70299999999997</v>
      </c>
      <c r="J16" s="140">
        <v>4.4165000000000001</v>
      </c>
    </row>
    <row r="17" spans="1:10" s="30" customFormat="1" ht="13.5" customHeight="1" x14ac:dyDescent="0.2">
      <c r="A17" s="118" t="s">
        <v>772</v>
      </c>
      <c r="B17" s="138">
        <v>381.27980000000002</v>
      </c>
      <c r="C17" s="138">
        <v>384.80700000000002</v>
      </c>
      <c r="D17" s="138">
        <v>328.25549999999998</v>
      </c>
      <c r="E17" s="138">
        <v>-56.551499999999997</v>
      </c>
      <c r="F17" s="140">
        <v>-14.696099999999999</v>
      </c>
      <c r="G17" s="138">
        <v>2797.5093999999999</v>
      </c>
      <c r="H17" s="138">
        <v>2863.9652000000001</v>
      </c>
      <c r="I17" s="138">
        <v>66.455799999999996</v>
      </c>
      <c r="J17" s="140">
        <v>2.3755000000000002</v>
      </c>
    </row>
    <row r="18" spans="1:10" s="30" customFormat="1" ht="13.5" customHeight="1" x14ac:dyDescent="0.2">
      <c r="A18" s="118" t="s">
        <v>773</v>
      </c>
      <c r="B18" s="138">
        <v>914.05970000000002</v>
      </c>
      <c r="C18" s="138">
        <v>1123.8208999999999</v>
      </c>
      <c r="D18" s="138">
        <v>946.07209999999998</v>
      </c>
      <c r="E18" s="138">
        <v>-177.74879999999999</v>
      </c>
      <c r="F18" s="140">
        <v>-15.8165</v>
      </c>
      <c r="G18" s="138">
        <v>7730.8216000000002</v>
      </c>
      <c r="H18" s="138">
        <v>8302.5612999999994</v>
      </c>
      <c r="I18" s="138">
        <v>571.73969999999997</v>
      </c>
      <c r="J18" s="140">
        <v>7.3956</v>
      </c>
    </row>
    <row r="19" spans="1:10" s="30" customFormat="1" ht="13.5" customHeight="1" x14ac:dyDescent="0.2">
      <c r="A19" s="118" t="s">
        <v>774</v>
      </c>
      <c r="B19" s="138">
        <v>71.691999999999993</v>
      </c>
      <c r="C19" s="138">
        <v>69.258799999999994</v>
      </c>
      <c r="D19" s="138">
        <v>67.308599999999998</v>
      </c>
      <c r="E19" s="138">
        <v>-1.9501999999999999</v>
      </c>
      <c r="F19" s="140">
        <v>-2.8157999999999999</v>
      </c>
      <c r="G19" s="138">
        <v>577.35919999999999</v>
      </c>
      <c r="H19" s="138">
        <v>550.78390000000002</v>
      </c>
      <c r="I19" s="138">
        <v>-26.575299999999999</v>
      </c>
      <c r="J19" s="140">
        <v>-4.6029</v>
      </c>
    </row>
    <row r="20" spans="1:10" s="30" customFormat="1" ht="13.5" customHeight="1" x14ac:dyDescent="0.2">
      <c r="A20" s="118" t="s">
        <v>775</v>
      </c>
      <c r="B20" s="138">
        <v>100.27330000000001</v>
      </c>
      <c r="C20" s="138">
        <v>87.271500000000003</v>
      </c>
      <c r="D20" s="138">
        <v>95.689899999999994</v>
      </c>
      <c r="E20" s="138">
        <v>8.4184000000000001</v>
      </c>
      <c r="F20" s="140">
        <v>9.6462000000000003</v>
      </c>
      <c r="G20" s="138">
        <v>737.52679999999998</v>
      </c>
      <c r="H20" s="138">
        <v>764.9076</v>
      </c>
      <c r="I20" s="138">
        <v>27.380800000000001</v>
      </c>
      <c r="J20" s="140">
        <v>3.7124999999999999</v>
      </c>
    </row>
    <row r="21" spans="1:10" s="30" customFormat="1" ht="13.5" customHeight="1" x14ac:dyDescent="0.2">
      <c r="A21" s="118" t="s">
        <v>776</v>
      </c>
      <c r="B21" s="138">
        <v>45.170499999999997</v>
      </c>
      <c r="C21" s="138">
        <v>79.008200000000002</v>
      </c>
      <c r="D21" s="138">
        <v>60.932099999999998</v>
      </c>
      <c r="E21" s="138">
        <v>-18.0761</v>
      </c>
      <c r="F21" s="140">
        <v>-22.878799999999998</v>
      </c>
      <c r="G21" s="138">
        <v>360.47770000000003</v>
      </c>
      <c r="H21" s="138">
        <v>523.10249999999996</v>
      </c>
      <c r="I21" s="138">
        <v>162.62479999999999</v>
      </c>
      <c r="J21" s="140">
        <v>45.113700000000001</v>
      </c>
    </row>
    <row r="22" spans="1:10" s="30" customFormat="1" ht="13.5" customHeight="1" x14ac:dyDescent="0.2">
      <c r="A22" s="118" t="s">
        <v>777</v>
      </c>
      <c r="B22" s="138">
        <v>1318.7711999999999</v>
      </c>
      <c r="C22" s="138">
        <v>1413.9429</v>
      </c>
      <c r="D22" s="138">
        <v>1380.7076999999999</v>
      </c>
      <c r="E22" s="138">
        <v>-33.235199999999999</v>
      </c>
      <c r="F22" s="140">
        <v>-2.3504999999999998</v>
      </c>
      <c r="G22" s="138">
        <v>10242.7552</v>
      </c>
      <c r="H22" s="138">
        <v>10329.9429</v>
      </c>
      <c r="I22" s="138">
        <v>87.187700000000007</v>
      </c>
      <c r="J22" s="140">
        <v>0.85119999999999996</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126.42</v>
      </c>
      <c r="C24" s="138">
        <v>143.88919999999999</v>
      </c>
      <c r="D24" s="138">
        <v>143.72280000000001</v>
      </c>
      <c r="E24" s="138">
        <v>-0.16639999999999999</v>
      </c>
      <c r="F24" s="140">
        <v>-0.11559999999999999</v>
      </c>
      <c r="G24" s="138">
        <v>942.12800000000004</v>
      </c>
      <c r="H24" s="138">
        <v>1093.3952999999999</v>
      </c>
      <c r="I24" s="138">
        <v>151.26730000000001</v>
      </c>
      <c r="J24" s="140">
        <v>16.055900000000001</v>
      </c>
    </row>
    <row r="25" spans="1:10" s="30" customFormat="1" ht="13.5" customHeight="1" x14ac:dyDescent="0.2">
      <c r="A25" s="118" t="s">
        <v>788</v>
      </c>
      <c r="B25" s="138">
        <v>9.1800000000000007E-2</v>
      </c>
      <c r="C25" s="138">
        <v>7.2300000000000003E-2</v>
      </c>
      <c r="D25" s="138">
        <v>5.3E-3</v>
      </c>
      <c r="E25" s="138">
        <v>-6.7000000000000004E-2</v>
      </c>
      <c r="F25" s="140">
        <v>-92.669399999999996</v>
      </c>
      <c r="G25" s="138">
        <v>1.1745000000000001</v>
      </c>
      <c r="H25" s="138">
        <v>0.39879999999999999</v>
      </c>
      <c r="I25" s="138">
        <v>-0.77569999999999995</v>
      </c>
      <c r="J25" s="140">
        <v>-66.045100000000005</v>
      </c>
    </row>
    <row r="26" spans="1:10" s="30" customFormat="1" ht="13.5" customHeight="1" x14ac:dyDescent="0.2">
      <c r="A26" s="118" t="s">
        <v>789</v>
      </c>
      <c r="B26" s="138" t="s">
        <v>655</v>
      </c>
      <c r="C26" s="138" t="s">
        <v>655</v>
      </c>
      <c r="D26" s="138" t="s">
        <v>655</v>
      </c>
      <c r="E26" s="138" t="s">
        <v>655</v>
      </c>
      <c r="F26" s="140" t="s">
        <v>655</v>
      </c>
      <c r="G26" s="138" t="s">
        <v>655</v>
      </c>
      <c r="H26" s="138">
        <v>1.7000000000000001E-2</v>
      </c>
      <c r="I26" s="138">
        <v>1.7000000000000001E-2</v>
      </c>
      <c r="J26" s="140" t="s">
        <v>655</v>
      </c>
    </row>
    <row r="27" spans="1:10" s="30" customFormat="1" ht="13.5" customHeight="1" x14ac:dyDescent="0.2">
      <c r="A27" s="118" t="s">
        <v>790</v>
      </c>
      <c r="B27" s="138">
        <v>1078.2461000000001</v>
      </c>
      <c r="C27" s="138">
        <v>1182.1352999999999</v>
      </c>
      <c r="D27" s="138">
        <v>1088.5021999999999</v>
      </c>
      <c r="E27" s="138">
        <v>-93.633099999999999</v>
      </c>
      <c r="F27" s="140">
        <v>-7.9207000000000001</v>
      </c>
      <c r="G27" s="138">
        <v>7885.2523000000001</v>
      </c>
      <c r="H27" s="138">
        <v>8395.6682999999994</v>
      </c>
      <c r="I27" s="138">
        <v>510.416</v>
      </c>
      <c r="J27" s="140">
        <v>6.4729999999999999</v>
      </c>
    </row>
    <row r="28" spans="1:10" s="30" customFormat="1" ht="13.5" customHeight="1" x14ac:dyDescent="0.2">
      <c r="A28" s="118" t="s">
        <v>791</v>
      </c>
      <c r="B28" s="138">
        <v>0.156</v>
      </c>
      <c r="C28" s="138">
        <v>0.67900000000000005</v>
      </c>
      <c r="D28" s="138">
        <v>0.89800000000000002</v>
      </c>
      <c r="E28" s="138">
        <v>0.219</v>
      </c>
      <c r="F28" s="140">
        <v>32.253300000000003</v>
      </c>
      <c r="G28" s="138">
        <v>3.5369999999999999</v>
      </c>
      <c r="H28" s="138">
        <v>4.3959999999999999</v>
      </c>
      <c r="I28" s="138">
        <v>0.85899999999999999</v>
      </c>
      <c r="J28" s="140">
        <v>24.286100000000001</v>
      </c>
    </row>
    <row r="29" spans="1:10" s="30" customFormat="1" ht="13.5" customHeight="1" x14ac:dyDescent="0.2">
      <c r="A29" s="119" t="s">
        <v>755</v>
      </c>
      <c r="B29" s="137">
        <v>21967.253799999999</v>
      </c>
      <c r="C29" s="137">
        <v>23105.5959</v>
      </c>
      <c r="D29" s="137">
        <v>21989.913100000002</v>
      </c>
      <c r="E29" s="137">
        <v>-1115.6828</v>
      </c>
      <c r="F29" s="139">
        <v>-4.8285999999999998</v>
      </c>
      <c r="G29" s="137">
        <v>171670.14920000001</v>
      </c>
      <c r="H29" s="137">
        <v>175944.51610000001</v>
      </c>
      <c r="I29" s="137">
        <v>4274.3669</v>
      </c>
      <c r="J29" s="139">
        <v>2.4899</v>
      </c>
    </row>
    <row r="30" spans="1:10" ht="18.95" customHeight="1" x14ac:dyDescent="0.2">
      <c r="A30" s="47"/>
      <c r="B30" s="219" t="s">
        <v>1232</v>
      </c>
      <c r="C30" s="47"/>
      <c r="D30" s="47"/>
      <c r="E30" s="47"/>
      <c r="F30" s="47"/>
      <c r="G30" s="47"/>
    </row>
    <row r="31" spans="1:10" s="30" customFormat="1" ht="13.5" customHeight="1" x14ac:dyDescent="0.2">
      <c r="A31" s="118" t="s">
        <v>763</v>
      </c>
      <c r="B31" s="138">
        <v>3.3170000000000002</v>
      </c>
      <c r="C31" s="138">
        <v>5.3710000000000004</v>
      </c>
      <c r="D31" s="138">
        <v>5.6230000000000002</v>
      </c>
      <c r="E31" s="138">
        <v>0.252</v>
      </c>
      <c r="F31" s="140">
        <v>4.6919000000000004</v>
      </c>
      <c r="G31" s="138">
        <v>70.228999999999999</v>
      </c>
      <c r="H31" s="138">
        <v>90.933000000000007</v>
      </c>
      <c r="I31" s="138">
        <v>20.704000000000001</v>
      </c>
      <c r="J31" s="140">
        <v>29.480699999999999</v>
      </c>
    </row>
    <row r="32" spans="1:10" s="30" customFormat="1" ht="13.5" customHeight="1" x14ac:dyDescent="0.2">
      <c r="A32" s="118" t="s">
        <v>764</v>
      </c>
      <c r="B32" s="138" t="s">
        <v>655</v>
      </c>
      <c r="C32" s="138" t="s">
        <v>655</v>
      </c>
      <c r="D32" s="138" t="s">
        <v>655</v>
      </c>
      <c r="E32" s="138" t="s">
        <v>655</v>
      </c>
      <c r="F32" s="140" t="s">
        <v>655</v>
      </c>
      <c r="G32" s="138">
        <v>0.57699999999999996</v>
      </c>
      <c r="H32" s="138">
        <v>4.3999999999999997E-2</v>
      </c>
      <c r="I32" s="138">
        <v>-0.53300000000000003</v>
      </c>
      <c r="J32" s="140">
        <v>-92.374399999999994</v>
      </c>
    </row>
    <row r="33" spans="1:10" s="30" customFormat="1" ht="13.5" customHeight="1" x14ac:dyDescent="0.2">
      <c r="A33" s="118" t="s">
        <v>766</v>
      </c>
      <c r="B33" s="138">
        <v>13.266</v>
      </c>
      <c r="C33" s="138">
        <v>20.742000000000001</v>
      </c>
      <c r="D33" s="138">
        <v>17.783999999999999</v>
      </c>
      <c r="E33" s="138">
        <v>-2.9580000000000002</v>
      </c>
      <c r="F33" s="140">
        <v>-14.260899999999999</v>
      </c>
      <c r="G33" s="138">
        <v>135.63</v>
      </c>
      <c r="H33" s="138">
        <v>166.81100000000001</v>
      </c>
      <c r="I33" s="138">
        <v>31.181000000000001</v>
      </c>
      <c r="J33" s="140">
        <v>22.989799999999999</v>
      </c>
    </row>
    <row r="34" spans="1:10" s="30" customFormat="1" ht="13.5" customHeight="1" x14ac:dyDescent="0.2">
      <c r="A34" s="118" t="s">
        <v>767</v>
      </c>
      <c r="B34" s="138">
        <v>25.015000000000001</v>
      </c>
      <c r="C34" s="138">
        <v>29.934999999999999</v>
      </c>
      <c r="D34" s="138">
        <v>31.19</v>
      </c>
      <c r="E34" s="138">
        <v>1.2549999999999999</v>
      </c>
      <c r="F34" s="140">
        <v>4.1924000000000001</v>
      </c>
      <c r="G34" s="138">
        <v>193.18299999999999</v>
      </c>
      <c r="H34" s="138">
        <v>232.56200000000001</v>
      </c>
      <c r="I34" s="138">
        <v>39.378999999999998</v>
      </c>
      <c r="J34" s="140">
        <v>20.3843</v>
      </c>
    </row>
    <row r="35" spans="1:10" s="30" customFormat="1" ht="13.5" customHeight="1" x14ac:dyDescent="0.2">
      <c r="A35" s="118" t="s">
        <v>768</v>
      </c>
      <c r="B35" s="138">
        <v>2.585</v>
      </c>
      <c r="C35" s="138">
        <v>1.272</v>
      </c>
      <c r="D35" s="138">
        <v>1.4390000000000001</v>
      </c>
      <c r="E35" s="138">
        <v>0.16700000000000001</v>
      </c>
      <c r="F35" s="140">
        <v>13.1289</v>
      </c>
      <c r="G35" s="138">
        <v>15.388999999999999</v>
      </c>
      <c r="H35" s="138">
        <v>15.519</v>
      </c>
      <c r="I35" s="138">
        <v>0.13</v>
      </c>
      <c r="J35" s="140">
        <v>0.8448</v>
      </c>
    </row>
    <row r="36" spans="1:10" s="30" customFormat="1" ht="13.5" customHeight="1" x14ac:dyDescent="0.2">
      <c r="A36" s="118" t="s">
        <v>769</v>
      </c>
      <c r="B36" s="138">
        <v>81.174000000000007</v>
      </c>
      <c r="C36" s="138">
        <v>95.968999999999994</v>
      </c>
      <c r="D36" s="138">
        <v>91.394999999999996</v>
      </c>
      <c r="E36" s="138">
        <v>-4.5739999999999998</v>
      </c>
      <c r="F36" s="140">
        <v>-4.7660999999999998</v>
      </c>
      <c r="G36" s="138">
        <v>732.98800000000006</v>
      </c>
      <c r="H36" s="138">
        <v>808.60599999999999</v>
      </c>
      <c r="I36" s="138">
        <v>75.617999999999995</v>
      </c>
      <c r="J36" s="140">
        <v>10.3164</v>
      </c>
    </row>
    <row r="37" spans="1:10" s="30" customFormat="1" ht="13.5" customHeight="1" x14ac:dyDescent="0.2">
      <c r="A37" s="118" t="s">
        <v>770</v>
      </c>
      <c r="B37" s="138">
        <v>2.1520000000000001</v>
      </c>
      <c r="C37" s="138">
        <v>1.3979999999999999</v>
      </c>
      <c r="D37" s="138">
        <v>2.3860000000000001</v>
      </c>
      <c r="E37" s="138">
        <v>0.98799999999999999</v>
      </c>
      <c r="F37" s="140">
        <v>70.672399999999996</v>
      </c>
      <c r="G37" s="138">
        <v>14.238</v>
      </c>
      <c r="H37" s="138">
        <v>14.201000000000001</v>
      </c>
      <c r="I37" s="138">
        <v>-3.6999999999999998E-2</v>
      </c>
      <c r="J37" s="140">
        <v>-0.25990000000000002</v>
      </c>
    </row>
    <row r="38" spans="1:10" s="30" customFormat="1" ht="13.5" customHeight="1" x14ac:dyDescent="0.2">
      <c r="A38" s="118" t="s">
        <v>771</v>
      </c>
      <c r="B38" s="138">
        <v>155.32499999999999</v>
      </c>
      <c r="C38" s="138">
        <v>155.82</v>
      </c>
      <c r="D38" s="138">
        <v>159.74299999999999</v>
      </c>
      <c r="E38" s="138">
        <v>3.923</v>
      </c>
      <c r="F38" s="140">
        <v>2.5175999999999998</v>
      </c>
      <c r="G38" s="138">
        <v>1292.298</v>
      </c>
      <c r="H38" s="138">
        <v>1220.47</v>
      </c>
      <c r="I38" s="138">
        <v>-71.828000000000003</v>
      </c>
      <c r="J38" s="140">
        <v>-5.5582000000000003</v>
      </c>
    </row>
    <row r="39" spans="1:10" s="30" customFormat="1" ht="13.5" customHeight="1" x14ac:dyDescent="0.2">
      <c r="A39" s="118" t="s">
        <v>772</v>
      </c>
      <c r="B39" s="138">
        <v>27.515000000000001</v>
      </c>
      <c r="C39" s="138">
        <v>32.112000000000002</v>
      </c>
      <c r="D39" s="138">
        <v>31.824000000000002</v>
      </c>
      <c r="E39" s="138">
        <v>-0.28799999999999998</v>
      </c>
      <c r="F39" s="140">
        <v>-0.89690000000000003</v>
      </c>
      <c r="G39" s="138">
        <v>237.71199999999999</v>
      </c>
      <c r="H39" s="138">
        <v>262.18900000000002</v>
      </c>
      <c r="I39" s="138">
        <v>24.477</v>
      </c>
      <c r="J39" s="140">
        <v>10.296900000000001</v>
      </c>
    </row>
    <row r="40" spans="1:10" s="30" customFormat="1" ht="13.5" customHeight="1" x14ac:dyDescent="0.2">
      <c r="A40" s="118" t="s">
        <v>773</v>
      </c>
      <c r="B40" s="138">
        <v>74.064999999999998</v>
      </c>
      <c r="C40" s="138">
        <v>64.177000000000007</v>
      </c>
      <c r="D40" s="138">
        <v>62.994</v>
      </c>
      <c r="E40" s="138">
        <v>-1.1830000000000001</v>
      </c>
      <c r="F40" s="140">
        <v>-1.8432999999999999</v>
      </c>
      <c r="G40" s="138">
        <v>595.46400000000006</v>
      </c>
      <c r="H40" s="138">
        <v>486.95100000000002</v>
      </c>
      <c r="I40" s="138">
        <v>-108.51300000000001</v>
      </c>
      <c r="J40" s="140">
        <v>-18.223299999999998</v>
      </c>
    </row>
    <row r="41" spans="1:10" s="30" customFormat="1" ht="13.5" customHeight="1" x14ac:dyDescent="0.2">
      <c r="A41" s="118" t="s">
        <v>774</v>
      </c>
      <c r="B41" s="138">
        <v>35.396999999999998</v>
      </c>
      <c r="C41" s="138">
        <v>37.326000000000001</v>
      </c>
      <c r="D41" s="138">
        <v>33.219000000000001</v>
      </c>
      <c r="E41" s="138">
        <v>-4.1070000000000002</v>
      </c>
      <c r="F41" s="140">
        <v>-11.0031</v>
      </c>
      <c r="G41" s="138">
        <v>250.268</v>
      </c>
      <c r="H41" s="138">
        <v>274.07</v>
      </c>
      <c r="I41" s="138">
        <v>23.802</v>
      </c>
      <c r="J41" s="140">
        <v>9.5106000000000002</v>
      </c>
    </row>
    <row r="42" spans="1:10" s="30" customFormat="1" ht="13.5" customHeight="1" x14ac:dyDescent="0.2">
      <c r="A42" s="118" t="s">
        <v>775</v>
      </c>
      <c r="B42" s="138">
        <v>59.978999999999999</v>
      </c>
      <c r="C42" s="138">
        <v>37.28</v>
      </c>
      <c r="D42" s="138">
        <v>51.283999999999999</v>
      </c>
      <c r="E42" s="138">
        <v>14.004</v>
      </c>
      <c r="F42" s="140">
        <v>37.564399999999999</v>
      </c>
      <c r="G42" s="138">
        <v>382.04899999999998</v>
      </c>
      <c r="H42" s="138">
        <v>381.41800000000001</v>
      </c>
      <c r="I42" s="138">
        <v>-0.63100000000000001</v>
      </c>
      <c r="J42" s="140">
        <v>-0.16520000000000001</v>
      </c>
    </row>
    <row r="43" spans="1:10" s="30" customFormat="1" ht="13.5" customHeight="1" x14ac:dyDescent="0.2">
      <c r="A43" s="118" t="s">
        <v>776</v>
      </c>
      <c r="B43" s="138">
        <v>36.918999999999997</v>
      </c>
      <c r="C43" s="138">
        <v>63.502000000000002</v>
      </c>
      <c r="D43" s="138">
        <v>45.289000000000001</v>
      </c>
      <c r="E43" s="138">
        <v>-18.213000000000001</v>
      </c>
      <c r="F43" s="140">
        <v>-28.681000000000001</v>
      </c>
      <c r="G43" s="138">
        <v>282.44200000000001</v>
      </c>
      <c r="H43" s="138">
        <v>381.45</v>
      </c>
      <c r="I43" s="138">
        <v>99.007999999999996</v>
      </c>
      <c r="J43" s="140">
        <v>35.054299999999998</v>
      </c>
    </row>
    <row r="44" spans="1:10" s="30" customFormat="1" ht="13.5" customHeight="1" x14ac:dyDescent="0.2">
      <c r="A44" s="118" t="s">
        <v>777</v>
      </c>
      <c r="B44" s="138">
        <v>18.209</v>
      </c>
      <c r="C44" s="138">
        <v>11.981999999999999</v>
      </c>
      <c r="D44" s="138">
        <v>13.372999999999999</v>
      </c>
      <c r="E44" s="138">
        <v>1.391</v>
      </c>
      <c r="F44" s="140">
        <v>11.6091</v>
      </c>
      <c r="G44" s="138">
        <v>121.729</v>
      </c>
      <c r="H44" s="138">
        <v>84.846999999999994</v>
      </c>
      <c r="I44" s="138">
        <v>-36.881999999999998</v>
      </c>
      <c r="J44" s="140">
        <v>-30.298400000000001</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1.9690000000000001</v>
      </c>
      <c r="C46" s="138">
        <v>3.302</v>
      </c>
      <c r="D46" s="138">
        <v>2.9260000000000002</v>
      </c>
      <c r="E46" s="138">
        <v>-0.376</v>
      </c>
      <c r="F46" s="140">
        <v>-11.387</v>
      </c>
      <c r="G46" s="138">
        <v>7.8019999999999996</v>
      </c>
      <c r="H46" s="138">
        <v>23.364000000000001</v>
      </c>
      <c r="I46" s="138">
        <v>15.561999999999999</v>
      </c>
      <c r="J46" s="140">
        <v>199.46170000000001</v>
      </c>
    </row>
    <row r="47" spans="1:10" s="30" customFormat="1" ht="13.5" customHeight="1" x14ac:dyDescent="0.2">
      <c r="A47" s="118" t="s">
        <v>788</v>
      </c>
      <c r="B47" s="138">
        <v>5.2999999999999999E-2</v>
      </c>
      <c r="C47" s="138">
        <v>4.5999999999999999E-2</v>
      </c>
      <c r="D47" s="138">
        <v>3.0000000000000001E-3</v>
      </c>
      <c r="E47" s="138">
        <v>-4.2999999999999997E-2</v>
      </c>
      <c r="F47" s="140">
        <v>-93.478300000000004</v>
      </c>
      <c r="G47" s="138">
        <v>0.83799999999999997</v>
      </c>
      <c r="H47" s="138">
        <v>0.26400000000000001</v>
      </c>
      <c r="I47" s="138">
        <v>-0.57399999999999995</v>
      </c>
      <c r="J47" s="140">
        <v>-68.496399999999994</v>
      </c>
    </row>
    <row r="48" spans="1:10" s="30" customFormat="1" ht="13.5" customHeight="1" x14ac:dyDescent="0.2">
      <c r="A48" s="118" t="s">
        <v>789</v>
      </c>
      <c r="B48" s="138" t="s">
        <v>655</v>
      </c>
      <c r="C48" s="138" t="s">
        <v>655</v>
      </c>
      <c r="D48" s="138" t="s">
        <v>655</v>
      </c>
      <c r="E48" s="138" t="s">
        <v>655</v>
      </c>
      <c r="F48" s="140" t="s">
        <v>655</v>
      </c>
      <c r="G48" s="138" t="s">
        <v>655</v>
      </c>
      <c r="H48" s="138">
        <v>1.0999999999999999E-2</v>
      </c>
      <c r="I48" s="138">
        <v>1.0999999999999999E-2</v>
      </c>
      <c r="J48" s="140" t="s">
        <v>655</v>
      </c>
    </row>
    <row r="49" spans="1:10" s="30" customFormat="1" ht="13.5" customHeight="1" x14ac:dyDescent="0.2">
      <c r="A49" s="118" t="s">
        <v>790</v>
      </c>
      <c r="B49" s="138">
        <v>895.85400000000004</v>
      </c>
      <c r="C49" s="138">
        <v>985.77700000000004</v>
      </c>
      <c r="D49" s="138">
        <v>902.15700000000004</v>
      </c>
      <c r="E49" s="138">
        <v>-83.62</v>
      </c>
      <c r="F49" s="140">
        <v>-8.4825999999999997</v>
      </c>
      <c r="G49" s="138">
        <v>6572.473</v>
      </c>
      <c r="H49" s="138">
        <v>7014.1329999999998</v>
      </c>
      <c r="I49" s="138">
        <v>441.66</v>
      </c>
      <c r="J49" s="140">
        <v>6.7198000000000002</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1432.7940000000001</v>
      </c>
      <c r="C51" s="137">
        <v>1546.011</v>
      </c>
      <c r="D51" s="137">
        <v>1452.6289999999999</v>
      </c>
      <c r="E51" s="137">
        <v>-93.382000000000005</v>
      </c>
      <c r="F51" s="139">
        <v>-6.0401999999999996</v>
      </c>
      <c r="G51" s="137">
        <v>10905.308999999999</v>
      </c>
      <c r="H51" s="137">
        <v>11457.843000000001</v>
      </c>
      <c r="I51" s="137">
        <v>552.53399999999999</v>
      </c>
      <c r="J51" s="139">
        <v>5.0667</v>
      </c>
    </row>
    <row r="52" spans="1:10" ht="18.95" customHeight="1" x14ac:dyDescent="0.2">
      <c r="A52" s="47"/>
      <c r="B52" s="48" t="s">
        <v>319</v>
      </c>
      <c r="C52" s="47"/>
      <c r="D52" s="47"/>
      <c r="E52" s="47"/>
      <c r="F52" s="47"/>
      <c r="G52" s="47"/>
    </row>
    <row r="53" spans="1:10" s="30" customFormat="1" ht="13.5" customHeight="1" x14ac:dyDescent="0.2">
      <c r="A53" s="118" t="s">
        <v>763</v>
      </c>
      <c r="B53" s="138">
        <v>8.3721999999999994</v>
      </c>
      <c r="C53" s="138">
        <v>6.1905999999999999</v>
      </c>
      <c r="D53" s="138">
        <v>8.0691000000000006</v>
      </c>
      <c r="E53" s="138" t="s">
        <v>659</v>
      </c>
      <c r="F53" s="140" t="s">
        <v>659</v>
      </c>
      <c r="G53" s="138">
        <v>6.8948999999999998</v>
      </c>
      <c r="H53" s="138">
        <v>6.9560000000000004</v>
      </c>
      <c r="I53" s="138" t="s">
        <v>659</v>
      </c>
      <c r="J53" s="140" t="s">
        <v>659</v>
      </c>
    </row>
    <row r="54" spans="1:10" s="30" customFormat="1" ht="13.5" customHeight="1" x14ac:dyDescent="0.2">
      <c r="A54" s="118" t="s">
        <v>764</v>
      </c>
      <c r="B54" s="138">
        <v>14.044</v>
      </c>
      <c r="C54" s="138">
        <v>13.579499999999999</v>
      </c>
      <c r="D54" s="138">
        <v>12.3721</v>
      </c>
      <c r="E54" s="138" t="s">
        <v>659</v>
      </c>
      <c r="F54" s="140" t="s">
        <v>659</v>
      </c>
      <c r="G54" s="138">
        <v>14.8965</v>
      </c>
      <c r="H54" s="138">
        <v>14.1043</v>
      </c>
      <c r="I54" s="138" t="s">
        <v>659</v>
      </c>
      <c r="J54" s="140" t="s">
        <v>659</v>
      </c>
    </row>
    <row r="55" spans="1:10" s="30" customFormat="1" ht="13.5" customHeight="1" x14ac:dyDescent="0.2">
      <c r="A55" s="118" t="s">
        <v>766</v>
      </c>
      <c r="B55" s="138">
        <v>27.051100000000002</v>
      </c>
      <c r="C55" s="138">
        <v>27.457899999999999</v>
      </c>
      <c r="D55" s="138">
        <v>25.5517</v>
      </c>
      <c r="E55" s="138" t="s">
        <v>659</v>
      </c>
      <c r="F55" s="140" t="s">
        <v>659</v>
      </c>
      <c r="G55" s="138">
        <v>25.2653</v>
      </c>
      <c r="H55" s="138">
        <v>26.380800000000001</v>
      </c>
      <c r="I55" s="138" t="s">
        <v>659</v>
      </c>
      <c r="J55" s="140" t="s">
        <v>659</v>
      </c>
    </row>
    <row r="56" spans="1:10" s="30" customFormat="1" ht="13.5" customHeight="1" x14ac:dyDescent="0.2">
      <c r="A56" s="118" t="s">
        <v>767</v>
      </c>
      <c r="B56" s="138">
        <v>4.4306000000000001</v>
      </c>
      <c r="C56" s="138">
        <v>4.2492000000000001</v>
      </c>
      <c r="D56" s="138">
        <v>4.8146000000000004</v>
      </c>
      <c r="E56" s="138" t="s">
        <v>659</v>
      </c>
      <c r="F56" s="140" t="s">
        <v>659</v>
      </c>
      <c r="G56" s="138">
        <v>4.1641000000000004</v>
      </c>
      <c r="H56" s="138">
        <v>4.37</v>
      </c>
      <c r="I56" s="138" t="s">
        <v>659</v>
      </c>
      <c r="J56" s="140" t="s">
        <v>659</v>
      </c>
    </row>
    <row r="57" spans="1:10" s="30" customFormat="1" ht="13.5" customHeight="1" x14ac:dyDescent="0.2">
      <c r="A57" s="118" t="s">
        <v>768</v>
      </c>
      <c r="B57" s="138">
        <v>1.43E-2</v>
      </c>
      <c r="C57" s="138">
        <v>7.0000000000000001E-3</v>
      </c>
      <c r="D57" s="138">
        <v>8.3999999999999995E-3</v>
      </c>
      <c r="E57" s="138" t="s">
        <v>659</v>
      </c>
      <c r="F57" s="140" t="s">
        <v>659</v>
      </c>
      <c r="G57" s="138">
        <v>1.0999999999999999E-2</v>
      </c>
      <c r="H57" s="138">
        <v>1.0999999999999999E-2</v>
      </c>
      <c r="I57" s="138" t="s">
        <v>659</v>
      </c>
      <c r="J57" s="140" t="s">
        <v>659</v>
      </c>
    </row>
    <row r="58" spans="1:10" s="30" customFormat="1" ht="13.5" customHeight="1" x14ac:dyDescent="0.2">
      <c r="A58" s="118" t="s">
        <v>769</v>
      </c>
      <c r="B58" s="138">
        <v>1.2572000000000001</v>
      </c>
      <c r="C58" s="138">
        <v>1.2936000000000001</v>
      </c>
      <c r="D58" s="138">
        <v>1.2601</v>
      </c>
      <c r="E58" s="138" t="s">
        <v>659</v>
      </c>
      <c r="F58" s="140" t="s">
        <v>659</v>
      </c>
      <c r="G58" s="138">
        <v>1.4263999999999999</v>
      </c>
      <c r="H58" s="138">
        <v>1.4088000000000001</v>
      </c>
      <c r="I58" s="138" t="s">
        <v>659</v>
      </c>
      <c r="J58" s="140" t="s">
        <v>659</v>
      </c>
    </row>
    <row r="59" spans="1:10" s="30" customFormat="1" ht="13.5" customHeight="1" x14ac:dyDescent="0.2">
      <c r="A59" s="118" t="s">
        <v>770</v>
      </c>
      <c r="B59" s="138">
        <v>16.5838</v>
      </c>
      <c r="C59" s="138">
        <v>17.672000000000001</v>
      </c>
      <c r="D59" s="138">
        <v>18.298300000000001</v>
      </c>
      <c r="E59" s="138" t="s">
        <v>659</v>
      </c>
      <c r="F59" s="140" t="s">
        <v>659</v>
      </c>
      <c r="G59" s="138">
        <v>18.600300000000001</v>
      </c>
      <c r="H59" s="138">
        <v>17.391300000000001</v>
      </c>
      <c r="I59" s="138" t="s">
        <v>659</v>
      </c>
      <c r="J59" s="140" t="s">
        <v>659</v>
      </c>
    </row>
    <row r="60" spans="1:10" s="30" customFormat="1" ht="13.5" customHeight="1" x14ac:dyDescent="0.2">
      <c r="A60" s="118" t="s">
        <v>771</v>
      </c>
      <c r="B60" s="138">
        <v>9.8732000000000006</v>
      </c>
      <c r="C60" s="138">
        <v>10.139799999999999</v>
      </c>
      <c r="D60" s="138">
        <v>10.925700000000001</v>
      </c>
      <c r="E60" s="138" t="s">
        <v>659</v>
      </c>
      <c r="F60" s="140" t="s">
        <v>659</v>
      </c>
      <c r="G60" s="138">
        <v>10.5214</v>
      </c>
      <c r="H60" s="138">
        <v>10.719200000000001</v>
      </c>
      <c r="I60" s="138" t="s">
        <v>659</v>
      </c>
      <c r="J60" s="140" t="s">
        <v>659</v>
      </c>
    </row>
    <row r="61" spans="1:10" s="30" customFormat="1" ht="13.5" customHeight="1" x14ac:dyDescent="0.2">
      <c r="A61" s="118" t="s">
        <v>772</v>
      </c>
      <c r="B61" s="138">
        <v>1.7357</v>
      </c>
      <c r="C61" s="138">
        <v>1.6654</v>
      </c>
      <c r="D61" s="138">
        <v>1.4927999999999999</v>
      </c>
      <c r="E61" s="138" t="s">
        <v>659</v>
      </c>
      <c r="F61" s="140" t="s">
        <v>659</v>
      </c>
      <c r="G61" s="138">
        <v>1.6295999999999999</v>
      </c>
      <c r="H61" s="138">
        <v>1.6277999999999999</v>
      </c>
      <c r="I61" s="138" t="s">
        <v>659</v>
      </c>
      <c r="J61" s="140" t="s">
        <v>659</v>
      </c>
    </row>
    <row r="62" spans="1:10" s="30" customFormat="1" ht="13.5" customHeight="1" x14ac:dyDescent="0.2">
      <c r="A62" s="118" t="s">
        <v>773</v>
      </c>
      <c r="B62" s="138">
        <v>4.1609999999999996</v>
      </c>
      <c r="C62" s="138">
        <v>4.8638000000000003</v>
      </c>
      <c r="D62" s="138">
        <v>4.3022999999999998</v>
      </c>
      <c r="E62" s="138" t="s">
        <v>659</v>
      </c>
      <c r="F62" s="140" t="s">
        <v>659</v>
      </c>
      <c r="G62" s="138">
        <v>4.5033000000000003</v>
      </c>
      <c r="H62" s="138">
        <v>4.7188999999999997</v>
      </c>
      <c r="I62" s="138" t="s">
        <v>659</v>
      </c>
      <c r="J62" s="140" t="s">
        <v>659</v>
      </c>
    </row>
    <row r="63" spans="1:10" s="30" customFormat="1" ht="13.5" customHeight="1" x14ac:dyDescent="0.2">
      <c r="A63" s="118" t="s">
        <v>774</v>
      </c>
      <c r="B63" s="138">
        <v>0.32640000000000002</v>
      </c>
      <c r="C63" s="138">
        <v>0.29970000000000002</v>
      </c>
      <c r="D63" s="138">
        <v>0.30609999999999998</v>
      </c>
      <c r="E63" s="138" t="s">
        <v>659</v>
      </c>
      <c r="F63" s="140" t="s">
        <v>659</v>
      </c>
      <c r="G63" s="138">
        <v>0.33629999999999999</v>
      </c>
      <c r="H63" s="138">
        <v>0.313</v>
      </c>
      <c r="I63" s="138" t="s">
        <v>659</v>
      </c>
      <c r="J63" s="140" t="s">
        <v>659</v>
      </c>
    </row>
    <row r="64" spans="1:10" s="30" customFormat="1" ht="13.5" customHeight="1" x14ac:dyDescent="0.2">
      <c r="A64" s="118" t="s">
        <v>775</v>
      </c>
      <c r="B64" s="138">
        <v>0.45650000000000002</v>
      </c>
      <c r="C64" s="138">
        <v>0.37769999999999998</v>
      </c>
      <c r="D64" s="138">
        <v>0.43519999999999998</v>
      </c>
      <c r="E64" s="138" t="s">
        <v>659</v>
      </c>
      <c r="F64" s="140" t="s">
        <v>659</v>
      </c>
      <c r="G64" s="138">
        <v>0.42959999999999998</v>
      </c>
      <c r="H64" s="138">
        <v>0.43469999999999998</v>
      </c>
      <c r="I64" s="138" t="s">
        <v>659</v>
      </c>
      <c r="J64" s="140" t="s">
        <v>659</v>
      </c>
    </row>
    <row r="65" spans="1:10" s="30" customFormat="1" ht="13.5" customHeight="1" x14ac:dyDescent="0.2">
      <c r="A65" s="118" t="s">
        <v>776</v>
      </c>
      <c r="B65" s="138">
        <v>0.2056</v>
      </c>
      <c r="C65" s="138">
        <v>0.34189999999999998</v>
      </c>
      <c r="D65" s="138">
        <v>0.27710000000000001</v>
      </c>
      <c r="E65" s="138" t="s">
        <v>659</v>
      </c>
      <c r="F65" s="140" t="s">
        <v>659</v>
      </c>
      <c r="G65" s="138">
        <v>0.21</v>
      </c>
      <c r="H65" s="138">
        <v>0.29730000000000001</v>
      </c>
      <c r="I65" s="138" t="s">
        <v>659</v>
      </c>
      <c r="J65" s="140" t="s">
        <v>659</v>
      </c>
    </row>
    <row r="66" spans="1:10" s="30" customFormat="1" ht="13.5" customHeight="1" x14ac:dyDescent="0.2">
      <c r="A66" s="118" t="s">
        <v>777</v>
      </c>
      <c r="B66" s="138">
        <v>6.0034000000000001</v>
      </c>
      <c r="C66" s="138">
        <v>6.1195000000000004</v>
      </c>
      <c r="D66" s="138">
        <v>6.2788000000000004</v>
      </c>
      <c r="E66" s="138" t="s">
        <v>659</v>
      </c>
      <c r="F66" s="140" t="s">
        <v>659</v>
      </c>
      <c r="G66" s="138">
        <v>5.9664999999999999</v>
      </c>
      <c r="H66" s="138">
        <v>5.8711000000000002</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0.57550000000000001</v>
      </c>
      <c r="C68" s="138">
        <v>0.62270000000000003</v>
      </c>
      <c r="D68" s="138">
        <v>0.65359999999999996</v>
      </c>
      <c r="E68" s="138" t="s">
        <v>659</v>
      </c>
      <c r="F68" s="140" t="s">
        <v>659</v>
      </c>
      <c r="G68" s="138">
        <v>0.54879999999999995</v>
      </c>
      <c r="H68" s="138">
        <v>0.62139999999999995</v>
      </c>
      <c r="I68" s="138" t="s">
        <v>659</v>
      </c>
      <c r="J68" s="140" t="s">
        <v>659</v>
      </c>
    </row>
    <row r="69" spans="1:10" s="30" customFormat="1" ht="13.5" customHeight="1" x14ac:dyDescent="0.2">
      <c r="A69" s="118" t="s">
        <v>788</v>
      </c>
      <c r="B69" s="138">
        <v>4.0000000000000002E-4</v>
      </c>
      <c r="C69" s="138">
        <v>2.9999999999999997E-4</v>
      </c>
      <c r="D69" s="138">
        <v>0</v>
      </c>
      <c r="E69" s="138" t="s">
        <v>659</v>
      </c>
      <c r="F69" s="140" t="s">
        <v>659</v>
      </c>
      <c r="G69" s="138">
        <v>6.9999999999999999E-4</v>
      </c>
      <c r="H69" s="138">
        <v>2.0000000000000001E-4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v>0</v>
      </c>
      <c r="I70" s="138" t="s">
        <v>659</v>
      </c>
      <c r="J70" s="140" t="s">
        <v>659</v>
      </c>
    </row>
    <row r="71" spans="1:10" s="30" customFormat="1" ht="13.5" customHeight="1" x14ac:dyDescent="0.2">
      <c r="A71" s="118" t="s">
        <v>790</v>
      </c>
      <c r="B71" s="138">
        <v>4.9084000000000003</v>
      </c>
      <c r="C71" s="138">
        <v>5.1162000000000001</v>
      </c>
      <c r="D71" s="138">
        <v>4.95</v>
      </c>
      <c r="E71" s="138" t="s">
        <v>659</v>
      </c>
      <c r="F71" s="140" t="s">
        <v>659</v>
      </c>
      <c r="G71" s="138">
        <v>4.5933000000000002</v>
      </c>
      <c r="H71" s="138">
        <v>4.7717999999999998</v>
      </c>
      <c r="I71" s="138" t="s">
        <v>659</v>
      </c>
      <c r="J71" s="140" t="s">
        <v>659</v>
      </c>
    </row>
    <row r="72" spans="1:10" s="30" customFormat="1" ht="13.5" customHeight="1" x14ac:dyDescent="0.2">
      <c r="A72" s="118" t="s">
        <v>791</v>
      </c>
      <c r="B72" s="138">
        <v>6.9999999999999999E-4</v>
      </c>
      <c r="C72" s="138">
        <v>2.8999999999999998E-3</v>
      </c>
      <c r="D72" s="138">
        <v>4.1000000000000003E-3</v>
      </c>
      <c r="E72" s="138" t="s">
        <v>659</v>
      </c>
      <c r="F72" s="140" t="s">
        <v>659</v>
      </c>
      <c r="G72" s="138">
        <v>2.0999999999999999E-3</v>
      </c>
      <c r="H72" s="138">
        <v>2.5000000000000001E-3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1327</v>
      </c>
    </row>
    <row r="77" spans="1:10" ht="14.25" customHeight="1" x14ac:dyDescent="0.2">
      <c r="A77" s="221"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2013</v>
      </c>
      <c r="C5" s="55">
        <v>2014</v>
      </c>
      <c r="D5" s="55">
        <v>2014</v>
      </c>
      <c r="E5" s="230" t="s">
        <v>760</v>
      </c>
      <c r="F5" s="230"/>
      <c r="G5" s="231" t="s">
        <v>1308</v>
      </c>
      <c r="H5" s="231"/>
      <c r="I5" s="231"/>
      <c r="J5" s="232"/>
    </row>
    <row r="6" spans="1:11" ht="30" customHeight="1" x14ac:dyDescent="0.2">
      <c r="A6" s="229"/>
      <c r="B6" s="56" t="s">
        <v>1305</v>
      </c>
      <c r="C6" s="56" t="s">
        <v>1306</v>
      </c>
      <c r="D6" s="56" t="s">
        <v>1305</v>
      </c>
      <c r="E6" s="230"/>
      <c r="F6" s="230"/>
      <c r="G6" s="53">
        <v>2013</v>
      </c>
      <c r="H6" s="53">
        <v>2014</v>
      </c>
      <c r="I6" s="231" t="s">
        <v>759</v>
      </c>
      <c r="J6" s="232"/>
    </row>
    <row r="7" spans="1:11" ht="18.600000000000001" customHeight="1" x14ac:dyDescent="0.2">
      <c r="A7" s="229"/>
      <c r="B7" s="230" t="s">
        <v>761</v>
      </c>
      <c r="C7" s="230"/>
      <c r="D7" s="230"/>
      <c r="E7" s="230"/>
      <c r="F7" s="52" t="s">
        <v>680</v>
      </c>
      <c r="G7" s="231" t="s">
        <v>761</v>
      </c>
      <c r="H7" s="231"/>
      <c r="I7" s="231"/>
      <c r="J7" s="54" t="s">
        <v>680</v>
      </c>
    </row>
    <row r="8" spans="1:11" ht="18.75" customHeight="1" x14ac:dyDescent="0.2">
      <c r="A8" s="122" t="s">
        <v>796</v>
      </c>
      <c r="B8" s="137">
        <v>18522.341899999999</v>
      </c>
      <c r="C8" s="137">
        <v>19972.136200000001</v>
      </c>
      <c r="D8" s="137">
        <v>18749.055400000001</v>
      </c>
      <c r="E8" s="137">
        <v>-1223.0808</v>
      </c>
      <c r="F8" s="89">
        <v>-6.1238999999999999</v>
      </c>
      <c r="G8" s="137">
        <v>149008.93969999999</v>
      </c>
      <c r="H8" s="137">
        <v>151508.07029999999</v>
      </c>
      <c r="I8" s="137">
        <v>2499.1306</v>
      </c>
      <c r="J8" s="89">
        <v>1.6772</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4836.7790000000005</v>
      </c>
      <c r="C10" s="141">
        <v>4814.1126999999997</v>
      </c>
      <c r="D10" s="141">
        <v>4740.4657999999999</v>
      </c>
      <c r="E10" s="141">
        <v>-73.646900000000002</v>
      </c>
      <c r="F10" s="88">
        <v>-1.5298</v>
      </c>
      <c r="G10" s="141">
        <v>35650.982600000003</v>
      </c>
      <c r="H10" s="141">
        <v>36617.379000000001</v>
      </c>
      <c r="I10" s="141">
        <v>966.39639999999997</v>
      </c>
      <c r="J10" s="88">
        <v>2.7107000000000001</v>
      </c>
    </row>
    <row r="11" spans="1:11" ht="13.5" customHeight="1" x14ac:dyDescent="0.2">
      <c r="A11" s="132" t="s">
        <v>577</v>
      </c>
      <c r="B11" s="138">
        <v>801.98310000000004</v>
      </c>
      <c r="C11" s="138">
        <v>837.55989999999997</v>
      </c>
      <c r="D11" s="138">
        <v>698.23419999999999</v>
      </c>
      <c r="E11" s="138">
        <v>-139.32570000000001</v>
      </c>
      <c r="F11" s="59">
        <v>-16.634699999999999</v>
      </c>
      <c r="G11" s="138">
        <v>6398.6007</v>
      </c>
      <c r="H11" s="138">
        <v>5929.5389999999998</v>
      </c>
      <c r="I11" s="138">
        <v>-469.06169999999997</v>
      </c>
      <c r="J11" s="59">
        <v>-7.3307000000000002</v>
      </c>
    </row>
    <row r="12" spans="1:11" ht="13.5" customHeight="1" x14ac:dyDescent="0.2">
      <c r="A12" s="132" t="s">
        <v>578</v>
      </c>
      <c r="B12" s="138">
        <v>4034.7959000000001</v>
      </c>
      <c r="C12" s="138">
        <v>3976.5527999999999</v>
      </c>
      <c r="D12" s="138">
        <v>4042.2316000000001</v>
      </c>
      <c r="E12" s="138">
        <v>65.678799999999995</v>
      </c>
      <c r="F12" s="59">
        <v>1.6516999999999999</v>
      </c>
      <c r="G12" s="138">
        <v>29252.3819</v>
      </c>
      <c r="H12" s="138">
        <v>30687.84</v>
      </c>
      <c r="I12" s="138">
        <v>1435.4581000000001</v>
      </c>
      <c r="J12" s="59">
        <v>4.9070999999999998</v>
      </c>
    </row>
    <row r="13" spans="1:11" ht="18.75" customHeight="1" x14ac:dyDescent="0.2">
      <c r="A13" s="126" t="s">
        <v>794</v>
      </c>
      <c r="B13" s="141">
        <v>8011.6562000000004</v>
      </c>
      <c r="C13" s="141">
        <v>9064.2422000000006</v>
      </c>
      <c r="D13" s="141">
        <v>8174.7147999999997</v>
      </c>
      <c r="E13" s="141">
        <v>-889.52739999999994</v>
      </c>
      <c r="F13" s="88">
        <v>-9.8135999999999992</v>
      </c>
      <c r="G13" s="141">
        <v>68502.003200000006</v>
      </c>
      <c r="H13" s="141">
        <v>69416.123500000002</v>
      </c>
      <c r="I13" s="141">
        <v>914.12030000000004</v>
      </c>
      <c r="J13" s="88">
        <v>1.3344</v>
      </c>
    </row>
    <row r="14" spans="1:11" ht="13.5" customHeight="1" x14ac:dyDescent="0.2">
      <c r="A14" s="132" t="s">
        <v>579</v>
      </c>
      <c r="B14" s="138">
        <v>7978.2056000000002</v>
      </c>
      <c r="C14" s="138">
        <v>9030.9297000000006</v>
      </c>
      <c r="D14" s="138">
        <v>8139.3482000000004</v>
      </c>
      <c r="E14" s="138">
        <v>-891.58150000000001</v>
      </c>
      <c r="F14" s="59">
        <v>-9.8725000000000005</v>
      </c>
      <c r="G14" s="138">
        <v>68142.247399999993</v>
      </c>
      <c r="H14" s="138">
        <v>69098.271699999998</v>
      </c>
      <c r="I14" s="138">
        <v>956.02430000000004</v>
      </c>
      <c r="J14" s="59">
        <v>1.403</v>
      </c>
    </row>
    <row r="15" spans="1:11" ht="13.5" customHeight="1" x14ac:dyDescent="0.2">
      <c r="A15" s="132" t="s">
        <v>580</v>
      </c>
      <c r="B15" s="138">
        <v>33.450600000000001</v>
      </c>
      <c r="C15" s="138">
        <v>33.3125</v>
      </c>
      <c r="D15" s="138">
        <v>35.366599999999998</v>
      </c>
      <c r="E15" s="138">
        <v>2.0541</v>
      </c>
      <c r="F15" s="59">
        <v>6.1661999999999999</v>
      </c>
      <c r="G15" s="138">
        <v>359.75580000000002</v>
      </c>
      <c r="H15" s="138">
        <v>317.85180000000003</v>
      </c>
      <c r="I15" s="138">
        <v>-41.904000000000003</v>
      </c>
      <c r="J15" s="59">
        <v>-11.6479</v>
      </c>
    </row>
    <row r="16" spans="1:11" ht="18.75" customHeight="1" x14ac:dyDescent="0.2">
      <c r="A16" s="126" t="s">
        <v>795</v>
      </c>
      <c r="B16" s="141">
        <v>4282.0396000000001</v>
      </c>
      <c r="C16" s="141">
        <v>4413.1283000000003</v>
      </c>
      <c r="D16" s="141">
        <v>4334.2667000000001</v>
      </c>
      <c r="E16" s="141">
        <v>-78.861599999999996</v>
      </c>
      <c r="F16" s="88">
        <v>-1.7869999999999999</v>
      </c>
      <c r="G16" s="141">
        <v>31866.180799999998</v>
      </c>
      <c r="H16" s="141">
        <v>33293.634599999998</v>
      </c>
      <c r="I16" s="141">
        <v>1427.4538</v>
      </c>
      <c r="J16" s="88">
        <v>4.4794999999999998</v>
      </c>
    </row>
    <row r="17" spans="1:10" ht="13.5" customHeight="1" x14ac:dyDescent="0.2">
      <c r="A17" s="132" t="s">
        <v>579</v>
      </c>
      <c r="B17" s="138">
        <v>4282.0396000000001</v>
      </c>
      <c r="C17" s="138">
        <v>4413.1283000000003</v>
      </c>
      <c r="D17" s="138">
        <v>4334.2667000000001</v>
      </c>
      <c r="E17" s="138">
        <v>-78.861599999999996</v>
      </c>
      <c r="F17" s="59">
        <v>-1.7869999999999999</v>
      </c>
      <c r="G17" s="138">
        <v>31866.180799999998</v>
      </c>
      <c r="H17" s="138">
        <v>33293.634599999998</v>
      </c>
      <c r="I17" s="138">
        <v>1427.4538</v>
      </c>
      <c r="J17" s="59">
        <v>4.4794999999999998</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1391.8670999999999</v>
      </c>
      <c r="C19" s="141">
        <v>1680.653</v>
      </c>
      <c r="D19" s="141">
        <v>1499.6080999999999</v>
      </c>
      <c r="E19" s="141">
        <v>-181.04490000000001</v>
      </c>
      <c r="F19" s="88">
        <v>-10.7723</v>
      </c>
      <c r="G19" s="141">
        <v>12989.7731</v>
      </c>
      <c r="H19" s="141">
        <v>12180.933199999999</v>
      </c>
      <c r="I19" s="141">
        <v>-808.83989999999994</v>
      </c>
      <c r="J19" s="88">
        <v>-6.2267000000000001</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1613.1595</v>
      </c>
      <c r="C21" s="142">
        <v>1397.6989000000001</v>
      </c>
      <c r="D21" s="142">
        <v>1486.5805</v>
      </c>
      <c r="E21" s="142">
        <v>88.881600000000006</v>
      </c>
      <c r="F21" s="59">
        <v>6.3590999999999998</v>
      </c>
      <c r="G21" s="142">
        <v>11277.0839</v>
      </c>
      <c r="H21" s="142">
        <v>10894.8184</v>
      </c>
      <c r="I21" s="142">
        <v>-382.26549999999997</v>
      </c>
      <c r="J21" s="59">
        <v>-3.3898000000000001</v>
      </c>
    </row>
    <row r="22" spans="1:10" s="30" customFormat="1" ht="13.5" customHeight="1" x14ac:dyDescent="0.2">
      <c r="A22" s="128" t="s">
        <v>764</v>
      </c>
      <c r="B22" s="142">
        <v>2766.58</v>
      </c>
      <c r="C22" s="142">
        <v>3016.3420000000001</v>
      </c>
      <c r="D22" s="142">
        <v>2564.4409999999998</v>
      </c>
      <c r="E22" s="142">
        <v>-451.90100000000001</v>
      </c>
      <c r="F22" s="59">
        <v>-14.9818</v>
      </c>
      <c r="G22" s="142">
        <v>24192.067200000001</v>
      </c>
      <c r="H22" s="142">
        <v>23092.285899999999</v>
      </c>
      <c r="I22" s="142">
        <v>-1099.7813000000001</v>
      </c>
      <c r="J22" s="59">
        <v>-4.5460000000000003</v>
      </c>
    </row>
    <row r="23" spans="1:10" s="30" customFormat="1" ht="13.5" customHeight="1" x14ac:dyDescent="0.2">
      <c r="A23" s="128" t="s">
        <v>766</v>
      </c>
      <c r="B23" s="142">
        <v>4788.9573</v>
      </c>
      <c r="C23" s="142">
        <v>5117.8243000000002</v>
      </c>
      <c r="D23" s="142">
        <v>4525.9782999999998</v>
      </c>
      <c r="E23" s="142">
        <v>-591.846</v>
      </c>
      <c r="F23" s="59">
        <v>-11.564399999999999</v>
      </c>
      <c r="G23" s="142">
        <v>35691.713400000001</v>
      </c>
      <c r="H23" s="142">
        <v>38278.928399999997</v>
      </c>
      <c r="I23" s="142">
        <v>2587.2150000000001</v>
      </c>
      <c r="J23" s="59">
        <v>7.2488000000000001</v>
      </c>
    </row>
    <row r="24" spans="1:10" s="30" customFormat="1" ht="13.5" customHeight="1" x14ac:dyDescent="0.2">
      <c r="A24" s="128" t="s">
        <v>767</v>
      </c>
      <c r="B24" s="142">
        <v>781.24659999999994</v>
      </c>
      <c r="C24" s="142">
        <v>819.6028</v>
      </c>
      <c r="D24" s="142">
        <v>888.42060000000004</v>
      </c>
      <c r="E24" s="142">
        <v>68.817800000000005</v>
      </c>
      <c r="F24" s="59">
        <v>8.3964999999999996</v>
      </c>
      <c r="G24" s="142">
        <v>5923.9867000000004</v>
      </c>
      <c r="H24" s="142">
        <v>6340.5549000000001</v>
      </c>
      <c r="I24" s="142">
        <v>416.56819999999999</v>
      </c>
      <c r="J24" s="59">
        <v>7.0319000000000003</v>
      </c>
    </row>
    <row r="25" spans="1:10" s="30" customFormat="1" ht="13.5" customHeight="1" x14ac:dyDescent="0.2">
      <c r="A25" s="128" t="s">
        <v>768</v>
      </c>
      <c r="B25" s="142">
        <v>2.6495000000000002</v>
      </c>
      <c r="C25" s="142">
        <v>1.4080999999999999</v>
      </c>
      <c r="D25" s="142">
        <v>1.6914</v>
      </c>
      <c r="E25" s="142">
        <v>0.2833</v>
      </c>
      <c r="F25" s="59">
        <v>20.119299999999999</v>
      </c>
      <c r="G25" s="142">
        <v>15.775600000000001</v>
      </c>
      <c r="H25" s="142">
        <v>14.817299999999999</v>
      </c>
      <c r="I25" s="142">
        <v>-0.95830000000000004</v>
      </c>
      <c r="J25" s="59">
        <v>-6.0746000000000002</v>
      </c>
    </row>
    <row r="26" spans="1:10" s="30" customFormat="1" ht="13.5" customHeight="1" x14ac:dyDescent="0.2">
      <c r="A26" s="128" t="s">
        <v>769</v>
      </c>
      <c r="B26" s="142">
        <v>254.59469999999999</v>
      </c>
      <c r="C26" s="142">
        <v>293.36540000000002</v>
      </c>
      <c r="D26" s="142">
        <v>262.83190000000002</v>
      </c>
      <c r="E26" s="142">
        <v>-30.5335</v>
      </c>
      <c r="F26" s="59">
        <v>-10.407999999999999</v>
      </c>
      <c r="G26" s="142">
        <v>2296.9947999999999</v>
      </c>
      <c r="H26" s="142">
        <v>2346.5097000000001</v>
      </c>
      <c r="I26" s="142">
        <v>49.514899999999997</v>
      </c>
      <c r="J26" s="59">
        <v>2.1556000000000002</v>
      </c>
    </row>
    <row r="27" spans="1:10" s="30" customFormat="1" ht="13.5" customHeight="1" x14ac:dyDescent="0.2">
      <c r="A27" s="128" t="s">
        <v>770</v>
      </c>
      <c r="B27" s="142">
        <v>2902.7981</v>
      </c>
      <c r="C27" s="142">
        <v>3300.28</v>
      </c>
      <c r="D27" s="142">
        <v>3172.2954</v>
      </c>
      <c r="E27" s="142">
        <v>-127.9846</v>
      </c>
      <c r="F27" s="59">
        <v>-3.8780000000000001</v>
      </c>
      <c r="G27" s="142">
        <v>25672.188900000001</v>
      </c>
      <c r="H27" s="142">
        <v>24204.127799999998</v>
      </c>
      <c r="I27" s="142">
        <v>-1468.0610999999999</v>
      </c>
      <c r="J27" s="59">
        <v>-5.7184999999999997</v>
      </c>
    </row>
    <row r="28" spans="1:10" s="30" customFormat="1" ht="13.5" customHeight="1" x14ac:dyDescent="0.2">
      <c r="A28" s="128" t="s">
        <v>771</v>
      </c>
      <c r="B28" s="142">
        <v>1780.4411</v>
      </c>
      <c r="C28" s="142">
        <v>1931.4114999999999</v>
      </c>
      <c r="D28" s="142">
        <v>2002.0206000000001</v>
      </c>
      <c r="E28" s="142">
        <v>70.609099999999998</v>
      </c>
      <c r="F28" s="59">
        <v>3.6558000000000002</v>
      </c>
      <c r="G28" s="142">
        <v>15108.007299999999</v>
      </c>
      <c r="H28" s="142">
        <v>15717.651400000001</v>
      </c>
      <c r="I28" s="142">
        <v>609.64409999999998</v>
      </c>
      <c r="J28" s="59">
        <v>4.0351999999999997</v>
      </c>
    </row>
    <row r="29" spans="1:10" s="30" customFormat="1" ht="13.5" customHeight="1" x14ac:dyDescent="0.2">
      <c r="A29" s="128" t="s">
        <v>772</v>
      </c>
      <c r="B29" s="142">
        <v>273.23110000000003</v>
      </c>
      <c r="C29" s="142">
        <v>286.50119999999998</v>
      </c>
      <c r="D29" s="142">
        <v>258.09730000000002</v>
      </c>
      <c r="E29" s="142">
        <v>-28.4039</v>
      </c>
      <c r="F29" s="59">
        <v>-9.9140999999999995</v>
      </c>
      <c r="G29" s="142">
        <v>2125.3364000000001</v>
      </c>
      <c r="H29" s="142">
        <v>2200.3539000000001</v>
      </c>
      <c r="I29" s="142">
        <v>75.017499999999998</v>
      </c>
      <c r="J29" s="59">
        <v>3.5297000000000001</v>
      </c>
    </row>
    <row r="30" spans="1:10" s="30" customFormat="1" ht="13.5" customHeight="1" x14ac:dyDescent="0.2">
      <c r="A30" s="128" t="s">
        <v>773</v>
      </c>
      <c r="B30" s="142">
        <v>873.44579999999996</v>
      </c>
      <c r="C30" s="142">
        <v>1054.8021000000001</v>
      </c>
      <c r="D30" s="142">
        <v>941.95550000000003</v>
      </c>
      <c r="E30" s="142">
        <v>-112.8466</v>
      </c>
      <c r="F30" s="59">
        <v>-10.698399999999999</v>
      </c>
      <c r="G30" s="142">
        <v>7417.6008000000002</v>
      </c>
      <c r="H30" s="142">
        <v>8072.4565000000002</v>
      </c>
      <c r="I30" s="142">
        <v>654.85569999999996</v>
      </c>
      <c r="J30" s="59">
        <v>8.8284000000000002</v>
      </c>
    </row>
    <row r="31" spans="1:10" s="30" customFormat="1" ht="13.5" customHeight="1" x14ac:dyDescent="0.2">
      <c r="A31" s="128" t="s">
        <v>774</v>
      </c>
      <c r="B31" s="142">
        <v>59.231499999999997</v>
      </c>
      <c r="C31" s="142">
        <v>61.373399999999997</v>
      </c>
      <c r="D31" s="142">
        <v>60.308799999999998</v>
      </c>
      <c r="E31" s="142">
        <v>-1.0646</v>
      </c>
      <c r="F31" s="59">
        <v>-1.7345999999999999</v>
      </c>
      <c r="G31" s="142">
        <v>505.10939999999999</v>
      </c>
      <c r="H31" s="142">
        <v>483.83929999999998</v>
      </c>
      <c r="I31" s="142">
        <v>-21.270099999999999</v>
      </c>
      <c r="J31" s="59">
        <v>-4.2110000000000003</v>
      </c>
    </row>
    <row r="32" spans="1:10" s="30" customFormat="1" ht="13.5" customHeight="1" x14ac:dyDescent="0.2">
      <c r="A32" s="128" t="s">
        <v>775</v>
      </c>
      <c r="B32" s="142">
        <v>83.493399999999994</v>
      </c>
      <c r="C32" s="142">
        <v>79.845100000000002</v>
      </c>
      <c r="D32" s="142">
        <v>83.522900000000007</v>
      </c>
      <c r="E32" s="142">
        <v>3.6778</v>
      </c>
      <c r="F32" s="59">
        <v>4.6062000000000003</v>
      </c>
      <c r="G32" s="142">
        <v>636.43340000000001</v>
      </c>
      <c r="H32" s="142">
        <v>677.5498</v>
      </c>
      <c r="I32" s="142">
        <v>41.116399999999999</v>
      </c>
      <c r="J32" s="59">
        <v>6.4603999999999999</v>
      </c>
    </row>
    <row r="33" spans="1:10" s="30" customFormat="1" ht="13.5" customHeight="1" x14ac:dyDescent="0.2">
      <c r="A33" s="128" t="s">
        <v>776</v>
      </c>
      <c r="B33" s="142">
        <v>24.705500000000001</v>
      </c>
      <c r="C33" s="142">
        <v>46.797899999999998</v>
      </c>
      <c r="D33" s="142">
        <v>37.997300000000003</v>
      </c>
      <c r="E33" s="142">
        <v>-8.8005999999999993</v>
      </c>
      <c r="F33" s="59">
        <v>-18.805499999999999</v>
      </c>
      <c r="G33" s="142">
        <v>211.4796</v>
      </c>
      <c r="H33" s="142">
        <v>310.82639999999998</v>
      </c>
      <c r="I33" s="142">
        <v>99.346800000000002</v>
      </c>
      <c r="J33" s="59">
        <v>46.976999999999997</v>
      </c>
    </row>
    <row r="34" spans="1:10" s="30" customFormat="1" ht="13.5" customHeight="1" x14ac:dyDescent="0.2">
      <c r="A34" s="128" t="s">
        <v>777</v>
      </c>
      <c r="B34" s="142">
        <v>968.61310000000003</v>
      </c>
      <c r="C34" s="142">
        <v>1095.9381000000001</v>
      </c>
      <c r="D34" s="142">
        <v>1111.5672</v>
      </c>
      <c r="E34" s="142">
        <v>15.629099999999999</v>
      </c>
      <c r="F34" s="59">
        <v>1.4260999999999999</v>
      </c>
      <c r="G34" s="142">
        <v>7980.1121000000003</v>
      </c>
      <c r="H34" s="142">
        <v>8230.518</v>
      </c>
      <c r="I34" s="142">
        <v>250.4059</v>
      </c>
      <c r="J34" s="59">
        <v>3.1379000000000001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125.6825</v>
      </c>
      <c r="C36" s="142">
        <v>145.56270000000001</v>
      </c>
      <c r="D36" s="142">
        <v>140.3623</v>
      </c>
      <c r="E36" s="142">
        <v>-5.2004000000000001</v>
      </c>
      <c r="F36" s="59">
        <v>-3.5726</v>
      </c>
      <c r="G36" s="142">
        <v>933.0684</v>
      </c>
      <c r="H36" s="142">
        <v>1084.7256</v>
      </c>
      <c r="I36" s="142">
        <v>151.65719999999999</v>
      </c>
      <c r="J36" s="59">
        <v>16.253599999999999</v>
      </c>
    </row>
    <row r="37" spans="1:10" s="30" customFormat="1" ht="13.5" customHeight="1" x14ac:dyDescent="0.2">
      <c r="A37" s="128" t="s">
        <v>788</v>
      </c>
      <c r="B37" s="142">
        <v>9.1800000000000007E-2</v>
      </c>
      <c r="C37" s="142">
        <v>7.2300000000000003E-2</v>
      </c>
      <c r="D37" s="142">
        <v>5.3E-3</v>
      </c>
      <c r="E37" s="142">
        <v>-6.7000000000000004E-2</v>
      </c>
      <c r="F37" s="59">
        <v>-92.669399999999996</v>
      </c>
      <c r="G37" s="142">
        <v>1.1648000000000001</v>
      </c>
      <c r="H37" s="142">
        <v>0.76380000000000003</v>
      </c>
      <c r="I37" s="142">
        <v>-0.40100000000000002</v>
      </c>
      <c r="J37" s="59">
        <v>-34.426499999999997</v>
      </c>
    </row>
    <row r="38" spans="1:10" s="30" customFormat="1" ht="13.5" customHeight="1" x14ac:dyDescent="0.2">
      <c r="A38" s="128" t="s">
        <v>789</v>
      </c>
      <c r="B38" s="142" t="s">
        <v>655</v>
      </c>
      <c r="C38" s="142" t="s">
        <v>655</v>
      </c>
      <c r="D38" s="142" t="s">
        <v>655</v>
      </c>
      <c r="E38" s="142" t="s">
        <v>655</v>
      </c>
      <c r="F38" s="59" t="s">
        <v>655</v>
      </c>
      <c r="G38" s="142" t="s">
        <v>655</v>
      </c>
      <c r="H38" s="142">
        <v>1.7000000000000001E-2</v>
      </c>
      <c r="I38" s="142">
        <v>1.7000000000000001E-2</v>
      </c>
      <c r="J38" s="59" t="s">
        <v>655</v>
      </c>
    </row>
    <row r="39" spans="1:10" s="30" customFormat="1" ht="13.5" customHeight="1" x14ac:dyDescent="0.2">
      <c r="A39" s="128" t="s">
        <v>790</v>
      </c>
      <c r="B39" s="142">
        <v>1223.3424</v>
      </c>
      <c r="C39" s="142">
        <v>1322.7493999999999</v>
      </c>
      <c r="D39" s="142">
        <v>1210.0811000000001</v>
      </c>
      <c r="E39" s="142">
        <v>-112.6683</v>
      </c>
      <c r="F39" s="59">
        <v>-8.5176999999999996</v>
      </c>
      <c r="G39" s="142">
        <v>9017.8909999999996</v>
      </c>
      <c r="H39" s="142">
        <v>9553.1031999999996</v>
      </c>
      <c r="I39" s="142">
        <v>535.21220000000005</v>
      </c>
      <c r="J39" s="59">
        <v>5.9349999999999996</v>
      </c>
    </row>
    <row r="40" spans="1:10" s="30" customFormat="1" ht="13.5" customHeight="1" x14ac:dyDescent="0.2">
      <c r="A40" s="128" t="s">
        <v>791</v>
      </c>
      <c r="B40" s="142">
        <v>7.8E-2</v>
      </c>
      <c r="C40" s="142">
        <v>0.56100000000000005</v>
      </c>
      <c r="D40" s="142">
        <v>0.89800000000000002</v>
      </c>
      <c r="E40" s="142">
        <v>0.33700000000000002</v>
      </c>
      <c r="F40" s="59">
        <v>60.071300000000001</v>
      </c>
      <c r="G40" s="142">
        <v>2.9260000000000002</v>
      </c>
      <c r="H40" s="142">
        <v>4.2229999999999999</v>
      </c>
      <c r="I40" s="142">
        <v>1.2969999999999999</v>
      </c>
      <c r="J40" s="59">
        <v>44.326700000000002</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3969.4749999999999</v>
      </c>
      <c r="C42" s="142">
        <v>4345.857</v>
      </c>
      <c r="D42" s="142">
        <v>4291.2640000000001</v>
      </c>
      <c r="E42" s="142">
        <v>-54.593000000000004</v>
      </c>
      <c r="F42" s="59">
        <v>-1.2562</v>
      </c>
      <c r="G42" s="142">
        <v>33433.589999999997</v>
      </c>
      <c r="H42" s="142">
        <v>32667.325000000001</v>
      </c>
      <c r="I42" s="142">
        <v>-766.26499999999999</v>
      </c>
      <c r="J42" s="59">
        <v>-2.2919</v>
      </c>
    </row>
    <row r="43" spans="1:10" s="30" customFormat="1" ht="13.5" customHeight="1" x14ac:dyDescent="0.2">
      <c r="A43" s="129" t="s">
        <v>801</v>
      </c>
      <c r="B43" s="142">
        <v>11196.513999999999</v>
      </c>
      <c r="C43" s="142">
        <v>11800.6</v>
      </c>
      <c r="D43" s="142">
        <v>10966.157999999999</v>
      </c>
      <c r="E43" s="142">
        <v>-834.44200000000001</v>
      </c>
      <c r="F43" s="59">
        <v>-7.0712000000000002</v>
      </c>
      <c r="G43" s="142">
        <v>88411.657000000007</v>
      </c>
      <c r="H43" s="142">
        <v>90276.269</v>
      </c>
      <c r="I43" s="142">
        <v>1864.6120000000001</v>
      </c>
      <c r="J43" s="59">
        <v>2.109</v>
      </c>
    </row>
    <row r="44" spans="1:10" s="30" customFormat="1" ht="13.5" customHeight="1" x14ac:dyDescent="0.2">
      <c r="A44" s="129" t="s">
        <v>802</v>
      </c>
      <c r="B44" s="142">
        <v>1164.731</v>
      </c>
      <c r="C44" s="142">
        <v>1400.952</v>
      </c>
      <c r="D44" s="142">
        <v>1269.3489999999999</v>
      </c>
      <c r="E44" s="142">
        <v>-131.60300000000001</v>
      </c>
      <c r="F44" s="59">
        <v>-9.3938000000000006</v>
      </c>
      <c r="G44" s="142">
        <v>9992.5169999999998</v>
      </c>
      <c r="H44" s="142">
        <v>10476.089</v>
      </c>
      <c r="I44" s="142">
        <v>483.572</v>
      </c>
      <c r="J44" s="59">
        <v>4.8392999999999997</v>
      </c>
    </row>
    <row r="45" spans="1:10" s="30" customFormat="1" ht="13.5" customHeight="1" x14ac:dyDescent="0.2">
      <c r="A45" s="129" t="s">
        <v>803</v>
      </c>
      <c r="B45" s="142">
        <v>831.48630000000003</v>
      </c>
      <c r="C45" s="142">
        <v>866.71090000000004</v>
      </c>
      <c r="D45" s="142">
        <v>822.40790000000004</v>
      </c>
      <c r="E45" s="142">
        <v>-44.302999999999997</v>
      </c>
      <c r="F45" s="59">
        <v>-5.1116000000000001</v>
      </c>
      <c r="G45" s="142">
        <v>6374.6873999999998</v>
      </c>
      <c r="H45" s="142">
        <v>6480.3860000000004</v>
      </c>
      <c r="I45" s="142">
        <v>105.6986</v>
      </c>
      <c r="J45" s="59">
        <v>1.6580999999999999</v>
      </c>
    </row>
    <row r="46" spans="1:10" s="30" customFormat="1" ht="13.5" customHeight="1" x14ac:dyDescent="0.2">
      <c r="A46" s="129" t="s">
        <v>804</v>
      </c>
      <c r="B46" s="142">
        <v>10.286</v>
      </c>
      <c r="C46" s="142">
        <v>40.927</v>
      </c>
      <c r="D46" s="142">
        <v>41.923999999999999</v>
      </c>
      <c r="E46" s="142">
        <v>0.997</v>
      </c>
      <c r="F46" s="59">
        <v>2.4359999999999999</v>
      </c>
      <c r="G46" s="142">
        <v>84.221000000000004</v>
      </c>
      <c r="H46" s="142">
        <v>242.75299999999999</v>
      </c>
      <c r="I46" s="142">
        <v>158.53200000000001</v>
      </c>
      <c r="J46" s="59">
        <v>188.23330000000001</v>
      </c>
    </row>
    <row r="47" spans="1:10" s="30" customFormat="1" ht="13.5" customHeight="1" x14ac:dyDescent="0.2">
      <c r="A47" s="129" t="s">
        <v>805</v>
      </c>
      <c r="B47" s="142">
        <v>935.17949999999996</v>
      </c>
      <c r="C47" s="142">
        <v>1025.3598</v>
      </c>
      <c r="D47" s="142">
        <v>955.36389999999994</v>
      </c>
      <c r="E47" s="142">
        <v>-69.995900000000006</v>
      </c>
      <c r="F47" s="59">
        <v>-6.8265000000000002</v>
      </c>
      <c r="G47" s="142">
        <v>7146.2524999999996</v>
      </c>
      <c r="H47" s="142">
        <v>7646.5527000000002</v>
      </c>
      <c r="I47" s="142">
        <v>500.30020000000002</v>
      </c>
      <c r="J47" s="59">
        <v>7.0008999999999997</v>
      </c>
    </row>
    <row r="48" spans="1:10" s="30" customFormat="1" ht="13.5" customHeight="1" x14ac:dyDescent="0.2">
      <c r="A48" s="129" t="s">
        <v>314</v>
      </c>
      <c r="B48" s="142">
        <v>10.1531</v>
      </c>
      <c r="C48" s="142">
        <v>4.6665000000000001</v>
      </c>
      <c r="D48" s="142">
        <v>3.9556</v>
      </c>
      <c r="E48" s="142">
        <v>-0.71089999999999998</v>
      </c>
      <c r="F48" s="59">
        <v>-15.2341</v>
      </c>
      <c r="G48" s="142">
        <v>68.5548</v>
      </c>
      <c r="H48" s="142">
        <v>56.939599999999999</v>
      </c>
      <c r="I48" s="142">
        <v>-11.6152</v>
      </c>
      <c r="J48" s="59">
        <v>-16.942900000000002</v>
      </c>
    </row>
    <row r="49" spans="1:10" s="30" customFormat="1" ht="13.5" customHeight="1" x14ac:dyDescent="0.2">
      <c r="A49" s="129" t="s">
        <v>1075</v>
      </c>
      <c r="B49" s="142">
        <v>59.185000000000002</v>
      </c>
      <c r="C49" s="142">
        <v>64.347999999999999</v>
      </c>
      <c r="D49" s="142">
        <v>56.862000000000002</v>
      </c>
      <c r="E49" s="142">
        <v>-7.4859999999999998</v>
      </c>
      <c r="F49" s="59">
        <v>-11.633599999999999</v>
      </c>
      <c r="G49" s="142">
        <v>546.827</v>
      </c>
      <c r="H49" s="142">
        <v>520.09299999999996</v>
      </c>
      <c r="I49" s="142">
        <v>-26.734000000000002</v>
      </c>
      <c r="J49" s="59">
        <v>-4.8888999999999996</v>
      </c>
    </row>
    <row r="50" spans="1:10" s="30" customFormat="1" ht="13.5" customHeight="1" x14ac:dyDescent="0.2">
      <c r="A50" s="129" t="s">
        <v>316</v>
      </c>
      <c r="B50" s="142">
        <v>6.83</v>
      </c>
      <c r="C50" s="142">
        <v>7.774</v>
      </c>
      <c r="D50" s="142">
        <v>6.827</v>
      </c>
      <c r="E50" s="142">
        <v>-0.94699999999999995</v>
      </c>
      <c r="F50" s="59">
        <v>-12.1816</v>
      </c>
      <c r="G50" s="142">
        <v>42.823</v>
      </c>
      <c r="H50" s="142">
        <v>40.128</v>
      </c>
      <c r="I50" s="142">
        <v>-2.6949999999999998</v>
      </c>
      <c r="J50" s="59">
        <v>-6.2933000000000003</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338.50200000000001</v>
      </c>
      <c r="C52" s="142">
        <v>414.94099999999997</v>
      </c>
      <c r="D52" s="142">
        <v>334.94400000000002</v>
      </c>
      <c r="E52" s="142">
        <v>-79.997</v>
      </c>
      <c r="F52" s="59">
        <v>-19.2791</v>
      </c>
      <c r="G52" s="142">
        <v>2907.81</v>
      </c>
      <c r="H52" s="142">
        <v>3101.5349999999999</v>
      </c>
      <c r="I52" s="142">
        <v>193.72499999999999</v>
      </c>
      <c r="J52" s="59">
        <v>6.6622000000000003</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18212.736700000001</v>
      </c>
      <c r="C54" s="142">
        <v>19650.079600000001</v>
      </c>
      <c r="D54" s="142">
        <v>18358.339499999998</v>
      </c>
      <c r="E54" s="142">
        <v>-1291.7401</v>
      </c>
      <c r="F54" s="59">
        <v>-6.5736999999999997</v>
      </c>
      <c r="G54" s="142">
        <v>146263.81700000001</v>
      </c>
      <c r="H54" s="142">
        <v>148925.25719999999</v>
      </c>
      <c r="I54" s="142">
        <v>2661.4402</v>
      </c>
      <c r="J54" s="59">
        <v>1.8196000000000001</v>
      </c>
    </row>
    <row r="55" spans="1:10" s="30" customFormat="1" ht="13.5" customHeight="1" x14ac:dyDescent="0.2">
      <c r="A55" s="134" t="s">
        <v>296</v>
      </c>
      <c r="B55" s="142">
        <v>5920.5964000000004</v>
      </c>
      <c r="C55" s="142">
        <v>6057.3501999999999</v>
      </c>
      <c r="D55" s="142">
        <v>5753.4034000000001</v>
      </c>
      <c r="E55" s="142">
        <v>-303.9468</v>
      </c>
      <c r="F55" s="59">
        <v>-5.0178000000000003</v>
      </c>
      <c r="G55" s="142">
        <v>46086.849300000002</v>
      </c>
      <c r="H55" s="142">
        <v>45614.739500000003</v>
      </c>
      <c r="I55" s="142">
        <v>-472.10980000000001</v>
      </c>
      <c r="J55" s="59">
        <v>-1.0244</v>
      </c>
    </row>
    <row r="56" spans="1:10" s="30" customFormat="1" ht="13.5" customHeight="1" x14ac:dyDescent="0.2">
      <c r="A56" s="134" t="s">
        <v>297</v>
      </c>
      <c r="B56" s="142">
        <v>10397.2225</v>
      </c>
      <c r="C56" s="142">
        <v>11493.4599</v>
      </c>
      <c r="D56" s="142">
        <v>10701.325199999999</v>
      </c>
      <c r="E56" s="142">
        <v>-792.13469999999995</v>
      </c>
      <c r="F56" s="59">
        <v>-6.8920000000000003</v>
      </c>
      <c r="G56" s="142">
        <v>85015.207699999999</v>
      </c>
      <c r="H56" s="142">
        <v>87713.165200000003</v>
      </c>
      <c r="I56" s="142">
        <v>2697.9575</v>
      </c>
      <c r="J56" s="59">
        <v>3.1735000000000002</v>
      </c>
    </row>
    <row r="57" spans="1:10" s="30" customFormat="1" ht="13.5" customHeight="1" x14ac:dyDescent="0.2">
      <c r="A57" s="118" t="s">
        <v>798</v>
      </c>
      <c r="B57" s="142">
        <v>225.42910000000001</v>
      </c>
      <c r="C57" s="142">
        <v>250.11760000000001</v>
      </c>
      <c r="D57" s="142">
        <v>305.63040000000001</v>
      </c>
      <c r="E57" s="142">
        <v>55.512799999999999</v>
      </c>
      <c r="F57" s="59">
        <v>22.194700000000001</v>
      </c>
      <c r="G57" s="142">
        <v>1903.4358999999999</v>
      </c>
      <c r="H57" s="142">
        <v>1993.1574000000001</v>
      </c>
      <c r="I57" s="142">
        <v>89.721500000000006</v>
      </c>
      <c r="J57" s="59">
        <v>4.7137000000000002</v>
      </c>
    </row>
    <row r="58" spans="1:10" s="30" customFormat="1" ht="13.5" customHeight="1" x14ac:dyDescent="0.2">
      <c r="A58" s="118" t="s">
        <v>816</v>
      </c>
      <c r="B58" s="142" t="s">
        <v>655</v>
      </c>
      <c r="C58" s="142">
        <v>0.89200000000000002</v>
      </c>
      <c r="D58" s="142" t="s">
        <v>655</v>
      </c>
      <c r="E58" s="142">
        <v>-0.89200000000000002</v>
      </c>
      <c r="F58" s="59" t="s">
        <v>655</v>
      </c>
      <c r="G58" s="142">
        <v>2.036</v>
      </c>
      <c r="H58" s="142">
        <v>2.0390000000000001</v>
      </c>
      <c r="I58" s="142">
        <v>3.0000000000000001E-3</v>
      </c>
      <c r="J58" s="59">
        <v>0.14729999999999999</v>
      </c>
    </row>
    <row r="59" spans="1:10" s="30" customFormat="1" ht="13.5" customHeight="1" x14ac:dyDescent="0.2">
      <c r="A59" s="118" t="s">
        <v>817</v>
      </c>
      <c r="B59" s="142" t="s">
        <v>655</v>
      </c>
      <c r="C59" s="142" t="s">
        <v>655</v>
      </c>
      <c r="D59" s="142" t="s">
        <v>655</v>
      </c>
      <c r="E59" s="142" t="s">
        <v>655</v>
      </c>
      <c r="F59" s="59" t="s">
        <v>655</v>
      </c>
      <c r="G59" s="142" t="s">
        <v>655</v>
      </c>
      <c r="H59" s="142">
        <v>0.75</v>
      </c>
      <c r="I59" s="142">
        <v>0.75</v>
      </c>
      <c r="J59" s="59" t="s">
        <v>655</v>
      </c>
    </row>
    <row r="60" spans="1:10" s="30" customFormat="1" ht="13.5" customHeight="1" x14ac:dyDescent="0.2">
      <c r="A60" s="118" t="s">
        <v>818</v>
      </c>
      <c r="B60" s="142" t="s">
        <v>655</v>
      </c>
      <c r="C60" s="142" t="s">
        <v>655</v>
      </c>
      <c r="D60" s="142" t="s">
        <v>655</v>
      </c>
      <c r="E60" s="142" t="s">
        <v>655</v>
      </c>
      <c r="F60" s="59" t="s">
        <v>655</v>
      </c>
      <c r="G60" s="142">
        <v>1.349</v>
      </c>
      <c r="H60" s="142" t="s">
        <v>655</v>
      </c>
      <c r="I60" s="142">
        <v>-1.349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84.176100000000005</v>
      </c>
      <c r="C62" s="142">
        <v>71.046999999999997</v>
      </c>
      <c r="D62" s="142">
        <v>85.085499999999996</v>
      </c>
      <c r="E62" s="142">
        <v>14.038500000000001</v>
      </c>
      <c r="F62" s="59">
        <v>19.759499999999999</v>
      </c>
      <c r="G62" s="142">
        <v>838.30179999999996</v>
      </c>
      <c r="H62" s="142">
        <v>586.86670000000004</v>
      </c>
      <c r="I62" s="142">
        <v>-251.43510000000001</v>
      </c>
      <c r="J62" s="59">
        <v>-29.993400000000001</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10186.459699999999</v>
      </c>
      <c r="C64" s="142">
        <v>10933.267900000001</v>
      </c>
      <c r="D64" s="142">
        <v>9954.4294000000009</v>
      </c>
      <c r="E64" s="142">
        <v>-978.83849999999995</v>
      </c>
      <c r="F64" s="59">
        <v>-8.9527999999999999</v>
      </c>
      <c r="G64" s="142">
        <v>79074.778699999995</v>
      </c>
      <c r="H64" s="142">
        <v>81431.198699999994</v>
      </c>
      <c r="I64" s="142">
        <v>2356.42</v>
      </c>
      <c r="J64" s="59">
        <v>2.98</v>
      </c>
    </row>
    <row r="65" spans="1:10" s="30" customFormat="1" ht="13.5" customHeight="1" x14ac:dyDescent="0.2">
      <c r="A65" s="128" t="s">
        <v>809</v>
      </c>
      <c r="B65" s="142">
        <v>3513.7582000000002</v>
      </c>
      <c r="C65" s="142">
        <v>3727.0331000000001</v>
      </c>
      <c r="D65" s="142">
        <v>3585.3915999999999</v>
      </c>
      <c r="E65" s="142">
        <v>-141.64150000000001</v>
      </c>
      <c r="F65" s="59">
        <v>-3.8003999999999998</v>
      </c>
      <c r="G65" s="142">
        <v>30070.048900000002</v>
      </c>
      <c r="H65" s="142">
        <v>30348.640299999999</v>
      </c>
      <c r="I65" s="142">
        <v>278.59140000000002</v>
      </c>
      <c r="J65" s="59">
        <v>0.92649999999999999</v>
      </c>
    </row>
    <row r="66" spans="1:10" s="30" customFormat="1" ht="13.5" customHeight="1" x14ac:dyDescent="0.2">
      <c r="A66" s="128" t="s">
        <v>810</v>
      </c>
      <c r="B66" s="142">
        <v>3899.8180000000002</v>
      </c>
      <c r="C66" s="142">
        <v>4290.107</v>
      </c>
      <c r="D66" s="142">
        <v>4231.7110000000002</v>
      </c>
      <c r="E66" s="142">
        <v>-58.396000000000001</v>
      </c>
      <c r="F66" s="59">
        <v>-1.3612</v>
      </c>
      <c r="G66" s="142">
        <v>32869.224000000002</v>
      </c>
      <c r="H66" s="142">
        <v>32101.085999999999</v>
      </c>
      <c r="I66" s="142">
        <v>-768.13800000000003</v>
      </c>
      <c r="J66" s="59">
        <v>-2.3370000000000002</v>
      </c>
    </row>
    <row r="67" spans="1:10" s="30" customFormat="1" ht="13.5" customHeight="1" x14ac:dyDescent="0.2">
      <c r="A67" s="128" t="s">
        <v>811</v>
      </c>
      <c r="B67" s="142">
        <v>69.656999999999996</v>
      </c>
      <c r="C67" s="142">
        <v>55.75</v>
      </c>
      <c r="D67" s="142">
        <v>59.552999999999997</v>
      </c>
      <c r="E67" s="142">
        <v>3.8029999999999999</v>
      </c>
      <c r="F67" s="59">
        <v>6.8215000000000003</v>
      </c>
      <c r="G67" s="142">
        <v>564.36599999999999</v>
      </c>
      <c r="H67" s="142">
        <v>566.23900000000003</v>
      </c>
      <c r="I67" s="142">
        <v>1.873</v>
      </c>
      <c r="J67" s="59">
        <v>0.33189999999999997</v>
      </c>
    </row>
    <row r="68" spans="1:10" s="30" customFormat="1" ht="13.5" customHeight="1" x14ac:dyDescent="0.2">
      <c r="A68" s="128" t="s">
        <v>812</v>
      </c>
      <c r="B68" s="142">
        <v>835.56799999999998</v>
      </c>
      <c r="C68" s="142">
        <v>938.47889999999995</v>
      </c>
      <c r="D68" s="142">
        <v>883.15970000000004</v>
      </c>
      <c r="E68" s="142">
        <v>-55.319200000000002</v>
      </c>
      <c r="F68" s="59">
        <v>-5.8945999999999996</v>
      </c>
      <c r="G68" s="142">
        <v>6268.5959000000003</v>
      </c>
      <c r="H68" s="142">
        <v>6809.0167000000001</v>
      </c>
      <c r="I68" s="142">
        <v>540.42079999999999</v>
      </c>
      <c r="J68" s="59">
        <v>8.6211000000000002</v>
      </c>
    </row>
    <row r="69" spans="1:10" s="30" customFormat="1" ht="13.5" customHeight="1" x14ac:dyDescent="0.2">
      <c r="A69" s="128" t="s">
        <v>813</v>
      </c>
      <c r="B69" s="142">
        <v>17.081</v>
      </c>
      <c r="C69" s="142">
        <v>27.499300000000002</v>
      </c>
      <c r="D69" s="142">
        <v>34.810699999999997</v>
      </c>
      <c r="E69" s="142">
        <v>7.3113999999999999</v>
      </c>
      <c r="F69" s="59">
        <v>26.587599999999998</v>
      </c>
      <c r="G69" s="142">
        <v>161.92619999999999</v>
      </c>
      <c r="H69" s="142">
        <v>251.8896</v>
      </c>
      <c r="I69" s="142">
        <v>89.963399999999993</v>
      </c>
      <c r="J69" s="59">
        <v>55.558300000000003</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2013</v>
      </c>
      <c r="C5" s="55">
        <v>2014</v>
      </c>
      <c r="D5" s="55">
        <v>2014</v>
      </c>
      <c r="E5" s="230" t="s">
        <v>760</v>
      </c>
      <c r="F5" s="230"/>
      <c r="G5" s="231" t="s">
        <v>1308</v>
      </c>
      <c r="H5" s="231"/>
      <c r="I5" s="231"/>
      <c r="J5" s="232"/>
    </row>
    <row r="6" spans="1:11" ht="30" customHeight="1" x14ac:dyDescent="0.2">
      <c r="A6" s="229"/>
      <c r="B6" s="56" t="s">
        <v>1305</v>
      </c>
      <c r="C6" s="56" t="s">
        <v>1306</v>
      </c>
      <c r="D6" s="56" t="s">
        <v>1305</v>
      </c>
      <c r="E6" s="230"/>
      <c r="F6" s="230"/>
      <c r="G6" s="53">
        <v>2013</v>
      </c>
      <c r="H6" s="53">
        <v>2014</v>
      </c>
      <c r="I6" s="231" t="s">
        <v>759</v>
      </c>
      <c r="J6" s="232"/>
    </row>
    <row r="7" spans="1:11" ht="18.600000000000001" customHeight="1" x14ac:dyDescent="0.2">
      <c r="A7" s="229"/>
      <c r="B7" s="230" t="s">
        <v>799</v>
      </c>
      <c r="C7" s="230"/>
      <c r="D7" s="230"/>
      <c r="E7" s="230"/>
      <c r="F7" s="52" t="s">
        <v>680</v>
      </c>
      <c r="G7" s="231" t="s">
        <v>799</v>
      </c>
      <c r="H7" s="231"/>
      <c r="I7" s="231"/>
      <c r="J7" s="54" t="s">
        <v>680</v>
      </c>
    </row>
    <row r="8" spans="1:11" ht="18.75" customHeight="1" x14ac:dyDescent="0.2">
      <c r="A8" s="122" t="s">
        <v>796</v>
      </c>
      <c r="B8" s="137">
        <v>4836.7712389999997</v>
      </c>
      <c r="C8" s="137">
        <v>5209.7367000000004</v>
      </c>
      <c r="D8" s="137">
        <v>4919.2634049999997</v>
      </c>
      <c r="E8" s="137">
        <v>-290.473296</v>
      </c>
      <c r="F8" s="89">
        <v>-5.5755850000000002</v>
      </c>
      <c r="G8" s="137">
        <v>39385.334336</v>
      </c>
      <c r="H8" s="137">
        <v>38871.852283</v>
      </c>
      <c r="I8" s="137">
        <v>-513.48205299999995</v>
      </c>
      <c r="J8" s="89">
        <v>-1.303739</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1019.636451</v>
      </c>
      <c r="C10" s="141">
        <v>995.36729400000002</v>
      </c>
      <c r="D10" s="141">
        <v>1013.975995</v>
      </c>
      <c r="E10" s="141">
        <v>18.608701</v>
      </c>
      <c r="F10" s="88">
        <v>1.8695310000000001</v>
      </c>
      <c r="G10" s="141">
        <v>7121.652341</v>
      </c>
      <c r="H10" s="141">
        <v>7371.3855530000001</v>
      </c>
      <c r="I10" s="141">
        <v>249.73321200000001</v>
      </c>
      <c r="J10" s="88">
        <v>3.506675</v>
      </c>
    </row>
    <row r="11" spans="1:11" ht="13.5" customHeight="1" x14ac:dyDescent="0.2">
      <c r="A11" s="132" t="s">
        <v>577</v>
      </c>
      <c r="B11" s="138">
        <v>35.489784</v>
      </c>
      <c r="C11" s="138">
        <v>36.371561</v>
      </c>
      <c r="D11" s="138">
        <v>29.367865999999999</v>
      </c>
      <c r="E11" s="138">
        <v>-7.0036949999999996</v>
      </c>
      <c r="F11" s="59">
        <v>-19.255965</v>
      </c>
      <c r="G11" s="138">
        <v>279.17393399999997</v>
      </c>
      <c r="H11" s="138">
        <v>262.12759299999999</v>
      </c>
      <c r="I11" s="138">
        <v>-17.046341000000002</v>
      </c>
      <c r="J11" s="59">
        <v>-6.1059929999999998</v>
      </c>
    </row>
    <row r="12" spans="1:11" ht="13.5" customHeight="1" x14ac:dyDescent="0.2">
      <c r="A12" s="132" t="s">
        <v>578</v>
      </c>
      <c r="B12" s="138">
        <v>984.14666699999998</v>
      </c>
      <c r="C12" s="138">
        <v>958.99573299999997</v>
      </c>
      <c r="D12" s="138">
        <v>984.60812899999996</v>
      </c>
      <c r="E12" s="138">
        <v>25.612396</v>
      </c>
      <c r="F12" s="59">
        <v>2.6707519999999998</v>
      </c>
      <c r="G12" s="138">
        <v>6842.4784069999996</v>
      </c>
      <c r="H12" s="138">
        <v>7109.2579589999996</v>
      </c>
      <c r="I12" s="138">
        <v>266.77955300000002</v>
      </c>
      <c r="J12" s="59">
        <v>3.898873</v>
      </c>
    </row>
    <row r="13" spans="1:11" ht="18.75" customHeight="1" x14ac:dyDescent="0.2">
      <c r="A13" s="126" t="s">
        <v>794</v>
      </c>
      <c r="B13" s="141">
        <v>1750.3848190000001</v>
      </c>
      <c r="C13" s="141">
        <v>1949.8541889999999</v>
      </c>
      <c r="D13" s="141">
        <v>1767.2054390000001</v>
      </c>
      <c r="E13" s="141">
        <v>-182.64875000000001</v>
      </c>
      <c r="F13" s="88">
        <v>-9.3673029999999997</v>
      </c>
      <c r="G13" s="141">
        <v>15277.710805000001</v>
      </c>
      <c r="H13" s="141">
        <v>14898.930081</v>
      </c>
      <c r="I13" s="141">
        <v>-378.78072400000002</v>
      </c>
      <c r="J13" s="88">
        <v>-2.4793029999999998</v>
      </c>
    </row>
    <row r="14" spans="1:11" ht="13.5" customHeight="1" x14ac:dyDescent="0.2">
      <c r="A14" s="132" t="s">
        <v>579</v>
      </c>
      <c r="B14" s="138">
        <v>1740.8784270000001</v>
      </c>
      <c r="C14" s="138">
        <v>1944.1243340000001</v>
      </c>
      <c r="D14" s="138">
        <v>1761.763786</v>
      </c>
      <c r="E14" s="138">
        <v>-182.36054799999999</v>
      </c>
      <c r="F14" s="59">
        <v>-9.3800869999999996</v>
      </c>
      <c r="G14" s="138">
        <v>15201.356049</v>
      </c>
      <c r="H14" s="138">
        <v>14826.075762</v>
      </c>
      <c r="I14" s="138">
        <v>-375.28028699999999</v>
      </c>
      <c r="J14" s="59">
        <v>-2.4687290000000002</v>
      </c>
    </row>
    <row r="15" spans="1:11" ht="13.5" customHeight="1" x14ac:dyDescent="0.2">
      <c r="A15" s="132" t="s">
        <v>580</v>
      </c>
      <c r="B15" s="138">
        <v>9.5063910000000007</v>
      </c>
      <c r="C15" s="138">
        <v>5.7298539999999996</v>
      </c>
      <c r="D15" s="138">
        <v>5.4416529999999996</v>
      </c>
      <c r="E15" s="138">
        <v>-0.28820200000000001</v>
      </c>
      <c r="F15" s="59">
        <v>-5.0298220000000002</v>
      </c>
      <c r="G15" s="138">
        <v>76.354755999999995</v>
      </c>
      <c r="H15" s="138">
        <v>72.854319000000004</v>
      </c>
      <c r="I15" s="138">
        <v>-3.5004369999999998</v>
      </c>
      <c r="J15" s="59">
        <v>-4.5844389999999997</v>
      </c>
    </row>
    <row r="16" spans="1:11" ht="18.75" customHeight="1" x14ac:dyDescent="0.2">
      <c r="A16" s="126" t="s">
        <v>795</v>
      </c>
      <c r="B16" s="141">
        <v>1122.6627550000001</v>
      </c>
      <c r="C16" s="141">
        <v>1174.2625310000001</v>
      </c>
      <c r="D16" s="141">
        <v>1134.5610349999999</v>
      </c>
      <c r="E16" s="141">
        <v>-39.701495999999999</v>
      </c>
      <c r="F16" s="88">
        <v>-3.380973</v>
      </c>
      <c r="G16" s="141">
        <v>8560.3185290000001</v>
      </c>
      <c r="H16" s="141">
        <v>8678.8999839999997</v>
      </c>
      <c r="I16" s="141">
        <v>118.581456</v>
      </c>
      <c r="J16" s="88">
        <v>1.385246</v>
      </c>
    </row>
    <row r="17" spans="1:10" ht="13.5" customHeight="1" x14ac:dyDescent="0.2">
      <c r="A17" s="132" t="s">
        <v>579</v>
      </c>
      <c r="B17" s="138">
        <v>1122.6627550000001</v>
      </c>
      <c r="C17" s="138">
        <v>1174.2625310000001</v>
      </c>
      <c r="D17" s="138">
        <v>1134.5610349999999</v>
      </c>
      <c r="E17" s="138">
        <v>-39.701495999999999</v>
      </c>
      <c r="F17" s="59">
        <v>-3.380973</v>
      </c>
      <c r="G17" s="138">
        <v>8560.3185290000001</v>
      </c>
      <c r="H17" s="138">
        <v>8678.8999839999997</v>
      </c>
      <c r="I17" s="138">
        <v>118.581456</v>
      </c>
      <c r="J17" s="59">
        <v>1.385246</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944.08721500000001</v>
      </c>
      <c r="C19" s="141">
        <v>1090.2526869999999</v>
      </c>
      <c r="D19" s="141">
        <v>1003.520936</v>
      </c>
      <c r="E19" s="141">
        <v>-86.731751000000003</v>
      </c>
      <c r="F19" s="88">
        <v>-7.9551970000000001</v>
      </c>
      <c r="G19" s="141">
        <v>8425.6526620000004</v>
      </c>
      <c r="H19" s="141">
        <v>7922.636665</v>
      </c>
      <c r="I19" s="141">
        <v>-503.01599700000003</v>
      </c>
      <c r="J19" s="88">
        <v>-5.9700540000000002</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702.55160100000001</v>
      </c>
      <c r="C21" s="142">
        <v>619.02383899999995</v>
      </c>
      <c r="D21" s="142">
        <v>608.49858200000006</v>
      </c>
      <c r="E21" s="142">
        <v>-10.525256000000001</v>
      </c>
      <c r="F21" s="59">
        <v>-1.700299</v>
      </c>
      <c r="G21" s="142">
        <v>4799.7826340000001</v>
      </c>
      <c r="H21" s="142">
        <v>4486.8064919999997</v>
      </c>
      <c r="I21" s="142">
        <v>-312.97614199999998</v>
      </c>
      <c r="J21" s="59">
        <v>-6.520632</v>
      </c>
    </row>
    <row r="22" spans="1:10" s="30" customFormat="1" ht="13.5" customHeight="1" x14ac:dyDescent="0.2">
      <c r="A22" s="128" t="s">
        <v>764</v>
      </c>
      <c r="B22" s="142">
        <v>629.76858100000004</v>
      </c>
      <c r="C22" s="142">
        <v>685.64510199999995</v>
      </c>
      <c r="D22" s="142">
        <v>565.148954</v>
      </c>
      <c r="E22" s="142">
        <v>-120.49614800000001</v>
      </c>
      <c r="F22" s="59">
        <v>-17.574128000000002</v>
      </c>
      <c r="G22" s="142">
        <v>5786.6004409999996</v>
      </c>
      <c r="H22" s="142">
        <v>5116.5814319999999</v>
      </c>
      <c r="I22" s="142">
        <v>-670.01900899999998</v>
      </c>
      <c r="J22" s="59">
        <v>-11.578802</v>
      </c>
    </row>
    <row r="23" spans="1:10" s="30" customFormat="1" ht="13.5" customHeight="1" x14ac:dyDescent="0.2">
      <c r="A23" s="128" t="s">
        <v>766</v>
      </c>
      <c r="B23" s="142">
        <v>849.64925500000004</v>
      </c>
      <c r="C23" s="142">
        <v>957.66830400000003</v>
      </c>
      <c r="D23" s="142">
        <v>856.34972300000004</v>
      </c>
      <c r="E23" s="142">
        <v>-101.31858099999999</v>
      </c>
      <c r="F23" s="59">
        <v>-10.579715</v>
      </c>
      <c r="G23" s="142">
        <v>6203.7920050000002</v>
      </c>
      <c r="H23" s="142">
        <v>6621.8529870000002</v>
      </c>
      <c r="I23" s="142">
        <v>418.06098300000002</v>
      </c>
      <c r="J23" s="59">
        <v>6.7387980000000001</v>
      </c>
    </row>
    <row r="24" spans="1:10" s="30" customFormat="1" ht="13.5" customHeight="1" x14ac:dyDescent="0.2">
      <c r="A24" s="128" t="s">
        <v>767</v>
      </c>
      <c r="B24" s="142">
        <v>230.04486199999999</v>
      </c>
      <c r="C24" s="142">
        <v>227.21444299999999</v>
      </c>
      <c r="D24" s="142">
        <v>259.89462900000001</v>
      </c>
      <c r="E24" s="142">
        <v>32.680185999999999</v>
      </c>
      <c r="F24" s="59">
        <v>14.38297</v>
      </c>
      <c r="G24" s="142">
        <v>1826.343486</v>
      </c>
      <c r="H24" s="142">
        <v>1910.056632</v>
      </c>
      <c r="I24" s="142">
        <v>83.713145999999995</v>
      </c>
      <c r="J24" s="59">
        <v>4.583647</v>
      </c>
    </row>
    <row r="25" spans="1:10" s="30" customFormat="1" ht="13.5" customHeight="1" x14ac:dyDescent="0.2">
      <c r="A25" s="128" t="s">
        <v>768</v>
      </c>
      <c r="B25" s="142">
        <v>1.1544449999999999</v>
      </c>
      <c r="C25" s="142">
        <v>0.64432699999999998</v>
      </c>
      <c r="D25" s="142">
        <v>0.70925300000000002</v>
      </c>
      <c r="E25" s="142">
        <v>6.4926999999999999E-2</v>
      </c>
      <c r="F25" s="59">
        <v>10.076644</v>
      </c>
      <c r="G25" s="142">
        <v>6.2238889999999998</v>
      </c>
      <c r="H25" s="142">
        <v>5.2562959999999999</v>
      </c>
      <c r="I25" s="142">
        <v>-0.96759300000000004</v>
      </c>
      <c r="J25" s="59">
        <v>-15.546441</v>
      </c>
    </row>
    <row r="26" spans="1:10" s="30" customFormat="1" ht="13.5" customHeight="1" x14ac:dyDescent="0.2">
      <c r="A26" s="128" t="s">
        <v>769</v>
      </c>
      <c r="B26" s="142">
        <v>70.012459000000007</v>
      </c>
      <c r="C26" s="142">
        <v>73.823873000000006</v>
      </c>
      <c r="D26" s="142">
        <v>61.636316999999998</v>
      </c>
      <c r="E26" s="142">
        <v>-12.187556000000001</v>
      </c>
      <c r="F26" s="59">
        <v>-16.508963000000001</v>
      </c>
      <c r="G26" s="142">
        <v>604.20896600000003</v>
      </c>
      <c r="H26" s="142">
        <v>574.96593800000005</v>
      </c>
      <c r="I26" s="142">
        <v>-29.243027999999999</v>
      </c>
      <c r="J26" s="59">
        <v>-4.8398859999999999</v>
      </c>
    </row>
    <row r="27" spans="1:10" s="30" customFormat="1" ht="13.5" customHeight="1" x14ac:dyDescent="0.2">
      <c r="A27" s="128" t="s">
        <v>770</v>
      </c>
      <c r="B27" s="142">
        <v>749.64467100000002</v>
      </c>
      <c r="C27" s="142">
        <v>867.30382199999997</v>
      </c>
      <c r="D27" s="142">
        <v>841.52346299999999</v>
      </c>
      <c r="E27" s="142">
        <v>-25.780359000000001</v>
      </c>
      <c r="F27" s="59">
        <v>-2.9724719999999998</v>
      </c>
      <c r="G27" s="142">
        <v>6905.8842619999996</v>
      </c>
      <c r="H27" s="142">
        <v>6192.9528229999996</v>
      </c>
      <c r="I27" s="142">
        <v>-712.93143899999995</v>
      </c>
      <c r="J27" s="59">
        <v>-10.323536000000001</v>
      </c>
    </row>
    <row r="28" spans="1:10" s="30" customFormat="1" ht="13.5" customHeight="1" x14ac:dyDescent="0.2">
      <c r="A28" s="128" t="s">
        <v>771</v>
      </c>
      <c r="B28" s="142">
        <v>506.42073499999998</v>
      </c>
      <c r="C28" s="142">
        <v>562.18996500000003</v>
      </c>
      <c r="D28" s="142">
        <v>587.92599199999995</v>
      </c>
      <c r="E28" s="142">
        <v>25.736027</v>
      </c>
      <c r="F28" s="59">
        <v>4.5778169999999996</v>
      </c>
      <c r="G28" s="142">
        <v>4512.4094100000002</v>
      </c>
      <c r="H28" s="142">
        <v>4621.6102279999996</v>
      </c>
      <c r="I28" s="142">
        <v>109.200817</v>
      </c>
      <c r="J28" s="59">
        <v>2.4200110000000001</v>
      </c>
    </row>
    <row r="29" spans="1:10" s="30" customFormat="1" ht="13.5" customHeight="1" x14ac:dyDescent="0.2">
      <c r="A29" s="128" t="s">
        <v>772</v>
      </c>
      <c r="B29" s="142">
        <v>89.876339999999999</v>
      </c>
      <c r="C29" s="142">
        <v>103.637051</v>
      </c>
      <c r="D29" s="142">
        <v>79.802687000000006</v>
      </c>
      <c r="E29" s="142">
        <v>-23.834364000000001</v>
      </c>
      <c r="F29" s="59">
        <v>-22.997917999999999</v>
      </c>
      <c r="G29" s="142">
        <v>680.74582899999996</v>
      </c>
      <c r="H29" s="142">
        <v>740.33864400000004</v>
      </c>
      <c r="I29" s="142">
        <v>59.592815999999999</v>
      </c>
      <c r="J29" s="59">
        <v>8.7540479999999992</v>
      </c>
    </row>
    <row r="30" spans="1:10" s="30" customFormat="1" ht="13.5" customHeight="1" x14ac:dyDescent="0.2">
      <c r="A30" s="128" t="s">
        <v>773</v>
      </c>
      <c r="B30" s="142">
        <v>287.51866799999999</v>
      </c>
      <c r="C30" s="142">
        <v>310.88018799999998</v>
      </c>
      <c r="D30" s="142">
        <v>300.75409999999999</v>
      </c>
      <c r="E30" s="142">
        <v>-10.126087999999999</v>
      </c>
      <c r="F30" s="59">
        <v>-3.2572320000000001</v>
      </c>
      <c r="G30" s="142">
        <v>2327.179502</v>
      </c>
      <c r="H30" s="142">
        <v>2561.7620959999999</v>
      </c>
      <c r="I30" s="142">
        <v>234.582594</v>
      </c>
      <c r="J30" s="59">
        <v>10.080125000000001</v>
      </c>
    </row>
    <row r="31" spans="1:10" s="30" customFormat="1" ht="13.5" customHeight="1" x14ac:dyDescent="0.2">
      <c r="A31" s="128" t="s">
        <v>774</v>
      </c>
      <c r="B31" s="142">
        <v>21.601865</v>
      </c>
      <c r="C31" s="142">
        <v>22.578795</v>
      </c>
      <c r="D31" s="142">
        <v>20.274881000000001</v>
      </c>
      <c r="E31" s="142">
        <v>-2.3039139999999998</v>
      </c>
      <c r="F31" s="59">
        <v>-10.203882</v>
      </c>
      <c r="G31" s="142">
        <v>173.719684</v>
      </c>
      <c r="H31" s="142">
        <v>160.61490900000001</v>
      </c>
      <c r="I31" s="142">
        <v>-13.104775</v>
      </c>
      <c r="J31" s="59">
        <v>-7.5436329999999998</v>
      </c>
    </row>
    <row r="32" spans="1:10" s="30" customFormat="1" ht="13.5" customHeight="1" x14ac:dyDescent="0.2">
      <c r="A32" s="128" t="s">
        <v>775</v>
      </c>
      <c r="B32" s="142">
        <v>32.765613999999999</v>
      </c>
      <c r="C32" s="142">
        <v>29.561667</v>
      </c>
      <c r="D32" s="142">
        <v>31.390284000000001</v>
      </c>
      <c r="E32" s="142">
        <v>1.8286169999999999</v>
      </c>
      <c r="F32" s="59">
        <v>6.1857689999999996</v>
      </c>
      <c r="G32" s="142">
        <v>238.970743</v>
      </c>
      <c r="H32" s="142">
        <v>256.11036200000001</v>
      </c>
      <c r="I32" s="142">
        <v>17.139617999999999</v>
      </c>
      <c r="J32" s="59">
        <v>7.1722659999999996</v>
      </c>
    </row>
    <row r="33" spans="1:10" s="30" customFormat="1" ht="13.5" customHeight="1" x14ac:dyDescent="0.2">
      <c r="A33" s="128" t="s">
        <v>776</v>
      </c>
      <c r="B33" s="142">
        <v>5.9882960000000001</v>
      </c>
      <c r="C33" s="142">
        <v>12.592549999999999</v>
      </c>
      <c r="D33" s="142">
        <v>11.066838000000001</v>
      </c>
      <c r="E33" s="142">
        <v>-1.5257130000000001</v>
      </c>
      <c r="F33" s="59">
        <v>-12.115995</v>
      </c>
      <c r="G33" s="142">
        <v>57.694980999999999</v>
      </c>
      <c r="H33" s="142">
        <v>87.248777000000004</v>
      </c>
      <c r="I33" s="142">
        <v>29.553795999999998</v>
      </c>
      <c r="J33" s="59">
        <v>51.224207</v>
      </c>
    </row>
    <row r="34" spans="1:10" s="30" customFormat="1" ht="13.5" customHeight="1" x14ac:dyDescent="0.2">
      <c r="A34" s="128" t="s">
        <v>777</v>
      </c>
      <c r="B34" s="142">
        <v>281.08515</v>
      </c>
      <c r="C34" s="142">
        <v>325.53033199999999</v>
      </c>
      <c r="D34" s="142">
        <v>315.50113199999998</v>
      </c>
      <c r="E34" s="142">
        <v>-10.029199999999999</v>
      </c>
      <c r="F34" s="59">
        <v>-3.0808800000000001</v>
      </c>
      <c r="G34" s="142">
        <v>2430.0563499999998</v>
      </c>
      <c r="H34" s="142">
        <v>2505.8638369999999</v>
      </c>
      <c r="I34" s="142">
        <v>75.807486999999995</v>
      </c>
      <c r="J34" s="59">
        <v>3.119577</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37.739552000000003</v>
      </c>
      <c r="C36" s="142">
        <v>43.361262000000004</v>
      </c>
      <c r="D36" s="142">
        <v>39.491987999999999</v>
      </c>
      <c r="E36" s="142">
        <v>-3.8692730000000002</v>
      </c>
      <c r="F36" s="59">
        <v>-8.9233410000000006</v>
      </c>
      <c r="G36" s="142">
        <v>280.20985000000002</v>
      </c>
      <c r="H36" s="142">
        <v>323.035977</v>
      </c>
      <c r="I36" s="142">
        <v>42.826127</v>
      </c>
      <c r="J36" s="59">
        <v>15.283590999999999</v>
      </c>
    </row>
    <row r="37" spans="1:10" s="30" customFormat="1" ht="13.5" customHeight="1" x14ac:dyDescent="0.2">
      <c r="A37" s="128" t="s">
        <v>788</v>
      </c>
      <c r="B37" s="142">
        <v>3.4093999999999999E-2</v>
      </c>
      <c r="C37" s="142">
        <v>1.5037999999999999E-2</v>
      </c>
      <c r="D37" s="142">
        <v>1.1019999999999999E-3</v>
      </c>
      <c r="E37" s="142">
        <v>-1.3936E-2</v>
      </c>
      <c r="F37" s="59">
        <v>-92.669432999999998</v>
      </c>
      <c r="G37" s="142">
        <v>0.38881100000000002</v>
      </c>
      <c r="H37" s="142">
        <v>0.49065500000000001</v>
      </c>
      <c r="I37" s="142">
        <v>0.101844</v>
      </c>
      <c r="J37" s="59">
        <v>26.193740999999999</v>
      </c>
    </row>
    <row r="38" spans="1:10" s="30" customFormat="1" ht="13.5" customHeight="1" x14ac:dyDescent="0.2">
      <c r="A38" s="128" t="s">
        <v>789</v>
      </c>
      <c r="B38" s="142" t="s">
        <v>655</v>
      </c>
      <c r="C38" s="142" t="s">
        <v>655</v>
      </c>
      <c r="D38" s="142" t="s">
        <v>655</v>
      </c>
      <c r="E38" s="142" t="s">
        <v>655</v>
      </c>
      <c r="F38" s="59" t="s">
        <v>655</v>
      </c>
      <c r="G38" s="142" t="s">
        <v>655</v>
      </c>
      <c r="H38" s="142">
        <v>3.5360000000000001E-3</v>
      </c>
      <c r="I38" s="142">
        <v>3.5360000000000001E-3</v>
      </c>
      <c r="J38" s="59" t="s">
        <v>655</v>
      </c>
    </row>
    <row r="39" spans="1:10" s="30" customFormat="1" ht="13.5" customHeight="1" x14ac:dyDescent="0.2">
      <c r="A39" s="128" t="s">
        <v>790</v>
      </c>
      <c r="B39" s="142">
        <v>340.84337099999999</v>
      </c>
      <c r="C39" s="142">
        <v>367.95345700000001</v>
      </c>
      <c r="D39" s="142">
        <v>339.19469900000001</v>
      </c>
      <c r="E39" s="142">
        <v>-28.758758</v>
      </c>
      <c r="F39" s="59">
        <v>-7.815868</v>
      </c>
      <c r="G39" s="142">
        <v>2550.5522259999998</v>
      </c>
      <c r="H39" s="142">
        <v>2705.726881</v>
      </c>
      <c r="I39" s="142">
        <v>155.174655</v>
      </c>
      <c r="J39" s="59">
        <v>6.0839629999999998</v>
      </c>
    </row>
    <row r="40" spans="1:10" s="30" customFormat="1" ht="13.5" customHeight="1" x14ac:dyDescent="0.2">
      <c r="A40" s="128" t="s">
        <v>791</v>
      </c>
      <c r="B40" s="142">
        <v>7.1681999999999996E-2</v>
      </c>
      <c r="C40" s="142">
        <v>0.11268599999999999</v>
      </c>
      <c r="D40" s="142">
        <v>9.8780000000000007E-2</v>
      </c>
      <c r="E40" s="142">
        <v>-1.3906E-2</v>
      </c>
      <c r="F40" s="59">
        <v>-12.340486</v>
      </c>
      <c r="G40" s="142">
        <v>0.57126900000000003</v>
      </c>
      <c r="H40" s="142">
        <v>0.57378200000000001</v>
      </c>
      <c r="I40" s="142">
        <v>2.513E-3</v>
      </c>
      <c r="J40" s="59">
        <v>0.43989800000000001</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859.42430100000001</v>
      </c>
      <c r="C42" s="142">
        <v>993.99157500000001</v>
      </c>
      <c r="D42" s="142">
        <v>984.90265799999997</v>
      </c>
      <c r="E42" s="142">
        <v>-9.0889170000000004</v>
      </c>
      <c r="F42" s="59">
        <v>-0.91438600000000003</v>
      </c>
      <c r="G42" s="142">
        <v>7583.6986139999999</v>
      </c>
      <c r="H42" s="142">
        <v>7319.8466879999996</v>
      </c>
      <c r="I42" s="142">
        <v>-263.85192599999999</v>
      </c>
      <c r="J42" s="59">
        <v>-3.4791979999999998</v>
      </c>
    </row>
    <row r="43" spans="1:10" s="30" customFormat="1" ht="13.5" customHeight="1" x14ac:dyDescent="0.2">
      <c r="A43" s="129" t="s">
        <v>801</v>
      </c>
      <c r="B43" s="142">
        <v>2842.7037359999999</v>
      </c>
      <c r="C43" s="142">
        <v>2982.6592890000002</v>
      </c>
      <c r="D43" s="142">
        <v>2783.8718370000001</v>
      </c>
      <c r="E43" s="142">
        <v>-198.787452</v>
      </c>
      <c r="F43" s="59">
        <v>-6.6647720000000001</v>
      </c>
      <c r="G43" s="142">
        <v>22560.774372</v>
      </c>
      <c r="H43" s="142">
        <v>22109.02061</v>
      </c>
      <c r="I43" s="142">
        <v>-451.75376199999999</v>
      </c>
      <c r="J43" s="59">
        <v>-2.002386</v>
      </c>
    </row>
    <row r="44" spans="1:10" s="30" customFormat="1" ht="13.5" customHeight="1" x14ac:dyDescent="0.2">
      <c r="A44" s="129" t="s">
        <v>802</v>
      </c>
      <c r="B44" s="142">
        <v>488.89663100000001</v>
      </c>
      <c r="C44" s="142">
        <v>507.12574699999999</v>
      </c>
      <c r="D44" s="142">
        <v>491.49010600000003</v>
      </c>
      <c r="E44" s="142">
        <v>-15.635641</v>
      </c>
      <c r="F44" s="59">
        <v>-3.0831879999999998</v>
      </c>
      <c r="G44" s="142">
        <v>3996.0375279999998</v>
      </c>
      <c r="H44" s="142">
        <v>3958.0152010000002</v>
      </c>
      <c r="I44" s="142">
        <v>-38.022326999999997</v>
      </c>
      <c r="J44" s="59">
        <v>-0.95150100000000004</v>
      </c>
    </row>
    <row r="45" spans="1:10" s="30" customFormat="1" ht="13.5" customHeight="1" x14ac:dyDescent="0.2">
      <c r="A45" s="129" t="s">
        <v>803</v>
      </c>
      <c r="B45" s="142">
        <v>244.94931600000001</v>
      </c>
      <c r="C45" s="142">
        <v>251.517484</v>
      </c>
      <c r="D45" s="142">
        <v>242.75914</v>
      </c>
      <c r="E45" s="142">
        <v>-8.758343</v>
      </c>
      <c r="F45" s="59">
        <v>-3.4822009999999999</v>
      </c>
      <c r="G45" s="142">
        <v>1881.3372870000001</v>
      </c>
      <c r="H45" s="142">
        <v>1905.249683</v>
      </c>
      <c r="I45" s="142">
        <v>23.912396000000001</v>
      </c>
      <c r="J45" s="59">
        <v>1.2710319999999999</v>
      </c>
    </row>
    <row r="46" spans="1:10" s="30" customFormat="1" ht="13.5" customHeight="1" x14ac:dyDescent="0.2">
      <c r="A46" s="129" t="s">
        <v>804</v>
      </c>
      <c r="B46" s="142">
        <v>1.0783430000000001</v>
      </c>
      <c r="C46" s="142">
        <v>11.196255000000001</v>
      </c>
      <c r="D46" s="142">
        <v>12.093195</v>
      </c>
      <c r="E46" s="142">
        <v>0.89693999999999996</v>
      </c>
      <c r="F46" s="59">
        <v>8.0110720000000004</v>
      </c>
      <c r="G46" s="142">
        <v>9.016686</v>
      </c>
      <c r="H46" s="142">
        <v>62.910938999999999</v>
      </c>
      <c r="I46" s="142">
        <v>53.894252999999999</v>
      </c>
      <c r="J46" s="59">
        <v>597.71686599999998</v>
      </c>
    </row>
    <row r="47" spans="1:10" s="30" customFormat="1" ht="13.5" customHeight="1" x14ac:dyDescent="0.2">
      <c r="A47" s="129" t="s">
        <v>805</v>
      </c>
      <c r="B47" s="142">
        <v>274.88352099999997</v>
      </c>
      <c r="C47" s="142">
        <v>310.90333900000002</v>
      </c>
      <c r="D47" s="142">
        <v>282.88731300000001</v>
      </c>
      <c r="E47" s="142">
        <v>-28.016026</v>
      </c>
      <c r="F47" s="59">
        <v>-9.0111690000000007</v>
      </c>
      <c r="G47" s="142">
        <v>2202.8309939999999</v>
      </c>
      <c r="H47" s="142">
        <v>2353.7847710000001</v>
      </c>
      <c r="I47" s="142">
        <v>150.953777</v>
      </c>
      <c r="J47" s="59">
        <v>6.8527170000000002</v>
      </c>
    </row>
    <row r="48" spans="1:10" s="30" customFormat="1" ht="13.5" customHeight="1" x14ac:dyDescent="0.2">
      <c r="A48" s="129" t="s">
        <v>314</v>
      </c>
      <c r="B48" s="142">
        <v>1.795426</v>
      </c>
      <c r="C48" s="142">
        <v>1.3663860000000001</v>
      </c>
      <c r="D48" s="142">
        <v>1.25454</v>
      </c>
      <c r="E48" s="142">
        <v>-0.111846</v>
      </c>
      <c r="F48" s="59">
        <v>-8.1855569999999993</v>
      </c>
      <c r="G48" s="142">
        <v>12.869491999999999</v>
      </c>
      <c r="H48" s="142">
        <v>11.893741</v>
      </c>
      <c r="I48" s="142">
        <v>-0.97575100000000003</v>
      </c>
      <c r="J48" s="59">
        <v>-7.581893</v>
      </c>
    </row>
    <row r="49" spans="1:10" s="30" customFormat="1" ht="13.5" customHeight="1" x14ac:dyDescent="0.2">
      <c r="A49" s="129" t="s">
        <v>1075</v>
      </c>
      <c r="B49" s="142">
        <v>0.99356699999999998</v>
      </c>
      <c r="C49" s="142">
        <v>0.96521999999999997</v>
      </c>
      <c r="D49" s="142">
        <v>0.85438499999999995</v>
      </c>
      <c r="E49" s="142">
        <v>-0.110835</v>
      </c>
      <c r="F49" s="59">
        <v>-11.482874000000001</v>
      </c>
      <c r="G49" s="142">
        <v>12.919931</v>
      </c>
      <c r="H49" s="142">
        <v>7.8234570000000003</v>
      </c>
      <c r="I49" s="142">
        <v>-5.0964739999999997</v>
      </c>
      <c r="J49" s="59">
        <v>-39.446604000000001</v>
      </c>
    </row>
    <row r="50" spans="1:10" s="30" customFormat="1" ht="13.5" customHeight="1" x14ac:dyDescent="0.2">
      <c r="A50" s="129" t="s">
        <v>316</v>
      </c>
      <c r="B50" s="142">
        <v>3.4065400000000001</v>
      </c>
      <c r="C50" s="142">
        <v>3.6130040000000001</v>
      </c>
      <c r="D50" s="142">
        <v>3.4135</v>
      </c>
      <c r="E50" s="142">
        <v>-0.19950399999999999</v>
      </c>
      <c r="F50" s="59">
        <v>-5.5218319999999999</v>
      </c>
      <c r="G50" s="142">
        <v>20.856677999999999</v>
      </c>
      <c r="H50" s="142">
        <v>19.790004</v>
      </c>
      <c r="I50" s="142">
        <v>-1.0666739999999999</v>
      </c>
      <c r="J50" s="59">
        <v>-5.1143039999999997</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118.639858</v>
      </c>
      <c r="C52" s="142">
        <v>146.398402</v>
      </c>
      <c r="D52" s="142">
        <v>115.73673100000001</v>
      </c>
      <c r="E52" s="142">
        <v>-30.661670999999998</v>
      </c>
      <c r="F52" s="59">
        <v>-20.943992999999999</v>
      </c>
      <c r="G52" s="142">
        <v>1104.9927540000001</v>
      </c>
      <c r="H52" s="142">
        <v>1123.5171889999999</v>
      </c>
      <c r="I52" s="142">
        <v>18.524435</v>
      </c>
      <c r="J52" s="59">
        <v>1.6764300000000001</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4721.9531260000003</v>
      </c>
      <c r="C54" s="142">
        <v>5113.9707619999999</v>
      </c>
      <c r="D54" s="142">
        <v>4792.7075789999999</v>
      </c>
      <c r="E54" s="142">
        <v>-321.26318300000003</v>
      </c>
      <c r="F54" s="59">
        <v>-6.2820689999999999</v>
      </c>
      <c r="G54" s="142">
        <v>38473.562229000003</v>
      </c>
      <c r="H54" s="142">
        <v>38071.547136000001</v>
      </c>
      <c r="I54" s="142">
        <v>-402.01509199999998</v>
      </c>
      <c r="J54" s="59">
        <v>-1.044913</v>
      </c>
    </row>
    <row r="55" spans="1:10" s="30" customFormat="1" ht="13.5" customHeight="1" x14ac:dyDescent="0.2">
      <c r="A55" s="134" t="s">
        <v>296</v>
      </c>
      <c r="B55" s="142">
        <v>1478.5530100000001</v>
      </c>
      <c r="C55" s="142">
        <v>1567.056918</v>
      </c>
      <c r="D55" s="142">
        <v>1473.2478369999999</v>
      </c>
      <c r="E55" s="142">
        <v>-93.809081000000006</v>
      </c>
      <c r="F55" s="59">
        <v>-5.9863229999999996</v>
      </c>
      <c r="G55" s="142">
        <v>11613.737768000001</v>
      </c>
      <c r="H55" s="142">
        <v>11436.389854999999</v>
      </c>
      <c r="I55" s="142">
        <v>-177.34791300000001</v>
      </c>
      <c r="J55" s="59">
        <v>-1.527053</v>
      </c>
    </row>
    <row r="56" spans="1:10" s="30" customFormat="1" ht="13.5" customHeight="1" x14ac:dyDescent="0.2">
      <c r="A56" s="134" t="s">
        <v>297</v>
      </c>
      <c r="B56" s="142">
        <v>2651.2902789999998</v>
      </c>
      <c r="C56" s="142">
        <v>2854.1686869999999</v>
      </c>
      <c r="D56" s="142">
        <v>2669.5335020000002</v>
      </c>
      <c r="E56" s="142">
        <v>-184.635186</v>
      </c>
      <c r="F56" s="59">
        <v>-6.4689649999999999</v>
      </c>
      <c r="G56" s="142">
        <v>21898.694296999998</v>
      </c>
      <c r="H56" s="142">
        <v>21502.862799999999</v>
      </c>
      <c r="I56" s="142">
        <v>-395.83149700000001</v>
      </c>
      <c r="J56" s="59">
        <v>-1.807558</v>
      </c>
    </row>
    <row r="57" spans="1:10" s="30" customFormat="1" ht="13.5" customHeight="1" x14ac:dyDescent="0.2">
      <c r="A57" s="118" t="s">
        <v>798</v>
      </c>
      <c r="B57" s="142">
        <v>87.982816</v>
      </c>
      <c r="C57" s="142">
        <v>79.947942999999995</v>
      </c>
      <c r="D57" s="142">
        <v>104.194354</v>
      </c>
      <c r="E57" s="142">
        <v>24.246410999999998</v>
      </c>
      <c r="F57" s="59">
        <v>30.327748</v>
      </c>
      <c r="G57" s="142">
        <v>716.54433900000004</v>
      </c>
      <c r="H57" s="142">
        <v>661.34929999999997</v>
      </c>
      <c r="I57" s="142">
        <v>-55.195039999999999</v>
      </c>
      <c r="J57" s="59">
        <v>-7.7029480000000001</v>
      </c>
    </row>
    <row r="58" spans="1:10" s="30" customFormat="1" ht="13.5" customHeight="1" x14ac:dyDescent="0.2">
      <c r="A58" s="118" t="s">
        <v>816</v>
      </c>
      <c r="B58" s="142" t="s">
        <v>655</v>
      </c>
      <c r="C58" s="142">
        <v>0.101688</v>
      </c>
      <c r="D58" s="142" t="s">
        <v>655</v>
      </c>
      <c r="E58" s="142">
        <v>-0.101688</v>
      </c>
      <c r="F58" s="59" t="s">
        <v>655</v>
      </c>
      <c r="G58" s="142">
        <v>0.43163200000000002</v>
      </c>
      <c r="H58" s="142">
        <v>0.16018499999999999</v>
      </c>
      <c r="I58" s="142">
        <v>-0.27144699999999999</v>
      </c>
      <c r="J58" s="59">
        <v>-62.888525000000001</v>
      </c>
    </row>
    <row r="59" spans="1:10" s="30" customFormat="1" ht="13.5" customHeight="1" x14ac:dyDescent="0.2">
      <c r="A59" s="118" t="s">
        <v>817</v>
      </c>
      <c r="B59" s="142" t="s">
        <v>655</v>
      </c>
      <c r="C59" s="142" t="s">
        <v>655</v>
      </c>
      <c r="D59" s="142" t="s">
        <v>655</v>
      </c>
      <c r="E59" s="142" t="s">
        <v>655</v>
      </c>
      <c r="F59" s="59" t="s">
        <v>655</v>
      </c>
      <c r="G59" s="142" t="s">
        <v>655</v>
      </c>
      <c r="H59" s="142">
        <v>0.41699999999999998</v>
      </c>
      <c r="I59" s="142">
        <v>0.41699999999999998</v>
      </c>
      <c r="J59" s="59" t="s">
        <v>655</v>
      </c>
    </row>
    <row r="60" spans="1:10" s="30" customFormat="1" ht="13.5" customHeight="1" x14ac:dyDescent="0.2">
      <c r="A60" s="118" t="s">
        <v>818</v>
      </c>
      <c r="B60" s="142" t="s">
        <v>655</v>
      </c>
      <c r="C60" s="142" t="s">
        <v>655</v>
      </c>
      <c r="D60" s="142" t="s">
        <v>655</v>
      </c>
      <c r="E60" s="142" t="s">
        <v>655</v>
      </c>
      <c r="F60" s="59" t="s">
        <v>655</v>
      </c>
      <c r="G60" s="142">
        <v>0.22798099999999999</v>
      </c>
      <c r="H60" s="142" t="s">
        <v>655</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26.835297000000001</v>
      </c>
      <c r="C62" s="142">
        <v>15.716307</v>
      </c>
      <c r="D62" s="142">
        <v>22.361471999999999</v>
      </c>
      <c r="E62" s="142">
        <v>6.6451650000000004</v>
      </c>
      <c r="F62" s="59">
        <v>42.281972000000003</v>
      </c>
      <c r="G62" s="142">
        <v>194.56815599999999</v>
      </c>
      <c r="H62" s="142">
        <v>138.37866299999999</v>
      </c>
      <c r="I62" s="142">
        <v>-56.189492999999999</v>
      </c>
      <c r="J62" s="59">
        <v>-28.879079999999998</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3275.3109020000002</v>
      </c>
      <c r="C64" s="142">
        <v>3431.4104259999999</v>
      </c>
      <c r="D64" s="142">
        <v>3183.2494740000002</v>
      </c>
      <c r="E64" s="142">
        <v>-248.16095200000001</v>
      </c>
      <c r="F64" s="59">
        <v>-7.2320390000000003</v>
      </c>
      <c r="G64" s="142">
        <v>26028.042227000002</v>
      </c>
      <c r="H64" s="142">
        <v>25473.344846</v>
      </c>
      <c r="I64" s="142">
        <v>-554.69738099999995</v>
      </c>
      <c r="J64" s="59">
        <v>-2.1311529999999999</v>
      </c>
    </row>
    <row r="65" spans="1:10" s="30" customFormat="1" ht="13.5" customHeight="1" x14ac:dyDescent="0.2">
      <c r="A65" s="128" t="s">
        <v>809</v>
      </c>
      <c r="B65" s="142">
        <v>569.13057500000002</v>
      </c>
      <c r="C65" s="142">
        <v>619.40113499999995</v>
      </c>
      <c r="D65" s="142">
        <v>592.65915700000005</v>
      </c>
      <c r="E65" s="142">
        <v>-26.741978</v>
      </c>
      <c r="F65" s="59">
        <v>-4.3173919999999999</v>
      </c>
      <c r="G65" s="142">
        <v>4737.5906189999996</v>
      </c>
      <c r="H65" s="142">
        <v>4872.2768159999996</v>
      </c>
      <c r="I65" s="142">
        <v>134.68619699999999</v>
      </c>
      <c r="J65" s="59">
        <v>2.8429259999999998</v>
      </c>
    </row>
    <row r="66" spans="1:10" s="30" customFormat="1" ht="13.5" customHeight="1" x14ac:dyDescent="0.2">
      <c r="A66" s="128" t="s">
        <v>810</v>
      </c>
      <c r="B66" s="142">
        <v>846.17702599999996</v>
      </c>
      <c r="C66" s="142">
        <v>983.816866</v>
      </c>
      <c r="D66" s="142">
        <v>973.00908900000002</v>
      </c>
      <c r="E66" s="142">
        <v>-10.807777</v>
      </c>
      <c r="F66" s="59">
        <v>-1.0985560000000001</v>
      </c>
      <c r="G66" s="142">
        <v>7473.2884169999998</v>
      </c>
      <c r="H66" s="142">
        <v>7204.3451160000004</v>
      </c>
      <c r="I66" s="142">
        <v>-268.94330100000002</v>
      </c>
      <c r="J66" s="59">
        <v>-3.5987279999999999</v>
      </c>
    </row>
    <row r="67" spans="1:10" s="30" customFormat="1" ht="13.5" customHeight="1" x14ac:dyDescent="0.2">
      <c r="A67" s="128" t="s">
        <v>811</v>
      </c>
      <c r="B67" s="142">
        <v>13.247275</v>
      </c>
      <c r="C67" s="142">
        <v>10.174709</v>
      </c>
      <c r="D67" s="142">
        <v>11.893568999999999</v>
      </c>
      <c r="E67" s="142">
        <v>1.7188600000000001</v>
      </c>
      <c r="F67" s="59">
        <v>16.893456</v>
      </c>
      <c r="G67" s="142">
        <v>110.410197</v>
      </c>
      <c r="H67" s="142">
        <v>115.501572</v>
      </c>
      <c r="I67" s="142">
        <v>5.0913750000000002</v>
      </c>
      <c r="J67" s="59">
        <v>4.6113270000000002</v>
      </c>
    </row>
    <row r="68" spans="1:10" s="30" customFormat="1" ht="13.5" customHeight="1" x14ac:dyDescent="0.2">
      <c r="A68" s="128" t="s">
        <v>812</v>
      </c>
      <c r="B68" s="142">
        <v>128.320457</v>
      </c>
      <c r="C68" s="142">
        <v>158.56352699999999</v>
      </c>
      <c r="D68" s="142">
        <v>152.53573</v>
      </c>
      <c r="E68" s="142">
        <v>-6.0277979999999998</v>
      </c>
      <c r="F68" s="59">
        <v>-3.8015029999999999</v>
      </c>
      <c r="G68" s="142">
        <v>1004.057606</v>
      </c>
      <c r="H68" s="142">
        <v>1156.5469660000001</v>
      </c>
      <c r="I68" s="142">
        <v>152.48936</v>
      </c>
      <c r="J68" s="59">
        <v>15.187312</v>
      </c>
    </row>
    <row r="69" spans="1:10" s="30" customFormat="1" ht="13.5" customHeight="1" x14ac:dyDescent="0.2">
      <c r="A69" s="128" t="s">
        <v>813</v>
      </c>
      <c r="B69" s="142">
        <v>4.5850039999999996</v>
      </c>
      <c r="C69" s="142">
        <v>6.3700369999999999</v>
      </c>
      <c r="D69" s="142">
        <v>5.9163860000000001</v>
      </c>
      <c r="E69" s="142">
        <v>-0.45365100000000003</v>
      </c>
      <c r="F69" s="59">
        <v>-7.1216379999999999</v>
      </c>
      <c r="G69" s="142">
        <v>31.945271000000002</v>
      </c>
      <c r="H69" s="142">
        <v>49.836967000000001</v>
      </c>
      <c r="I69" s="142">
        <v>17.891696</v>
      </c>
      <c r="J69" s="59">
        <v>56.007339000000002</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18749.055400000001</v>
      </c>
      <c r="D8" s="143">
        <v>4740.4657999999999</v>
      </c>
      <c r="E8" s="143">
        <v>12508.9815</v>
      </c>
      <c r="F8" s="143">
        <v>8174.7147999999997</v>
      </c>
      <c r="G8" s="143">
        <v>4334.2667000000001</v>
      </c>
      <c r="H8" s="143">
        <v>1499.6080999999999</v>
      </c>
      <c r="I8" s="143">
        <v>1.5189999999999999</v>
      </c>
      <c r="J8" s="143">
        <v>37.941000000000003</v>
      </c>
      <c r="K8" s="143">
        <v>93.260499999999993</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1486.5805</v>
      </c>
      <c r="D10" s="143">
        <v>514.09870000000001</v>
      </c>
      <c r="E10" s="143">
        <v>746.19979999999998</v>
      </c>
      <c r="F10" s="143">
        <v>490.6146</v>
      </c>
      <c r="G10" s="143">
        <v>255.58519999999999</v>
      </c>
      <c r="H10" s="143">
        <v>226.28200000000001</v>
      </c>
      <c r="I10" s="143" t="s">
        <v>655</v>
      </c>
      <c r="J10" s="143" t="s">
        <v>655</v>
      </c>
      <c r="K10" s="143" t="s">
        <v>655</v>
      </c>
    </row>
    <row r="11" spans="1:11" ht="13.5" customHeight="1" x14ac:dyDescent="0.2">
      <c r="A11" s="65" t="s">
        <v>837</v>
      </c>
      <c r="B11" s="132" t="s">
        <v>918</v>
      </c>
      <c r="C11" s="142">
        <v>966.41269999999997</v>
      </c>
      <c r="D11" s="142">
        <v>362.2774</v>
      </c>
      <c r="E11" s="142">
        <v>391.8843</v>
      </c>
      <c r="F11" s="142">
        <v>151.80099999999999</v>
      </c>
      <c r="G11" s="142">
        <v>240.08330000000001</v>
      </c>
      <c r="H11" s="142">
        <v>212.251</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t="s">
        <v>655</v>
      </c>
      <c r="D14" s="142" t="s">
        <v>655</v>
      </c>
      <c r="E14" s="142" t="s">
        <v>655</v>
      </c>
      <c r="F14" s="142" t="s">
        <v>655</v>
      </c>
      <c r="G14" s="142" t="s">
        <v>655</v>
      </c>
      <c r="H14" s="142" t="s">
        <v>655</v>
      </c>
      <c r="I14" s="142" t="s">
        <v>655</v>
      </c>
      <c r="J14" s="142" t="s">
        <v>655</v>
      </c>
      <c r="K14" s="142" t="s">
        <v>655</v>
      </c>
    </row>
    <row r="15" spans="1:11" ht="13.5" customHeight="1" x14ac:dyDescent="0.2">
      <c r="A15" s="65" t="s">
        <v>841</v>
      </c>
      <c r="B15" s="132" t="s">
        <v>599</v>
      </c>
      <c r="C15" s="142">
        <v>20.613399999999999</v>
      </c>
      <c r="D15" s="142">
        <v>3.6598999999999999</v>
      </c>
      <c r="E15" s="142">
        <v>14.833500000000001</v>
      </c>
      <c r="F15" s="142">
        <v>7.4626000000000001</v>
      </c>
      <c r="G15" s="142">
        <v>7.3708999999999998</v>
      </c>
      <c r="H15" s="142">
        <v>2.12</v>
      </c>
      <c r="I15" s="142" t="s">
        <v>655</v>
      </c>
      <c r="J15" s="142" t="s">
        <v>655</v>
      </c>
      <c r="K15" s="142" t="s">
        <v>655</v>
      </c>
    </row>
    <row r="16" spans="1:11" ht="13.5" customHeight="1" x14ac:dyDescent="0.2">
      <c r="A16" s="65" t="s">
        <v>842</v>
      </c>
      <c r="B16" s="132" t="s">
        <v>922</v>
      </c>
      <c r="C16" s="142">
        <v>7.5464000000000002</v>
      </c>
      <c r="D16" s="142" t="s">
        <v>655</v>
      </c>
      <c r="E16" s="142">
        <v>0.44640000000000002</v>
      </c>
      <c r="F16" s="142">
        <v>0.44640000000000002</v>
      </c>
      <c r="G16" s="142" t="s">
        <v>655</v>
      </c>
      <c r="H16" s="142">
        <v>7.1</v>
      </c>
      <c r="I16" s="142" t="s">
        <v>655</v>
      </c>
      <c r="J16" s="142" t="s">
        <v>655</v>
      </c>
      <c r="K16" s="142" t="s">
        <v>655</v>
      </c>
    </row>
    <row r="17" spans="1:11" ht="13.5" customHeight="1" x14ac:dyDescent="0.2">
      <c r="A17" s="65" t="s">
        <v>843</v>
      </c>
      <c r="B17" s="132" t="s">
        <v>923</v>
      </c>
      <c r="C17" s="142">
        <v>490.15800000000002</v>
      </c>
      <c r="D17" s="142">
        <v>148.16139999999999</v>
      </c>
      <c r="E17" s="142">
        <v>339.03559999999999</v>
      </c>
      <c r="F17" s="142">
        <v>330.90460000000002</v>
      </c>
      <c r="G17" s="142">
        <v>8.1310000000000002</v>
      </c>
      <c r="H17" s="142">
        <v>2.9609999999999999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0.55000000000000004</v>
      </c>
      <c r="D20" s="142" t="s">
        <v>655</v>
      </c>
      <c r="E20" s="142" t="s">
        <v>655</v>
      </c>
      <c r="F20" s="142" t="s">
        <v>655</v>
      </c>
      <c r="G20" s="142" t="s">
        <v>655</v>
      </c>
      <c r="H20" s="142">
        <v>0.55000000000000004</v>
      </c>
      <c r="I20" s="142" t="s">
        <v>655</v>
      </c>
      <c r="J20" s="142" t="s">
        <v>655</v>
      </c>
      <c r="K20" s="142" t="s">
        <v>655</v>
      </c>
    </row>
    <row r="21" spans="1:11" ht="13.5" customHeight="1" x14ac:dyDescent="0.2">
      <c r="A21" s="65" t="s">
        <v>847</v>
      </c>
      <c r="B21" s="132" t="s">
        <v>927</v>
      </c>
      <c r="C21" s="142">
        <v>1.3</v>
      </c>
      <c r="D21" s="142" t="s">
        <v>655</v>
      </c>
      <c r="E21" s="142" t="s">
        <v>655</v>
      </c>
      <c r="F21" s="142" t="s">
        <v>655</v>
      </c>
      <c r="G21" s="142" t="s">
        <v>655</v>
      </c>
      <c r="H21" s="142">
        <v>1.3</v>
      </c>
      <c r="I21" s="142" t="s">
        <v>655</v>
      </c>
      <c r="J21" s="142" t="s">
        <v>655</v>
      </c>
      <c r="K21" s="142" t="s">
        <v>655</v>
      </c>
    </row>
    <row r="22" spans="1:11" s="73" customFormat="1" ht="18.75" customHeight="1" x14ac:dyDescent="0.2">
      <c r="A22" s="71" t="s">
        <v>1007</v>
      </c>
      <c r="B22" s="131" t="s">
        <v>1008</v>
      </c>
      <c r="C22" s="143">
        <v>2564.4409999999998</v>
      </c>
      <c r="D22" s="143">
        <v>323.608</v>
      </c>
      <c r="E22" s="143">
        <v>2073.393</v>
      </c>
      <c r="F22" s="143">
        <v>2060.5720000000001</v>
      </c>
      <c r="G22" s="143">
        <v>12.821</v>
      </c>
      <c r="H22" s="143">
        <v>167.44</v>
      </c>
      <c r="I22" s="143" t="s">
        <v>655</v>
      </c>
      <c r="J22" s="143" t="s">
        <v>655</v>
      </c>
      <c r="K22" s="143" t="s">
        <v>655</v>
      </c>
    </row>
    <row r="23" spans="1:11" ht="13.5" customHeight="1" x14ac:dyDescent="0.2">
      <c r="A23" s="65" t="s">
        <v>848</v>
      </c>
      <c r="B23" s="132" t="s">
        <v>928</v>
      </c>
      <c r="C23" s="142">
        <v>2561.8609999999999</v>
      </c>
      <c r="D23" s="142">
        <v>323.608</v>
      </c>
      <c r="E23" s="142">
        <v>2070.8130000000001</v>
      </c>
      <c r="F23" s="142">
        <v>2057.9920000000002</v>
      </c>
      <c r="G23" s="142">
        <v>12.821</v>
      </c>
      <c r="H23" s="142">
        <v>167.44</v>
      </c>
      <c r="I23" s="142" t="s">
        <v>655</v>
      </c>
      <c r="J23" s="142" t="s">
        <v>655</v>
      </c>
      <c r="K23" s="142" t="s">
        <v>655</v>
      </c>
    </row>
    <row r="24" spans="1:11" ht="13.5" customHeight="1" x14ac:dyDescent="0.2">
      <c r="A24" s="65" t="s">
        <v>849</v>
      </c>
      <c r="B24" s="132" t="s">
        <v>929</v>
      </c>
      <c r="C24" s="142">
        <v>2.58</v>
      </c>
      <c r="D24" s="142" t="s">
        <v>655</v>
      </c>
      <c r="E24" s="142">
        <v>2.58</v>
      </c>
      <c r="F24" s="142">
        <v>2.58</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4525.9782999999998</v>
      </c>
      <c r="D26" s="143">
        <v>1212.7849000000001</v>
      </c>
      <c r="E26" s="143">
        <v>3193.2374</v>
      </c>
      <c r="F26" s="143">
        <v>2352.3564000000001</v>
      </c>
      <c r="G26" s="143">
        <v>840.88099999999997</v>
      </c>
      <c r="H26" s="143">
        <v>119.956</v>
      </c>
      <c r="I26" s="143" t="s">
        <v>655</v>
      </c>
      <c r="J26" s="143">
        <v>4.0339999999999998</v>
      </c>
      <c r="K26" s="143">
        <v>11.9</v>
      </c>
    </row>
    <row r="27" spans="1:11" ht="13.5" customHeight="1" x14ac:dyDescent="0.2">
      <c r="A27" s="65" t="s">
        <v>851</v>
      </c>
      <c r="B27" s="132" t="s">
        <v>931</v>
      </c>
      <c r="C27" s="142">
        <v>1829.2249999999999</v>
      </c>
      <c r="D27" s="142">
        <v>5.7069999999999999</v>
      </c>
      <c r="E27" s="142">
        <v>1747.992</v>
      </c>
      <c r="F27" s="142">
        <v>1740.549</v>
      </c>
      <c r="G27" s="142">
        <v>7.4429999999999996</v>
      </c>
      <c r="H27" s="142">
        <v>75.525999999999996</v>
      </c>
      <c r="I27" s="142" t="s">
        <v>655</v>
      </c>
      <c r="J27" s="142" t="s">
        <v>655</v>
      </c>
      <c r="K27" s="142" t="s">
        <v>655</v>
      </c>
    </row>
    <row r="28" spans="1:11" ht="13.5" customHeight="1" x14ac:dyDescent="0.2">
      <c r="A28" s="65" t="s">
        <v>852</v>
      </c>
      <c r="B28" s="132" t="s">
        <v>932</v>
      </c>
      <c r="C28" s="142">
        <v>160.74359999999999</v>
      </c>
      <c r="D28" s="142">
        <v>112.59699999999999</v>
      </c>
      <c r="E28" s="142">
        <v>47.131599999999999</v>
      </c>
      <c r="F28" s="142">
        <v>39.378</v>
      </c>
      <c r="G28" s="142">
        <v>7.7535999999999996</v>
      </c>
      <c r="H28" s="142">
        <v>1.0149999999999999</v>
      </c>
      <c r="I28" s="142" t="s">
        <v>655</v>
      </c>
      <c r="J28" s="142" t="s">
        <v>655</v>
      </c>
      <c r="K28" s="142" t="s">
        <v>655</v>
      </c>
    </row>
    <row r="29" spans="1:11" ht="13.5" customHeight="1" x14ac:dyDescent="0.2">
      <c r="A29" s="65" t="s">
        <v>853</v>
      </c>
      <c r="B29" s="132" t="s">
        <v>933</v>
      </c>
      <c r="C29" s="142">
        <v>33.767000000000003</v>
      </c>
      <c r="D29" s="142">
        <v>2.2719999999999998</v>
      </c>
      <c r="E29" s="142">
        <v>31.495000000000001</v>
      </c>
      <c r="F29" s="142">
        <v>27.542999999999999</v>
      </c>
      <c r="G29" s="142">
        <v>3.952</v>
      </c>
      <c r="H29" s="142" t="s">
        <v>655</v>
      </c>
      <c r="I29" s="142" t="s">
        <v>655</v>
      </c>
      <c r="J29" s="142" t="s">
        <v>655</v>
      </c>
      <c r="K29" s="142" t="s">
        <v>655</v>
      </c>
    </row>
    <row r="30" spans="1:11" ht="13.5" customHeight="1" x14ac:dyDescent="0.2">
      <c r="A30" s="65" t="s">
        <v>854</v>
      </c>
      <c r="B30" s="132" t="s">
        <v>934</v>
      </c>
      <c r="C30" s="142">
        <v>265.23360000000002</v>
      </c>
      <c r="D30" s="142">
        <v>96.736900000000006</v>
      </c>
      <c r="E30" s="142">
        <v>165.4127</v>
      </c>
      <c r="F30" s="142">
        <v>118.175</v>
      </c>
      <c r="G30" s="142">
        <v>47.237699999999997</v>
      </c>
      <c r="H30" s="142">
        <v>3.0840000000000001</v>
      </c>
      <c r="I30" s="142" t="s">
        <v>655</v>
      </c>
      <c r="J30" s="142" t="s">
        <v>655</v>
      </c>
      <c r="K30" s="142" t="s">
        <v>655</v>
      </c>
    </row>
    <row r="31" spans="1:11" ht="13.5" customHeight="1" x14ac:dyDescent="0.2">
      <c r="A31" s="65" t="s">
        <v>855</v>
      </c>
      <c r="B31" s="132" t="s">
        <v>935</v>
      </c>
      <c r="C31" s="142">
        <v>2237.0091000000002</v>
      </c>
      <c r="D31" s="142">
        <v>995.47199999999998</v>
      </c>
      <c r="E31" s="142">
        <v>1201.2061000000001</v>
      </c>
      <c r="F31" s="142">
        <v>426.71140000000003</v>
      </c>
      <c r="G31" s="142">
        <v>774.49469999999997</v>
      </c>
      <c r="H31" s="142">
        <v>40.331000000000003</v>
      </c>
      <c r="I31" s="142" t="s">
        <v>655</v>
      </c>
      <c r="J31" s="142">
        <v>4.0339999999999998</v>
      </c>
      <c r="K31" s="142">
        <v>11.9</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888.42060000000004</v>
      </c>
      <c r="D33" s="143">
        <v>243.65110000000001</v>
      </c>
      <c r="E33" s="143">
        <v>571.42550000000006</v>
      </c>
      <c r="F33" s="143">
        <v>303.47109999999998</v>
      </c>
      <c r="G33" s="143">
        <v>267.95440000000002</v>
      </c>
      <c r="H33" s="143">
        <v>73.343999999999994</v>
      </c>
      <c r="I33" s="143" t="s">
        <v>655</v>
      </c>
      <c r="J33" s="143">
        <v>4.8879999999999999</v>
      </c>
      <c r="K33" s="143">
        <v>1.65</v>
      </c>
    </row>
    <row r="34" spans="1:11" ht="13.5" customHeight="1" x14ac:dyDescent="0.2">
      <c r="A34" s="65" t="s">
        <v>857</v>
      </c>
      <c r="B34" s="132" t="s">
        <v>937</v>
      </c>
      <c r="C34" s="142">
        <v>5.0373999999999999</v>
      </c>
      <c r="D34" s="142" t="s">
        <v>655</v>
      </c>
      <c r="E34" s="142">
        <v>0.38540000000000002</v>
      </c>
      <c r="F34" s="142" t="s">
        <v>655</v>
      </c>
      <c r="G34" s="142">
        <v>0.38540000000000002</v>
      </c>
      <c r="H34" s="142">
        <v>4.6520000000000001</v>
      </c>
      <c r="I34" s="142" t="s">
        <v>655</v>
      </c>
      <c r="J34" s="142" t="s">
        <v>655</v>
      </c>
      <c r="K34" s="142" t="s">
        <v>655</v>
      </c>
    </row>
    <row r="35" spans="1:11" ht="13.5" customHeight="1" x14ac:dyDescent="0.2">
      <c r="A35" s="65" t="s">
        <v>858</v>
      </c>
      <c r="B35" s="132" t="s">
        <v>938</v>
      </c>
      <c r="C35" s="142">
        <v>2.5700000000000001E-2</v>
      </c>
      <c r="D35" s="142" t="s">
        <v>655</v>
      </c>
      <c r="E35" s="142">
        <v>2.5700000000000001E-2</v>
      </c>
      <c r="F35" s="142">
        <v>2.5700000000000001E-2</v>
      </c>
      <c r="G35" s="142" t="s">
        <v>655</v>
      </c>
      <c r="H35" s="142" t="s">
        <v>655</v>
      </c>
      <c r="I35" s="142" t="s">
        <v>655</v>
      </c>
      <c r="J35" s="142" t="s">
        <v>655</v>
      </c>
      <c r="K35" s="142" t="s">
        <v>655</v>
      </c>
    </row>
    <row r="36" spans="1:11" ht="13.5" customHeight="1" x14ac:dyDescent="0.2">
      <c r="A36" s="65" t="s">
        <v>859</v>
      </c>
      <c r="B36" s="132" t="s">
        <v>939</v>
      </c>
      <c r="C36" s="142">
        <v>1.0214000000000001</v>
      </c>
      <c r="D36" s="142">
        <v>0.58830000000000005</v>
      </c>
      <c r="E36" s="142">
        <v>0.43309999999999998</v>
      </c>
      <c r="F36" s="142">
        <v>0.30620000000000003</v>
      </c>
      <c r="G36" s="142">
        <v>0.12690000000000001</v>
      </c>
      <c r="H36" s="142" t="s">
        <v>655</v>
      </c>
      <c r="I36" s="142" t="s">
        <v>655</v>
      </c>
      <c r="J36" s="142" t="s">
        <v>655</v>
      </c>
      <c r="K36" s="142" t="s">
        <v>655</v>
      </c>
    </row>
    <row r="37" spans="1:11" ht="13.5" customHeight="1" x14ac:dyDescent="0.2">
      <c r="A37" s="65" t="s">
        <v>860</v>
      </c>
      <c r="B37" s="132" t="s">
        <v>940</v>
      </c>
      <c r="C37" s="142">
        <v>640.51199999999994</v>
      </c>
      <c r="D37" s="142">
        <v>173.851</v>
      </c>
      <c r="E37" s="142">
        <v>429.77600000000001</v>
      </c>
      <c r="F37" s="142">
        <v>260.37700000000001</v>
      </c>
      <c r="G37" s="142">
        <v>169.399</v>
      </c>
      <c r="H37" s="142">
        <v>36.884999999999998</v>
      </c>
      <c r="I37" s="142" t="s">
        <v>655</v>
      </c>
      <c r="J37" s="142">
        <v>4.3879999999999999</v>
      </c>
      <c r="K37" s="142">
        <v>1.65</v>
      </c>
    </row>
    <row r="38" spans="1:11" ht="13.5" customHeight="1" x14ac:dyDescent="0.2">
      <c r="A38" s="65" t="s">
        <v>861</v>
      </c>
      <c r="B38" s="132" t="s">
        <v>941</v>
      </c>
      <c r="C38" s="142">
        <v>5.5442</v>
      </c>
      <c r="D38" s="142" t="s">
        <v>655</v>
      </c>
      <c r="E38" s="142">
        <v>5.5442</v>
      </c>
      <c r="F38" s="142" t="s">
        <v>655</v>
      </c>
      <c r="G38" s="142">
        <v>5.5442</v>
      </c>
      <c r="H38" s="142" t="s">
        <v>655</v>
      </c>
      <c r="I38" s="142" t="s">
        <v>655</v>
      </c>
      <c r="J38" s="142" t="s">
        <v>655</v>
      </c>
      <c r="K38" s="142" t="s">
        <v>655</v>
      </c>
    </row>
    <row r="39" spans="1:11" ht="13.5" customHeight="1" x14ac:dyDescent="0.2">
      <c r="A39" s="65" t="s">
        <v>862</v>
      </c>
      <c r="B39" s="132" t="s">
        <v>942</v>
      </c>
      <c r="C39" s="142">
        <v>174.1095</v>
      </c>
      <c r="D39" s="142">
        <v>62.131999999999998</v>
      </c>
      <c r="E39" s="142">
        <v>101.6795</v>
      </c>
      <c r="F39" s="142">
        <v>30.042400000000001</v>
      </c>
      <c r="G39" s="142">
        <v>71.637100000000004</v>
      </c>
      <c r="H39" s="142">
        <v>10.298</v>
      </c>
      <c r="I39" s="142" t="s">
        <v>655</v>
      </c>
      <c r="J39" s="142">
        <v>0.5</v>
      </c>
      <c r="K39" s="142" t="s">
        <v>655</v>
      </c>
    </row>
    <row r="40" spans="1:11" ht="13.5" customHeight="1" x14ac:dyDescent="0.2">
      <c r="A40" s="65" t="s">
        <v>863</v>
      </c>
      <c r="B40" s="132" t="s">
        <v>943</v>
      </c>
      <c r="C40" s="142">
        <v>21.3186</v>
      </c>
      <c r="D40" s="142">
        <v>4.3876999999999997</v>
      </c>
      <c r="E40" s="142">
        <v>14.7309</v>
      </c>
      <c r="F40" s="142">
        <v>2.9133</v>
      </c>
      <c r="G40" s="142">
        <v>11.817600000000001</v>
      </c>
      <c r="H40" s="142">
        <v>2.2000000000000002</v>
      </c>
      <c r="I40" s="142" t="s">
        <v>655</v>
      </c>
      <c r="J40" s="142" t="s">
        <v>655</v>
      </c>
      <c r="K40" s="142" t="s">
        <v>655</v>
      </c>
    </row>
    <row r="41" spans="1:11" ht="13.5" customHeight="1" x14ac:dyDescent="0.2">
      <c r="A41" s="65" t="s">
        <v>864</v>
      </c>
      <c r="B41" s="132" t="s">
        <v>944</v>
      </c>
      <c r="C41" s="142">
        <v>40.851799999999997</v>
      </c>
      <c r="D41" s="142">
        <v>2.6920999999999999</v>
      </c>
      <c r="E41" s="142">
        <v>18.8507</v>
      </c>
      <c r="F41" s="142">
        <v>9.8064999999999998</v>
      </c>
      <c r="G41" s="142">
        <v>9.0442</v>
      </c>
      <c r="H41" s="142">
        <v>19.309000000000001</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1.6914</v>
      </c>
      <c r="D43" s="143">
        <v>0.16470000000000001</v>
      </c>
      <c r="E43" s="143">
        <v>1.5266999999999999</v>
      </c>
      <c r="F43" s="143">
        <v>0.6986</v>
      </c>
      <c r="G43" s="143">
        <v>0.82809999999999995</v>
      </c>
      <c r="H43" s="143" t="s">
        <v>655</v>
      </c>
      <c r="I43" s="143" t="s">
        <v>655</v>
      </c>
      <c r="J43" s="143" t="s">
        <v>655</v>
      </c>
      <c r="K43" s="143" t="s">
        <v>655</v>
      </c>
    </row>
    <row r="44" spans="1:11" ht="13.5" customHeight="1" x14ac:dyDescent="0.2">
      <c r="A44" s="65" t="s">
        <v>866</v>
      </c>
      <c r="B44" s="132" t="s">
        <v>946</v>
      </c>
      <c r="C44" s="142">
        <v>0.5716</v>
      </c>
      <c r="D44" s="142">
        <v>2.1700000000000001E-2</v>
      </c>
      <c r="E44" s="142">
        <v>0.54990000000000006</v>
      </c>
      <c r="F44" s="142">
        <v>0.40400000000000003</v>
      </c>
      <c r="G44" s="142">
        <v>0.1459</v>
      </c>
      <c r="H44" s="142" t="s">
        <v>655</v>
      </c>
      <c r="I44" s="142" t="s">
        <v>655</v>
      </c>
      <c r="J44" s="142" t="s">
        <v>655</v>
      </c>
      <c r="K44" s="142" t="s">
        <v>655</v>
      </c>
    </row>
    <row r="45" spans="1:11" ht="13.5" customHeight="1" x14ac:dyDescent="0.2">
      <c r="A45" s="65" t="s">
        <v>867</v>
      </c>
      <c r="B45" s="132" t="s">
        <v>947</v>
      </c>
      <c r="C45" s="142">
        <v>1.0724</v>
      </c>
      <c r="D45" s="142">
        <v>0.14299999999999999</v>
      </c>
      <c r="E45" s="142">
        <v>0.9294</v>
      </c>
      <c r="F45" s="142">
        <v>0.29459999999999997</v>
      </c>
      <c r="G45" s="142">
        <v>0.63480000000000003</v>
      </c>
      <c r="H45" s="142" t="s">
        <v>655</v>
      </c>
      <c r="I45" s="142" t="s">
        <v>655</v>
      </c>
      <c r="J45" s="142" t="s">
        <v>655</v>
      </c>
      <c r="K45" s="142" t="s">
        <v>655</v>
      </c>
    </row>
    <row r="46" spans="1:11" ht="13.5" customHeight="1" x14ac:dyDescent="0.2">
      <c r="A46" s="65" t="s">
        <v>868</v>
      </c>
      <c r="B46" s="132" t="s">
        <v>948</v>
      </c>
      <c r="C46" s="142">
        <v>4.7399999999999998E-2</v>
      </c>
      <c r="D46" s="142" t="s">
        <v>655</v>
      </c>
      <c r="E46" s="142">
        <v>4.7399999999999998E-2</v>
      </c>
      <c r="F46" s="142" t="s">
        <v>655</v>
      </c>
      <c r="G46" s="142">
        <v>4.7399999999999998E-2</v>
      </c>
      <c r="H46" s="142" t="s">
        <v>655</v>
      </c>
      <c r="I46" s="142" t="s">
        <v>655</v>
      </c>
      <c r="J46" s="142" t="s">
        <v>655</v>
      </c>
      <c r="K46" s="142" t="s">
        <v>655</v>
      </c>
    </row>
    <row r="47" spans="1:11" s="73" customFormat="1" ht="18.75" customHeight="1" x14ac:dyDescent="0.2">
      <c r="A47" s="71" t="s">
        <v>1015</v>
      </c>
      <c r="B47" s="131" t="s">
        <v>1016</v>
      </c>
      <c r="C47" s="143">
        <v>262.83190000000002</v>
      </c>
      <c r="D47" s="143">
        <v>25.590499999999999</v>
      </c>
      <c r="E47" s="143">
        <v>225.9204</v>
      </c>
      <c r="F47" s="143">
        <v>151.8922</v>
      </c>
      <c r="G47" s="143">
        <v>74.028199999999998</v>
      </c>
      <c r="H47" s="143">
        <v>11.321</v>
      </c>
      <c r="I47" s="143" t="s">
        <v>655</v>
      </c>
      <c r="J47" s="143">
        <v>1.504</v>
      </c>
      <c r="K47" s="143" t="s">
        <v>655</v>
      </c>
    </row>
    <row r="48" spans="1:11" ht="13.5" customHeight="1" x14ac:dyDescent="0.2">
      <c r="A48" s="65" t="s">
        <v>869</v>
      </c>
      <c r="B48" s="132" t="s">
        <v>949</v>
      </c>
      <c r="C48" s="142">
        <v>9.7574000000000005</v>
      </c>
      <c r="D48" s="142">
        <v>1.6998</v>
      </c>
      <c r="E48" s="142">
        <v>8.0576000000000008</v>
      </c>
      <c r="F48" s="142">
        <v>3.6722999999999999</v>
      </c>
      <c r="G48" s="142">
        <v>4.3853</v>
      </c>
      <c r="H48" s="142" t="s">
        <v>655</v>
      </c>
      <c r="I48" s="142" t="s">
        <v>655</v>
      </c>
      <c r="J48" s="142" t="s">
        <v>655</v>
      </c>
      <c r="K48" s="142" t="s">
        <v>655</v>
      </c>
    </row>
    <row r="49" spans="1:11" ht="13.5" customHeight="1" x14ac:dyDescent="0.2">
      <c r="A49" s="65" t="s">
        <v>870</v>
      </c>
      <c r="B49" s="132" t="s">
        <v>950</v>
      </c>
      <c r="C49" s="142">
        <v>252.9974</v>
      </c>
      <c r="D49" s="142">
        <v>23.8413</v>
      </c>
      <c r="E49" s="142">
        <v>217.83510000000001</v>
      </c>
      <c r="F49" s="142">
        <v>148.2199</v>
      </c>
      <c r="G49" s="142">
        <v>69.615200000000002</v>
      </c>
      <c r="H49" s="142">
        <v>11.321</v>
      </c>
      <c r="I49" s="142" t="s">
        <v>655</v>
      </c>
      <c r="J49" s="142">
        <v>1.504</v>
      </c>
      <c r="K49" s="142" t="s">
        <v>655</v>
      </c>
    </row>
    <row r="50" spans="1:11" ht="13.5" customHeight="1" x14ac:dyDescent="0.2">
      <c r="A50" s="65" t="s">
        <v>871</v>
      </c>
      <c r="B50" s="132" t="s">
        <v>951</v>
      </c>
      <c r="C50" s="142">
        <v>7.7100000000000002E-2</v>
      </c>
      <c r="D50" s="142">
        <v>4.9399999999999999E-2</v>
      </c>
      <c r="E50" s="142">
        <v>2.7699999999999999E-2</v>
      </c>
      <c r="F50" s="142" t="s">
        <v>655</v>
      </c>
      <c r="G50" s="142">
        <v>2.7699999999999999E-2</v>
      </c>
      <c r="H50" s="142" t="s">
        <v>655</v>
      </c>
      <c r="I50" s="142" t="s">
        <v>655</v>
      </c>
      <c r="J50" s="142" t="s">
        <v>655</v>
      </c>
      <c r="K50" s="142" t="s">
        <v>655</v>
      </c>
    </row>
    <row r="51" spans="1:11" s="73" customFormat="1" ht="18.75" customHeight="1" x14ac:dyDescent="0.2">
      <c r="A51" s="71" t="s">
        <v>1017</v>
      </c>
      <c r="B51" s="131" t="s">
        <v>1018</v>
      </c>
      <c r="C51" s="143">
        <v>3172.2954</v>
      </c>
      <c r="D51" s="143">
        <v>1136.4947</v>
      </c>
      <c r="E51" s="143">
        <v>1750.7837</v>
      </c>
      <c r="F51" s="143">
        <v>1148.7126000000001</v>
      </c>
      <c r="G51" s="143">
        <v>602.0711</v>
      </c>
      <c r="H51" s="143">
        <v>285.017</v>
      </c>
      <c r="I51" s="143" t="s">
        <v>655</v>
      </c>
      <c r="J51" s="143">
        <v>5.7629999999999999</v>
      </c>
      <c r="K51" s="143">
        <v>4.8719999999999999</v>
      </c>
    </row>
    <row r="52" spans="1:11" ht="13.5" customHeight="1" x14ac:dyDescent="0.2">
      <c r="A52" s="65" t="s">
        <v>872</v>
      </c>
      <c r="B52" s="132" t="s">
        <v>952</v>
      </c>
      <c r="C52" s="142">
        <v>164.1695</v>
      </c>
      <c r="D52" s="142">
        <v>8.6820000000000004</v>
      </c>
      <c r="E52" s="142">
        <v>152.19049999999999</v>
      </c>
      <c r="F52" s="142">
        <v>75.690299999999993</v>
      </c>
      <c r="G52" s="142">
        <v>76.500200000000007</v>
      </c>
      <c r="H52" s="142">
        <v>3.2970000000000002</v>
      </c>
      <c r="I52" s="142" t="s">
        <v>655</v>
      </c>
      <c r="J52" s="142" t="s">
        <v>655</v>
      </c>
      <c r="K52" s="142">
        <v>1.802</v>
      </c>
    </row>
    <row r="53" spans="1:11" ht="13.5" customHeight="1" x14ac:dyDescent="0.2">
      <c r="A53" s="65" t="s">
        <v>873</v>
      </c>
      <c r="B53" s="132" t="s">
        <v>953</v>
      </c>
      <c r="C53" s="142">
        <v>2284.0409</v>
      </c>
      <c r="D53" s="142">
        <v>1001.2537</v>
      </c>
      <c r="E53" s="142">
        <v>1266.1641999999999</v>
      </c>
      <c r="F53" s="142">
        <v>873.30600000000004</v>
      </c>
      <c r="G53" s="142">
        <v>392.85820000000001</v>
      </c>
      <c r="H53" s="142">
        <v>16.623000000000001</v>
      </c>
      <c r="I53" s="142" t="s">
        <v>655</v>
      </c>
      <c r="J53" s="142" t="s">
        <v>655</v>
      </c>
      <c r="K53" s="142" t="s">
        <v>655</v>
      </c>
    </row>
    <row r="54" spans="1:11" ht="13.5" customHeight="1" x14ac:dyDescent="0.2">
      <c r="A54" s="65" t="s">
        <v>874</v>
      </c>
      <c r="B54" s="132" t="s">
        <v>954</v>
      </c>
      <c r="C54" s="142">
        <v>209.98699999999999</v>
      </c>
      <c r="D54" s="142">
        <v>69.367999999999995</v>
      </c>
      <c r="E54" s="142">
        <v>140.619</v>
      </c>
      <c r="F54" s="142">
        <v>105.09099999999999</v>
      </c>
      <c r="G54" s="142">
        <v>35.527999999999999</v>
      </c>
      <c r="H54" s="142" t="s">
        <v>655</v>
      </c>
      <c r="I54" s="142" t="s">
        <v>655</v>
      </c>
      <c r="J54" s="142">
        <v>5.7629999999999999</v>
      </c>
      <c r="K54" s="142">
        <v>3.07</v>
      </c>
    </row>
    <row r="55" spans="1:11" ht="13.5" customHeight="1" x14ac:dyDescent="0.2">
      <c r="A55" s="65" t="s">
        <v>875</v>
      </c>
      <c r="B55" s="132" t="s">
        <v>600</v>
      </c>
      <c r="C55" s="142">
        <v>514.09799999999996</v>
      </c>
      <c r="D55" s="142">
        <v>57.191000000000003</v>
      </c>
      <c r="E55" s="142">
        <v>191.81</v>
      </c>
      <c r="F55" s="142">
        <v>94.625299999999996</v>
      </c>
      <c r="G55" s="142">
        <v>97.184700000000007</v>
      </c>
      <c r="H55" s="142">
        <v>265.09699999999998</v>
      </c>
      <c r="I55" s="142" t="s">
        <v>655</v>
      </c>
      <c r="J55" s="142" t="s">
        <v>655</v>
      </c>
      <c r="K55" s="142" t="s">
        <v>655</v>
      </c>
    </row>
    <row r="56" spans="1:11" s="73" customFormat="1" ht="18.75" customHeight="1" x14ac:dyDescent="0.2">
      <c r="A56" s="71" t="s">
        <v>1019</v>
      </c>
      <c r="B56" s="131" t="s">
        <v>1020</v>
      </c>
      <c r="C56" s="143">
        <v>2002.0206000000001</v>
      </c>
      <c r="D56" s="143">
        <v>510.07560000000001</v>
      </c>
      <c r="E56" s="143">
        <v>1382.396</v>
      </c>
      <c r="F56" s="143">
        <v>737.50959999999998</v>
      </c>
      <c r="G56" s="143">
        <v>644.88639999999998</v>
      </c>
      <c r="H56" s="143">
        <v>109.54900000000001</v>
      </c>
      <c r="I56" s="143">
        <v>1.5189999999999999</v>
      </c>
      <c r="J56" s="143" t="s">
        <v>655</v>
      </c>
      <c r="K56" s="143" t="s">
        <v>655</v>
      </c>
    </row>
    <row r="57" spans="1:11" ht="13.5" customHeight="1" x14ac:dyDescent="0.2">
      <c r="A57" s="65" t="s">
        <v>876</v>
      </c>
      <c r="B57" s="132" t="s">
        <v>955</v>
      </c>
      <c r="C57" s="142">
        <v>795.36019999999996</v>
      </c>
      <c r="D57" s="142">
        <v>270.03050000000002</v>
      </c>
      <c r="E57" s="142">
        <v>525.3297</v>
      </c>
      <c r="F57" s="142">
        <v>283.96359999999999</v>
      </c>
      <c r="G57" s="142">
        <v>241.36609999999999</v>
      </c>
      <c r="H57" s="142" t="s">
        <v>655</v>
      </c>
      <c r="I57" s="142">
        <v>1.5189999999999999</v>
      </c>
      <c r="J57" s="142" t="s">
        <v>655</v>
      </c>
      <c r="K57" s="142" t="s">
        <v>655</v>
      </c>
    </row>
    <row r="58" spans="1:11" ht="13.5" customHeight="1" x14ac:dyDescent="0.2">
      <c r="A58" s="65" t="s">
        <v>877</v>
      </c>
      <c r="B58" s="132" t="s">
        <v>956</v>
      </c>
      <c r="C58" s="142">
        <v>478.51139999999998</v>
      </c>
      <c r="D58" s="142">
        <v>118.669</v>
      </c>
      <c r="E58" s="142">
        <v>359.8424</v>
      </c>
      <c r="F58" s="142">
        <v>204.405</v>
      </c>
      <c r="G58" s="142">
        <v>155.4374</v>
      </c>
      <c r="H58" s="142" t="s">
        <v>655</v>
      </c>
      <c r="I58" s="142" t="s">
        <v>655</v>
      </c>
      <c r="J58" s="142" t="s">
        <v>655</v>
      </c>
      <c r="K58" s="142" t="s">
        <v>655</v>
      </c>
    </row>
    <row r="59" spans="1:11" ht="13.5" customHeight="1" x14ac:dyDescent="0.2">
      <c r="A59" s="65" t="s">
        <v>878</v>
      </c>
      <c r="B59" s="132" t="s">
        <v>957</v>
      </c>
      <c r="C59" s="142">
        <v>415.87599999999998</v>
      </c>
      <c r="D59" s="142">
        <v>77.174999999999997</v>
      </c>
      <c r="E59" s="142">
        <v>273.34699999999998</v>
      </c>
      <c r="F59" s="142">
        <v>179.61500000000001</v>
      </c>
      <c r="G59" s="142">
        <v>93.731999999999999</v>
      </c>
      <c r="H59" s="142">
        <v>65.353999999999999</v>
      </c>
      <c r="I59" s="142" t="s">
        <v>655</v>
      </c>
      <c r="J59" s="142" t="s">
        <v>655</v>
      </c>
      <c r="K59" s="142" t="s">
        <v>655</v>
      </c>
    </row>
    <row r="60" spans="1:11" ht="13.5" customHeight="1" x14ac:dyDescent="0.2">
      <c r="A60" s="65" t="s">
        <v>879</v>
      </c>
      <c r="B60" s="132" t="s">
        <v>958</v>
      </c>
      <c r="C60" s="142">
        <v>22.864100000000001</v>
      </c>
      <c r="D60" s="142">
        <v>14.1365</v>
      </c>
      <c r="E60" s="142">
        <v>8.7276000000000007</v>
      </c>
      <c r="F60" s="142">
        <v>0.82210000000000005</v>
      </c>
      <c r="G60" s="142">
        <v>7.9055</v>
      </c>
      <c r="H60" s="142" t="s">
        <v>655</v>
      </c>
      <c r="I60" s="142" t="s">
        <v>655</v>
      </c>
      <c r="J60" s="142" t="s">
        <v>655</v>
      </c>
      <c r="K60" s="142" t="s">
        <v>655</v>
      </c>
    </row>
    <row r="61" spans="1:11" ht="13.5" customHeight="1" x14ac:dyDescent="0.2">
      <c r="A61" s="65" t="s">
        <v>880</v>
      </c>
      <c r="B61" s="132" t="s">
        <v>959</v>
      </c>
      <c r="C61" s="142">
        <v>273.08879999999999</v>
      </c>
      <c r="D61" s="142">
        <v>28.091000000000001</v>
      </c>
      <c r="E61" s="142">
        <v>200.80279999999999</v>
      </c>
      <c r="F61" s="142">
        <v>61.815899999999999</v>
      </c>
      <c r="G61" s="142">
        <v>138.98689999999999</v>
      </c>
      <c r="H61" s="142">
        <v>44.195</v>
      </c>
      <c r="I61" s="142" t="s">
        <v>655</v>
      </c>
      <c r="J61" s="142" t="s">
        <v>655</v>
      </c>
      <c r="K61" s="142" t="s">
        <v>655</v>
      </c>
    </row>
    <row r="62" spans="1:11" ht="13.5" customHeight="1" x14ac:dyDescent="0.2">
      <c r="A62" s="65" t="s">
        <v>881</v>
      </c>
      <c r="B62" s="132" t="s">
        <v>960</v>
      </c>
      <c r="C62" s="142">
        <v>16.3201</v>
      </c>
      <c r="D62" s="142">
        <v>1.9736</v>
      </c>
      <c r="E62" s="142">
        <v>14.346500000000001</v>
      </c>
      <c r="F62" s="142">
        <v>6.8879999999999999</v>
      </c>
      <c r="G62" s="142">
        <v>7.4584999999999999</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258.09730000000002</v>
      </c>
      <c r="D64" s="143">
        <v>77.725200000000001</v>
      </c>
      <c r="E64" s="143">
        <v>172.80510000000001</v>
      </c>
      <c r="F64" s="143">
        <v>48.705199999999998</v>
      </c>
      <c r="G64" s="143">
        <v>124.09990000000001</v>
      </c>
      <c r="H64" s="143">
        <v>7.5670000000000002</v>
      </c>
      <c r="I64" s="143" t="s">
        <v>655</v>
      </c>
      <c r="J64" s="143" t="s">
        <v>655</v>
      </c>
      <c r="K64" s="143">
        <v>2.4510000000000001</v>
      </c>
    </row>
    <row r="65" spans="1:11" ht="13.5" customHeight="1" x14ac:dyDescent="0.2">
      <c r="A65" s="65" t="s">
        <v>883</v>
      </c>
      <c r="B65" s="132" t="s">
        <v>962</v>
      </c>
      <c r="C65" s="142">
        <v>32.3703</v>
      </c>
      <c r="D65" s="142">
        <v>0.54479999999999995</v>
      </c>
      <c r="E65" s="142">
        <v>31.825500000000002</v>
      </c>
      <c r="F65" s="142">
        <v>18.350000000000001</v>
      </c>
      <c r="G65" s="142">
        <v>13.4755</v>
      </c>
      <c r="H65" s="142" t="s">
        <v>655</v>
      </c>
      <c r="I65" s="142" t="s">
        <v>655</v>
      </c>
      <c r="J65" s="142" t="s">
        <v>655</v>
      </c>
      <c r="K65" s="142">
        <v>0.48199999999999998</v>
      </c>
    </row>
    <row r="66" spans="1:11" ht="13.5" customHeight="1" x14ac:dyDescent="0.2">
      <c r="A66" s="65" t="s">
        <v>884</v>
      </c>
      <c r="B66" s="132" t="s">
        <v>963</v>
      </c>
      <c r="C66" s="142">
        <v>149.66980000000001</v>
      </c>
      <c r="D66" s="142">
        <v>57.093000000000004</v>
      </c>
      <c r="E66" s="142">
        <v>92.576800000000006</v>
      </c>
      <c r="F66" s="142">
        <v>3.202</v>
      </c>
      <c r="G66" s="142">
        <v>89.374799999999993</v>
      </c>
      <c r="H66" s="142" t="s">
        <v>655</v>
      </c>
      <c r="I66" s="142" t="s">
        <v>655</v>
      </c>
      <c r="J66" s="142" t="s">
        <v>655</v>
      </c>
      <c r="K66" s="142" t="s">
        <v>655</v>
      </c>
    </row>
    <row r="67" spans="1:11" ht="13.5" customHeight="1" x14ac:dyDescent="0.2">
      <c r="A67" s="65" t="s">
        <v>885</v>
      </c>
      <c r="B67" s="132" t="s">
        <v>964</v>
      </c>
      <c r="C67" s="142">
        <v>76.057199999999995</v>
      </c>
      <c r="D67" s="142">
        <v>20.087399999999999</v>
      </c>
      <c r="E67" s="142">
        <v>48.402799999999999</v>
      </c>
      <c r="F67" s="142">
        <v>27.153199999999998</v>
      </c>
      <c r="G67" s="142">
        <v>21.249600000000001</v>
      </c>
      <c r="H67" s="142">
        <v>7.5670000000000002</v>
      </c>
      <c r="I67" s="142" t="s">
        <v>655</v>
      </c>
      <c r="J67" s="142" t="s">
        <v>655</v>
      </c>
      <c r="K67" s="142">
        <v>1.9690000000000001</v>
      </c>
    </row>
    <row r="68" spans="1:11" s="73" customFormat="1" ht="18.75" customHeight="1" x14ac:dyDescent="0.2">
      <c r="A68" s="71" t="s">
        <v>1023</v>
      </c>
      <c r="B68" s="131" t="s">
        <v>1024</v>
      </c>
      <c r="C68" s="143">
        <v>941.95550000000003</v>
      </c>
      <c r="D68" s="143">
        <v>119.7666</v>
      </c>
      <c r="E68" s="143">
        <v>706.53890000000001</v>
      </c>
      <c r="F68" s="143">
        <v>317.76429999999999</v>
      </c>
      <c r="G68" s="143">
        <v>388.77460000000002</v>
      </c>
      <c r="H68" s="143">
        <v>115.65</v>
      </c>
      <c r="I68" s="143" t="s">
        <v>655</v>
      </c>
      <c r="J68" s="143">
        <v>21.751999999999999</v>
      </c>
      <c r="K68" s="143">
        <v>69.828999999999994</v>
      </c>
    </row>
    <row r="69" spans="1:11" ht="13.5" customHeight="1" x14ac:dyDescent="0.2">
      <c r="A69" s="65" t="s">
        <v>886</v>
      </c>
      <c r="B69" s="132" t="s">
        <v>965</v>
      </c>
      <c r="C69" s="142">
        <v>739.62350000000004</v>
      </c>
      <c r="D69" s="142">
        <v>116.74039999999999</v>
      </c>
      <c r="E69" s="142">
        <v>572.56110000000001</v>
      </c>
      <c r="F69" s="142">
        <v>250.86609999999999</v>
      </c>
      <c r="G69" s="142">
        <v>321.69499999999999</v>
      </c>
      <c r="H69" s="142">
        <v>50.322000000000003</v>
      </c>
      <c r="I69" s="142" t="s">
        <v>655</v>
      </c>
      <c r="J69" s="142">
        <v>20.995999999999999</v>
      </c>
      <c r="K69" s="142">
        <v>63.348999999999997</v>
      </c>
    </row>
    <row r="70" spans="1:11" ht="13.5" customHeight="1" x14ac:dyDescent="0.2">
      <c r="A70" s="65" t="s">
        <v>887</v>
      </c>
      <c r="B70" s="132" t="s">
        <v>966</v>
      </c>
      <c r="C70" s="142">
        <v>175.4736</v>
      </c>
      <c r="D70" s="142">
        <v>1.1375999999999999</v>
      </c>
      <c r="E70" s="142">
        <v>110.70099999999999</v>
      </c>
      <c r="F70" s="142">
        <v>58.530200000000001</v>
      </c>
      <c r="G70" s="142">
        <v>52.1708</v>
      </c>
      <c r="H70" s="142">
        <v>63.634999999999998</v>
      </c>
      <c r="I70" s="142" t="s">
        <v>655</v>
      </c>
      <c r="J70" s="142">
        <v>0.75600000000000001</v>
      </c>
      <c r="K70" s="142">
        <v>4.9610000000000003</v>
      </c>
    </row>
    <row r="71" spans="1:11" ht="13.5" customHeight="1" x14ac:dyDescent="0.2">
      <c r="A71" s="65" t="s">
        <v>888</v>
      </c>
      <c r="B71" s="132" t="s">
        <v>967</v>
      </c>
      <c r="C71" s="142">
        <v>12.0623</v>
      </c>
      <c r="D71" s="142" t="s">
        <v>655</v>
      </c>
      <c r="E71" s="142">
        <v>10.965299999999999</v>
      </c>
      <c r="F71" s="142">
        <v>3.145</v>
      </c>
      <c r="G71" s="142">
        <v>7.8202999999999996</v>
      </c>
      <c r="H71" s="142">
        <v>1.097</v>
      </c>
      <c r="I71" s="142" t="s">
        <v>655</v>
      </c>
      <c r="J71" s="142" t="s">
        <v>655</v>
      </c>
      <c r="K71" s="142">
        <v>1.5189999999999999</v>
      </c>
    </row>
    <row r="72" spans="1:11" ht="13.5" customHeight="1" x14ac:dyDescent="0.2">
      <c r="A72" s="65" t="s">
        <v>889</v>
      </c>
      <c r="B72" s="132" t="s">
        <v>968</v>
      </c>
      <c r="C72" s="142">
        <v>0.28889999999999999</v>
      </c>
      <c r="D72" s="142">
        <v>5.0999999999999997E-2</v>
      </c>
      <c r="E72" s="142">
        <v>0.2379</v>
      </c>
      <c r="F72" s="142">
        <v>0.1163</v>
      </c>
      <c r="G72" s="142">
        <v>0.1216</v>
      </c>
      <c r="H72" s="142" t="s">
        <v>655</v>
      </c>
      <c r="I72" s="142" t="s">
        <v>655</v>
      </c>
      <c r="J72" s="142" t="s">
        <v>655</v>
      </c>
      <c r="K72" s="142" t="s">
        <v>655</v>
      </c>
    </row>
    <row r="73" spans="1:11" ht="13.5" customHeight="1" x14ac:dyDescent="0.2">
      <c r="A73" s="65" t="s">
        <v>890</v>
      </c>
      <c r="B73" s="132" t="s">
        <v>969</v>
      </c>
      <c r="C73" s="142">
        <v>14.507199999999999</v>
      </c>
      <c r="D73" s="142">
        <v>1.8375999999999999</v>
      </c>
      <c r="E73" s="142">
        <v>12.073600000000001</v>
      </c>
      <c r="F73" s="142">
        <v>5.1067</v>
      </c>
      <c r="G73" s="142">
        <v>6.9668999999999999</v>
      </c>
      <c r="H73" s="142">
        <v>0.59599999999999997</v>
      </c>
      <c r="I73" s="142" t="s">
        <v>655</v>
      </c>
      <c r="J73" s="142" t="s">
        <v>655</v>
      </c>
      <c r="K73" s="142" t="s">
        <v>655</v>
      </c>
    </row>
    <row r="74" spans="1:11" s="73" customFormat="1" ht="18.75" customHeight="1" x14ac:dyDescent="0.2">
      <c r="A74" s="71" t="s">
        <v>1025</v>
      </c>
      <c r="B74" s="131" t="s">
        <v>1026</v>
      </c>
      <c r="C74" s="143">
        <v>60.308799999999998</v>
      </c>
      <c r="D74" s="143">
        <v>6.9997999999999996</v>
      </c>
      <c r="E74" s="143">
        <v>53.308999999999997</v>
      </c>
      <c r="F74" s="143">
        <v>14.6661</v>
      </c>
      <c r="G74" s="143">
        <v>38.642899999999997</v>
      </c>
      <c r="H74" s="143" t="s">
        <v>655</v>
      </c>
      <c r="I74" s="143" t="s">
        <v>655</v>
      </c>
      <c r="J74" s="143" t="s">
        <v>655</v>
      </c>
      <c r="K74" s="143">
        <v>0.253</v>
      </c>
    </row>
    <row r="75" spans="1:11" ht="13.5" customHeight="1" x14ac:dyDescent="0.2">
      <c r="A75" s="65" t="s">
        <v>891</v>
      </c>
      <c r="B75" s="132" t="s">
        <v>970</v>
      </c>
      <c r="C75" s="142">
        <v>0.35460000000000003</v>
      </c>
      <c r="D75" s="142" t="s">
        <v>655</v>
      </c>
      <c r="E75" s="142">
        <v>0.35460000000000003</v>
      </c>
      <c r="F75" s="142">
        <v>0.12089999999999999</v>
      </c>
      <c r="G75" s="142">
        <v>0.23369999999999999</v>
      </c>
      <c r="H75" s="142" t="s">
        <v>655</v>
      </c>
      <c r="I75" s="142" t="s">
        <v>655</v>
      </c>
      <c r="J75" s="142" t="s">
        <v>655</v>
      </c>
      <c r="K75" s="142" t="s">
        <v>655</v>
      </c>
    </row>
    <row r="76" spans="1:11" ht="13.5" customHeight="1" x14ac:dyDescent="0.2">
      <c r="A76" s="65" t="s">
        <v>892</v>
      </c>
      <c r="B76" s="132" t="s">
        <v>971</v>
      </c>
      <c r="C76" s="142">
        <v>3.5375000000000001</v>
      </c>
      <c r="D76" s="142">
        <v>0.63470000000000004</v>
      </c>
      <c r="E76" s="142">
        <v>2.9028</v>
      </c>
      <c r="F76" s="142">
        <v>1.5535000000000001</v>
      </c>
      <c r="G76" s="142">
        <v>1.3492999999999999</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28.602599999999999</v>
      </c>
      <c r="D78" s="142">
        <v>1.6509</v>
      </c>
      <c r="E78" s="142">
        <v>26.951699999999999</v>
      </c>
      <c r="F78" s="142">
        <v>9.4334000000000007</v>
      </c>
      <c r="G78" s="142">
        <v>17.5183</v>
      </c>
      <c r="H78" s="142" t="s">
        <v>655</v>
      </c>
      <c r="I78" s="142" t="s">
        <v>655</v>
      </c>
      <c r="J78" s="142" t="s">
        <v>655</v>
      </c>
      <c r="K78" s="142" t="s">
        <v>655</v>
      </c>
    </row>
    <row r="79" spans="1:11" ht="13.5" customHeight="1" x14ac:dyDescent="0.2">
      <c r="A79" s="65" t="s">
        <v>895</v>
      </c>
      <c r="B79" s="132" t="s">
        <v>974</v>
      </c>
      <c r="C79" s="142">
        <v>1.44E-2</v>
      </c>
      <c r="D79" s="142" t="s">
        <v>655</v>
      </c>
      <c r="E79" s="142">
        <v>1.44E-2</v>
      </c>
      <c r="F79" s="142">
        <v>1.44E-2</v>
      </c>
      <c r="G79" s="142" t="s">
        <v>655</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1.0665</v>
      </c>
      <c r="D81" s="142">
        <v>0.30259999999999998</v>
      </c>
      <c r="E81" s="142">
        <v>0.76390000000000002</v>
      </c>
      <c r="F81" s="142">
        <v>0.18720000000000001</v>
      </c>
      <c r="G81" s="142">
        <v>0.57669999999999999</v>
      </c>
      <c r="H81" s="142" t="s">
        <v>655</v>
      </c>
      <c r="I81" s="142" t="s">
        <v>655</v>
      </c>
      <c r="J81" s="142" t="s">
        <v>655</v>
      </c>
      <c r="K81" s="142" t="s">
        <v>655</v>
      </c>
    </row>
    <row r="82" spans="1:11" ht="13.5" customHeight="1" x14ac:dyDescent="0.2">
      <c r="A82" s="65" t="s">
        <v>898</v>
      </c>
      <c r="B82" s="132" t="s">
        <v>977</v>
      </c>
      <c r="C82" s="142">
        <v>26.7332</v>
      </c>
      <c r="D82" s="142">
        <v>4.4116</v>
      </c>
      <c r="E82" s="142">
        <v>22.3216</v>
      </c>
      <c r="F82" s="142">
        <v>3.3567</v>
      </c>
      <c r="G82" s="142">
        <v>18.9649</v>
      </c>
      <c r="H82" s="142" t="s">
        <v>655</v>
      </c>
      <c r="I82" s="142" t="s">
        <v>655</v>
      </c>
      <c r="J82" s="142" t="s">
        <v>655</v>
      </c>
      <c r="K82" s="142">
        <v>0.253</v>
      </c>
    </row>
    <row r="83" spans="1:11" s="73" customFormat="1" ht="18.75" customHeight="1" x14ac:dyDescent="0.2">
      <c r="A83" s="71" t="s">
        <v>1027</v>
      </c>
      <c r="B83" s="131" t="s">
        <v>1028</v>
      </c>
      <c r="C83" s="143">
        <v>83.522900000000007</v>
      </c>
      <c r="D83" s="143">
        <v>12.167</v>
      </c>
      <c r="E83" s="143">
        <v>71.355900000000005</v>
      </c>
      <c r="F83" s="143">
        <v>13.664</v>
      </c>
      <c r="G83" s="143">
        <v>57.691899999999997</v>
      </c>
      <c r="H83" s="143" t="s">
        <v>655</v>
      </c>
      <c r="I83" s="143" t="s">
        <v>655</v>
      </c>
      <c r="J83" s="143" t="s">
        <v>655</v>
      </c>
      <c r="K83" s="143" t="s">
        <v>655</v>
      </c>
    </row>
    <row r="84" spans="1:11" ht="13.5" customHeight="1" x14ac:dyDescent="0.2">
      <c r="A84" s="65" t="s">
        <v>899</v>
      </c>
      <c r="B84" s="132" t="s">
        <v>978</v>
      </c>
      <c r="C84" s="142">
        <v>72.804900000000004</v>
      </c>
      <c r="D84" s="142">
        <v>10.321199999999999</v>
      </c>
      <c r="E84" s="142">
        <v>62.483699999999999</v>
      </c>
      <c r="F84" s="142">
        <v>13.635300000000001</v>
      </c>
      <c r="G84" s="142">
        <v>48.848399999999998</v>
      </c>
      <c r="H84" s="142" t="s">
        <v>655</v>
      </c>
      <c r="I84" s="142" t="s">
        <v>655</v>
      </c>
      <c r="J84" s="142" t="s">
        <v>655</v>
      </c>
      <c r="K84" s="142" t="s">
        <v>655</v>
      </c>
    </row>
    <row r="85" spans="1:11" ht="13.5" customHeight="1" x14ac:dyDescent="0.2">
      <c r="A85" s="65" t="s">
        <v>900</v>
      </c>
      <c r="B85" s="132" t="s">
        <v>979</v>
      </c>
      <c r="C85" s="142">
        <v>10.718</v>
      </c>
      <c r="D85" s="142">
        <v>1.8458000000000001</v>
      </c>
      <c r="E85" s="142">
        <v>8.8721999999999994</v>
      </c>
      <c r="F85" s="142">
        <v>2.87E-2</v>
      </c>
      <c r="G85" s="142">
        <v>8.8435000000000006</v>
      </c>
      <c r="H85" s="142" t="s">
        <v>655</v>
      </c>
      <c r="I85" s="142" t="s">
        <v>655</v>
      </c>
      <c r="J85" s="142" t="s">
        <v>655</v>
      </c>
      <c r="K85" s="142" t="s">
        <v>655</v>
      </c>
    </row>
    <row r="86" spans="1:11" s="73" customFormat="1" ht="18.75" customHeight="1" x14ac:dyDescent="0.2">
      <c r="A86" s="71" t="s">
        <v>1029</v>
      </c>
      <c r="B86" s="131" t="s">
        <v>1030</v>
      </c>
      <c r="C86" s="143">
        <v>37.997300000000003</v>
      </c>
      <c r="D86" s="143">
        <v>26.037800000000001</v>
      </c>
      <c r="E86" s="143">
        <v>8.8565000000000005</v>
      </c>
      <c r="F86" s="143">
        <v>4.6600999999999999</v>
      </c>
      <c r="G86" s="143">
        <v>4.1963999999999997</v>
      </c>
      <c r="H86" s="143">
        <v>3.1030000000000002</v>
      </c>
      <c r="I86" s="143" t="s">
        <v>655</v>
      </c>
      <c r="J86" s="143" t="s">
        <v>655</v>
      </c>
      <c r="K86" s="143" t="s">
        <v>655</v>
      </c>
    </row>
    <row r="87" spans="1:11" ht="13.5" customHeight="1" x14ac:dyDescent="0.2">
      <c r="A87" s="65" t="s">
        <v>901</v>
      </c>
      <c r="B87" s="132" t="s">
        <v>980</v>
      </c>
      <c r="C87" s="142">
        <v>3.9251999999999998</v>
      </c>
      <c r="D87" s="142">
        <v>0.34970000000000001</v>
      </c>
      <c r="E87" s="142">
        <v>3.5754999999999999</v>
      </c>
      <c r="F87" s="142">
        <v>2.2603</v>
      </c>
      <c r="G87" s="142">
        <v>1.3151999999999999</v>
      </c>
      <c r="H87" s="142" t="s">
        <v>655</v>
      </c>
      <c r="I87" s="142" t="s">
        <v>655</v>
      </c>
      <c r="J87" s="142" t="s">
        <v>655</v>
      </c>
      <c r="K87" s="142" t="s">
        <v>655</v>
      </c>
    </row>
    <row r="88" spans="1:11" ht="13.5" customHeight="1" x14ac:dyDescent="0.2">
      <c r="A88" s="65" t="s">
        <v>902</v>
      </c>
      <c r="B88" s="132" t="s">
        <v>981</v>
      </c>
      <c r="C88" s="142">
        <v>34.072099999999999</v>
      </c>
      <c r="D88" s="142">
        <v>25.688099999999999</v>
      </c>
      <c r="E88" s="142">
        <v>5.2809999999999997</v>
      </c>
      <c r="F88" s="142">
        <v>2.3997999999999999</v>
      </c>
      <c r="G88" s="142">
        <v>2.8812000000000002</v>
      </c>
      <c r="H88" s="142">
        <v>3.1030000000000002</v>
      </c>
      <c r="I88" s="142" t="s">
        <v>655</v>
      </c>
      <c r="J88" s="142" t="s">
        <v>655</v>
      </c>
      <c r="K88" s="142" t="s">
        <v>655</v>
      </c>
    </row>
    <row r="89" spans="1:11" s="73" customFormat="1" ht="18.75" customHeight="1" x14ac:dyDescent="0.2">
      <c r="A89" s="71" t="s">
        <v>1031</v>
      </c>
      <c r="B89" s="131" t="s">
        <v>1032</v>
      </c>
      <c r="C89" s="143">
        <v>1111.5672</v>
      </c>
      <c r="D89" s="143">
        <v>406.93450000000001</v>
      </c>
      <c r="E89" s="143">
        <v>566.83870000000002</v>
      </c>
      <c r="F89" s="143">
        <v>120.2196</v>
      </c>
      <c r="G89" s="143">
        <v>446.6191</v>
      </c>
      <c r="H89" s="143">
        <v>137.79400000000001</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1111.5672</v>
      </c>
      <c r="D91" s="142">
        <v>406.93450000000001</v>
      </c>
      <c r="E91" s="142">
        <v>566.83870000000002</v>
      </c>
      <c r="F91" s="142">
        <v>120.2196</v>
      </c>
      <c r="G91" s="142">
        <v>446.6191</v>
      </c>
      <c r="H91" s="142">
        <v>137.79400000000001</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140.3623</v>
      </c>
      <c r="D95" s="143">
        <v>17.616700000000002</v>
      </c>
      <c r="E95" s="143">
        <v>108.4894</v>
      </c>
      <c r="F95" s="143">
        <v>80.875200000000007</v>
      </c>
      <c r="G95" s="143">
        <v>27.6142</v>
      </c>
      <c r="H95" s="143">
        <v>14.2562</v>
      </c>
      <c r="I95" s="143" t="s">
        <v>655</v>
      </c>
      <c r="J95" s="143" t="s">
        <v>655</v>
      </c>
      <c r="K95" s="143">
        <v>9.2499999999999999E-2</v>
      </c>
    </row>
    <row r="96" spans="1:11" ht="13.5" customHeight="1" x14ac:dyDescent="0.2">
      <c r="A96" s="65" t="s">
        <v>907</v>
      </c>
      <c r="B96" s="132" t="s">
        <v>986</v>
      </c>
      <c r="C96" s="142">
        <v>136.8287</v>
      </c>
      <c r="D96" s="142">
        <v>17.496200000000002</v>
      </c>
      <c r="E96" s="142">
        <v>105.0763</v>
      </c>
      <c r="F96" s="142">
        <v>80.679500000000004</v>
      </c>
      <c r="G96" s="142">
        <v>24.396799999999999</v>
      </c>
      <c r="H96" s="142">
        <v>14.2562</v>
      </c>
      <c r="I96" s="142" t="s">
        <v>655</v>
      </c>
      <c r="J96" s="142" t="s">
        <v>655</v>
      </c>
      <c r="K96" s="142">
        <v>9.2499999999999999E-2</v>
      </c>
    </row>
    <row r="97" spans="1:11" ht="13.5" customHeight="1" x14ac:dyDescent="0.2">
      <c r="A97" s="65" t="s">
        <v>908</v>
      </c>
      <c r="B97" s="132" t="s">
        <v>987</v>
      </c>
      <c r="C97" s="142">
        <v>3.5335999999999999</v>
      </c>
      <c r="D97" s="142">
        <v>0.1205</v>
      </c>
      <c r="E97" s="142">
        <v>3.4131</v>
      </c>
      <c r="F97" s="142">
        <v>0.19570000000000001</v>
      </c>
      <c r="G97" s="142">
        <v>3.2174</v>
      </c>
      <c r="H97" s="142" t="s">
        <v>655</v>
      </c>
      <c r="I97" s="142" t="s">
        <v>655</v>
      </c>
      <c r="J97" s="142" t="s">
        <v>655</v>
      </c>
      <c r="K97" s="142" t="s">
        <v>655</v>
      </c>
    </row>
    <row r="98" spans="1:11" s="73" customFormat="1" ht="18.75" customHeight="1" x14ac:dyDescent="0.2">
      <c r="A98" s="71" t="s">
        <v>1037</v>
      </c>
      <c r="B98" s="131" t="s">
        <v>1038</v>
      </c>
      <c r="C98" s="143">
        <v>5.3E-3</v>
      </c>
      <c r="D98" s="143" t="s">
        <v>655</v>
      </c>
      <c r="E98" s="143">
        <v>5.3E-3</v>
      </c>
      <c r="F98" s="143" t="s">
        <v>655</v>
      </c>
      <c r="G98" s="143">
        <v>5.3E-3</v>
      </c>
      <c r="H98" s="143" t="s">
        <v>655</v>
      </c>
      <c r="I98" s="143" t="s">
        <v>655</v>
      </c>
      <c r="J98" s="143" t="s">
        <v>655</v>
      </c>
      <c r="K98" s="143" t="s">
        <v>655</v>
      </c>
    </row>
    <row r="99" spans="1:11" ht="13.5" customHeight="1" x14ac:dyDescent="0.2">
      <c r="A99" s="65" t="s">
        <v>909</v>
      </c>
      <c r="B99" s="132" t="s">
        <v>988</v>
      </c>
      <c r="C99" s="142">
        <v>5.3E-3</v>
      </c>
      <c r="D99" s="142" t="s">
        <v>655</v>
      </c>
      <c r="E99" s="142">
        <v>5.3E-3</v>
      </c>
      <c r="F99" s="142" t="s">
        <v>655</v>
      </c>
      <c r="G99" s="142">
        <v>5.3E-3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1210.0811000000001</v>
      </c>
      <c r="D106" s="143">
        <v>106.75</v>
      </c>
      <c r="E106" s="143">
        <v>875.00220000000002</v>
      </c>
      <c r="F106" s="143">
        <v>328.33319999999998</v>
      </c>
      <c r="G106" s="143">
        <v>546.66899999999998</v>
      </c>
      <c r="H106" s="143">
        <v>228.3289</v>
      </c>
      <c r="I106" s="143" t="s">
        <v>655</v>
      </c>
      <c r="J106" s="143" t="s">
        <v>655</v>
      </c>
      <c r="K106" s="143">
        <v>2.2130000000000001</v>
      </c>
    </row>
    <row r="107" spans="1:11" ht="13.5" customHeight="1" x14ac:dyDescent="0.2">
      <c r="A107" s="65" t="s">
        <v>915</v>
      </c>
      <c r="B107" s="132" t="s">
        <v>994</v>
      </c>
      <c r="C107" s="142">
        <v>947.28409999999997</v>
      </c>
      <c r="D107" s="142">
        <v>99.384200000000007</v>
      </c>
      <c r="E107" s="142">
        <v>847.8999</v>
      </c>
      <c r="F107" s="142">
        <v>321.40039999999999</v>
      </c>
      <c r="G107" s="142">
        <v>526.49950000000001</v>
      </c>
      <c r="H107" s="142" t="s">
        <v>655</v>
      </c>
      <c r="I107" s="142" t="s">
        <v>655</v>
      </c>
      <c r="J107" s="142" t="s">
        <v>655</v>
      </c>
      <c r="K107" s="142">
        <v>2.2130000000000001</v>
      </c>
    </row>
    <row r="108" spans="1:11" ht="13.5" customHeight="1" x14ac:dyDescent="0.2">
      <c r="A108" s="65" t="s">
        <v>916</v>
      </c>
      <c r="B108" s="132" t="s">
        <v>995</v>
      </c>
      <c r="C108" s="142">
        <v>262.79700000000003</v>
      </c>
      <c r="D108" s="142">
        <v>7.3658000000000001</v>
      </c>
      <c r="E108" s="142">
        <v>27.1023</v>
      </c>
      <c r="F108" s="142">
        <v>6.9328000000000003</v>
      </c>
      <c r="G108" s="142">
        <v>20.169499999999999</v>
      </c>
      <c r="H108" s="142">
        <v>228.3289</v>
      </c>
      <c r="I108" s="142" t="s">
        <v>655</v>
      </c>
      <c r="J108" s="142" t="s">
        <v>655</v>
      </c>
      <c r="K108" s="142" t="s">
        <v>655</v>
      </c>
    </row>
    <row r="109" spans="1:11" s="73" customFormat="1" ht="18.75" customHeight="1" x14ac:dyDescent="0.2">
      <c r="A109" s="71" t="s">
        <v>1042</v>
      </c>
      <c r="B109" s="131" t="s">
        <v>1045</v>
      </c>
      <c r="C109" s="143">
        <v>0.89800000000000002</v>
      </c>
      <c r="D109" s="143" t="s">
        <v>655</v>
      </c>
      <c r="E109" s="143">
        <v>0.89800000000000002</v>
      </c>
      <c r="F109" s="143" t="s">
        <v>655</v>
      </c>
      <c r="G109" s="143">
        <v>0.89800000000000002</v>
      </c>
      <c r="H109" s="143" t="s">
        <v>655</v>
      </c>
      <c r="I109" s="143" t="s">
        <v>655</v>
      </c>
      <c r="J109" s="143" t="s">
        <v>655</v>
      </c>
      <c r="K109" s="143" t="s">
        <v>655</v>
      </c>
    </row>
    <row r="110" spans="1:11" ht="13.5" customHeight="1" x14ac:dyDescent="0.2">
      <c r="A110" s="65" t="s">
        <v>917</v>
      </c>
      <c r="B110" s="132" t="s">
        <v>996</v>
      </c>
      <c r="C110" s="142">
        <v>0.89800000000000002</v>
      </c>
      <c r="D110" s="142" t="s">
        <v>655</v>
      </c>
      <c r="E110" s="142">
        <v>0.89800000000000002</v>
      </c>
      <c r="F110" s="142" t="s">
        <v>655</v>
      </c>
      <c r="G110" s="142">
        <v>0.89800000000000002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4919.2634049999997</v>
      </c>
      <c r="D8" s="143">
        <v>1013.975995</v>
      </c>
      <c r="E8" s="143">
        <v>2901.766474</v>
      </c>
      <c r="F8" s="143">
        <v>1767.2054390000001</v>
      </c>
      <c r="G8" s="143">
        <v>1134.5610349999999</v>
      </c>
      <c r="H8" s="143">
        <v>1003.520936</v>
      </c>
      <c r="I8" s="143">
        <v>0.87798200000000004</v>
      </c>
      <c r="J8" s="143">
        <v>4.2084760000000001</v>
      </c>
      <c r="K8" s="143">
        <v>20.043768</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608.49858200000006</v>
      </c>
      <c r="D10" s="143">
        <v>163.53711999999999</v>
      </c>
      <c r="E10" s="143">
        <v>314.02230700000001</v>
      </c>
      <c r="F10" s="143">
        <v>164.77630099999999</v>
      </c>
      <c r="G10" s="143">
        <v>149.24600699999999</v>
      </c>
      <c r="H10" s="143">
        <v>130.939155</v>
      </c>
      <c r="I10" s="143" t="s">
        <v>655</v>
      </c>
      <c r="J10" s="143" t="s">
        <v>655</v>
      </c>
      <c r="K10" s="143" t="s">
        <v>655</v>
      </c>
    </row>
    <row r="11" spans="1:11" ht="13.5" customHeight="1" x14ac:dyDescent="0.2">
      <c r="A11" s="65" t="s">
        <v>837</v>
      </c>
      <c r="B11" s="132" t="s">
        <v>918</v>
      </c>
      <c r="C11" s="142">
        <v>435.20623599999999</v>
      </c>
      <c r="D11" s="142">
        <v>109.748161</v>
      </c>
      <c r="E11" s="142">
        <v>204.20397700000001</v>
      </c>
      <c r="F11" s="142">
        <v>61.542361999999997</v>
      </c>
      <c r="G11" s="142">
        <v>142.66161500000001</v>
      </c>
      <c r="H11" s="142">
        <v>121.254098</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t="s">
        <v>655</v>
      </c>
      <c r="D14" s="142" t="s">
        <v>655</v>
      </c>
      <c r="E14" s="142" t="s">
        <v>655</v>
      </c>
      <c r="F14" s="142" t="s">
        <v>655</v>
      </c>
      <c r="G14" s="142" t="s">
        <v>655</v>
      </c>
      <c r="H14" s="142" t="s">
        <v>655</v>
      </c>
      <c r="I14" s="142" t="s">
        <v>655</v>
      </c>
      <c r="J14" s="142" t="s">
        <v>655</v>
      </c>
      <c r="K14" s="142" t="s">
        <v>655</v>
      </c>
    </row>
    <row r="15" spans="1:11" ht="13.5" customHeight="1" x14ac:dyDescent="0.2">
      <c r="A15" s="65" t="s">
        <v>841</v>
      </c>
      <c r="B15" s="132" t="s">
        <v>599</v>
      </c>
      <c r="C15" s="142">
        <v>5.1365470000000002</v>
      </c>
      <c r="D15" s="142">
        <v>0.78644700000000001</v>
      </c>
      <c r="E15" s="142">
        <v>3.2561800000000001</v>
      </c>
      <c r="F15" s="142">
        <v>0.23041700000000001</v>
      </c>
      <c r="G15" s="142">
        <v>3.025763</v>
      </c>
      <c r="H15" s="142">
        <v>1.09392</v>
      </c>
      <c r="I15" s="142" t="s">
        <v>655</v>
      </c>
      <c r="J15" s="142" t="s">
        <v>655</v>
      </c>
      <c r="K15" s="142" t="s">
        <v>655</v>
      </c>
    </row>
    <row r="16" spans="1:11" ht="13.5" customHeight="1" x14ac:dyDescent="0.2">
      <c r="A16" s="65" t="s">
        <v>842</v>
      </c>
      <c r="B16" s="132" t="s">
        <v>922</v>
      </c>
      <c r="C16" s="142">
        <v>4.3854800000000003</v>
      </c>
      <c r="D16" s="142" t="s">
        <v>655</v>
      </c>
      <c r="E16" s="142">
        <v>0.20088</v>
      </c>
      <c r="F16" s="142">
        <v>0.20088</v>
      </c>
      <c r="G16" s="142" t="s">
        <v>655</v>
      </c>
      <c r="H16" s="142">
        <v>4.1845999999999997</v>
      </c>
      <c r="I16" s="142" t="s">
        <v>655</v>
      </c>
      <c r="J16" s="142" t="s">
        <v>655</v>
      </c>
      <c r="K16" s="142" t="s">
        <v>655</v>
      </c>
    </row>
    <row r="17" spans="1:11" ht="13.5" customHeight="1" x14ac:dyDescent="0.2">
      <c r="A17" s="65" t="s">
        <v>843</v>
      </c>
      <c r="B17" s="132" t="s">
        <v>923</v>
      </c>
      <c r="C17" s="142">
        <v>162.67121900000001</v>
      </c>
      <c r="D17" s="142">
        <v>53.002512000000003</v>
      </c>
      <c r="E17" s="142">
        <v>106.36127</v>
      </c>
      <c r="F17" s="142">
        <v>102.80264200000001</v>
      </c>
      <c r="G17" s="142">
        <v>3.5586289999999998</v>
      </c>
      <c r="H17" s="142">
        <v>3.3074370000000002</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0.36849999999999999</v>
      </c>
      <c r="D20" s="142" t="s">
        <v>655</v>
      </c>
      <c r="E20" s="142" t="s">
        <v>655</v>
      </c>
      <c r="F20" s="142" t="s">
        <v>655</v>
      </c>
      <c r="G20" s="142" t="s">
        <v>655</v>
      </c>
      <c r="H20" s="142">
        <v>0.36849999999999999</v>
      </c>
      <c r="I20" s="142" t="s">
        <v>655</v>
      </c>
      <c r="J20" s="142" t="s">
        <v>655</v>
      </c>
      <c r="K20" s="142" t="s">
        <v>655</v>
      </c>
    </row>
    <row r="21" spans="1:11" ht="13.5" customHeight="1" x14ac:dyDescent="0.2">
      <c r="A21" s="65" t="s">
        <v>847</v>
      </c>
      <c r="B21" s="132" t="s">
        <v>927</v>
      </c>
      <c r="C21" s="142">
        <v>0.73060000000000003</v>
      </c>
      <c r="D21" s="142" t="s">
        <v>655</v>
      </c>
      <c r="E21" s="142" t="s">
        <v>655</v>
      </c>
      <c r="F21" s="142" t="s">
        <v>655</v>
      </c>
      <c r="G21" s="142" t="s">
        <v>655</v>
      </c>
      <c r="H21" s="142">
        <v>0.73060000000000003</v>
      </c>
      <c r="I21" s="142" t="s">
        <v>655</v>
      </c>
      <c r="J21" s="142" t="s">
        <v>655</v>
      </c>
      <c r="K21" s="142" t="s">
        <v>655</v>
      </c>
    </row>
    <row r="22" spans="1:11" s="73" customFormat="1" ht="18.75" customHeight="1" x14ac:dyDescent="0.2">
      <c r="A22" s="71" t="s">
        <v>1007</v>
      </c>
      <c r="B22" s="131" t="s">
        <v>1008</v>
      </c>
      <c r="C22" s="143">
        <v>565.148954</v>
      </c>
      <c r="D22" s="143">
        <v>53.233103</v>
      </c>
      <c r="E22" s="143">
        <v>419.59696100000002</v>
      </c>
      <c r="F22" s="143">
        <v>417.199208</v>
      </c>
      <c r="G22" s="143">
        <v>2.3977529999999998</v>
      </c>
      <c r="H22" s="143">
        <v>92.318889999999996</v>
      </c>
      <c r="I22" s="143" t="s">
        <v>655</v>
      </c>
      <c r="J22" s="143" t="s">
        <v>655</v>
      </c>
      <c r="K22" s="143" t="s">
        <v>655</v>
      </c>
    </row>
    <row r="23" spans="1:11" ht="13.5" customHeight="1" x14ac:dyDescent="0.2">
      <c r="A23" s="65" t="s">
        <v>848</v>
      </c>
      <c r="B23" s="132" t="s">
        <v>928</v>
      </c>
      <c r="C23" s="142">
        <v>563.77123400000005</v>
      </c>
      <c r="D23" s="142">
        <v>53.233103</v>
      </c>
      <c r="E23" s="142">
        <v>418.21924100000001</v>
      </c>
      <c r="F23" s="142">
        <v>415.82148799999999</v>
      </c>
      <c r="G23" s="142">
        <v>2.3977529999999998</v>
      </c>
      <c r="H23" s="142">
        <v>92.318889999999996</v>
      </c>
      <c r="I23" s="142" t="s">
        <v>655</v>
      </c>
      <c r="J23" s="142" t="s">
        <v>655</v>
      </c>
      <c r="K23" s="142" t="s">
        <v>655</v>
      </c>
    </row>
    <row r="24" spans="1:11" ht="13.5" customHeight="1" x14ac:dyDescent="0.2">
      <c r="A24" s="65" t="s">
        <v>849</v>
      </c>
      <c r="B24" s="132" t="s">
        <v>929</v>
      </c>
      <c r="C24" s="142">
        <v>1.3777200000000001</v>
      </c>
      <c r="D24" s="142" t="s">
        <v>655</v>
      </c>
      <c r="E24" s="142">
        <v>1.3777200000000001</v>
      </c>
      <c r="F24" s="142">
        <v>1.3777200000000001</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856.34972300000004</v>
      </c>
      <c r="D26" s="143">
        <v>221.484613</v>
      </c>
      <c r="E26" s="143">
        <v>531.09286199999997</v>
      </c>
      <c r="F26" s="143">
        <v>331.23444000000001</v>
      </c>
      <c r="G26" s="143">
        <v>199.85842299999999</v>
      </c>
      <c r="H26" s="143">
        <v>103.772248</v>
      </c>
      <c r="I26" s="143" t="s">
        <v>655</v>
      </c>
      <c r="J26" s="143">
        <v>0.36709399999999998</v>
      </c>
      <c r="K26" s="143">
        <v>9.3177000000000003</v>
      </c>
    </row>
    <row r="27" spans="1:11" ht="13.5" customHeight="1" x14ac:dyDescent="0.2">
      <c r="A27" s="65" t="s">
        <v>851</v>
      </c>
      <c r="B27" s="132" t="s">
        <v>931</v>
      </c>
      <c r="C27" s="142">
        <v>262.36474700000002</v>
      </c>
      <c r="D27" s="142">
        <v>3.042465</v>
      </c>
      <c r="E27" s="142">
        <v>183.09458799999999</v>
      </c>
      <c r="F27" s="142">
        <v>181.92603700000001</v>
      </c>
      <c r="G27" s="142">
        <v>1.1685509999999999</v>
      </c>
      <c r="H27" s="142">
        <v>76.227694</v>
      </c>
      <c r="I27" s="142" t="s">
        <v>655</v>
      </c>
      <c r="J27" s="142" t="s">
        <v>655</v>
      </c>
      <c r="K27" s="142" t="s">
        <v>655</v>
      </c>
    </row>
    <row r="28" spans="1:11" ht="13.5" customHeight="1" x14ac:dyDescent="0.2">
      <c r="A28" s="65" t="s">
        <v>852</v>
      </c>
      <c r="B28" s="132" t="s">
        <v>932</v>
      </c>
      <c r="C28" s="142">
        <v>24.123244</v>
      </c>
      <c r="D28" s="142">
        <v>16.132670000000001</v>
      </c>
      <c r="E28" s="142">
        <v>6.8568189999999998</v>
      </c>
      <c r="F28" s="142">
        <v>5.4825840000000001</v>
      </c>
      <c r="G28" s="142">
        <v>1.3742350000000001</v>
      </c>
      <c r="H28" s="142">
        <v>1.1337550000000001</v>
      </c>
      <c r="I28" s="142" t="s">
        <v>655</v>
      </c>
      <c r="J28" s="142" t="s">
        <v>655</v>
      </c>
      <c r="K28" s="142" t="s">
        <v>655</v>
      </c>
    </row>
    <row r="29" spans="1:11" ht="13.5" customHeight="1" x14ac:dyDescent="0.2">
      <c r="A29" s="65" t="s">
        <v>853</v>
      </c>
      <c r="B29" s="132" t="s">
        <v>933</v>
      </c>
      <c r="C29" s="142">
        <v>15.622605999999999</v>
      </c>
      <c r="D29" s="142">
        <v>1.4290879999999999</v>
      </c>
      <c r="E29" s="142">
        <v>14.193517999999999</v>
      </c>
      <c r="F29" s="142">
        <v>12.256634999999999</v>
      </c>
      <c r="G29" s="142">
        <v>1.9368829999999999</v>
      </c>
      <c r="H29" s="142" t="s">
        <v>655</v>
      </c>
      <c r="I29" s="142" t="s">
        <v>655</v>
      </c>
      <c r="J29" s="142" t="s">
        <v>655</v>
      </c>
      <c r="K29" s="142" t="s">
        <v>655</v>
      </c>
    </row>
    <row r="30" spans="1:11" ht="13.5" customHeight="1" x14ac:dyDescent="0.2">
      <c r="A30" s="65" t="s">
        <v>854</v>
      </c>
      <c r="B30" s="132" t="s">
        <v>934</v>
      </c>
      <c r="C30" s="142">
        <v>57.803761999999999</v>
      </c>
      <c r="D30" s="142">
        <v>25.710353000000001</v>
      </c>
      <c r="E30" s="142">
        <v>28.648581</v>
      </c>
      <c r="F30" s="142">
        <v>22.082709999999999</v>
      </c>
      <c r="G30" s="142">
        <v>6.5658709999999996</v>
      </c>
      <c r="H30" s="142">
        <v>3.4448279999999998</v>
      </c>
      <c r="I30" s="142" t="s">
        <v>655</v>
      </c>
      <c r="J30" s="142" t="s">
        <v>655</v>
      </c>
      <c r="K30" s="142" t="s">
        <v>655</v>
      </c>
    </row>
    <row r="31" spans="1:11" ht="13.5" customHeight="1" x14ac:dyDescent="0.2">
      <c r="A31" s="65" t="s">
        <v>855</v>
      </c>
      <c r="B31" s="132" t="s">
        <v>935</v>
      </c>
      <c r="C31" s="142">
        <v>496.43536399999999</v>
      </c>
      <c r="D31" s="142">
        <v>175.17003700000001</v>
      </c>
      <c r="E31" s="142">
        <v>298.29935599999999</v>
      </c>
      <c r="F31" s="142">
        <v>109.486474</v>
      </c>
      <c r="G31" s="142">
        <v>188.812883</v>
      </c>
      <c r="H31" s="142">
        <v>22.965971</v>
      </c>
      <c r="I31" s="142" t="s">
        <v>655</v>
      </c>
      <c r="J31" s="142">
        <v>0.36709399999999998</v>
      </c>
      <c r="K31" s="142">
        <v>9.3177000000000003</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259.89462900000001</v>
      </c>
      <c r="D33" s="143">
        <v>56.623745999999997</v>
      </c>
      <c r="E33" s="143">
        <v>135.27081999999999</v>
      </c>
      <c r="F33" s="143">
        <v>64.879803999999993</v>
      </c>
      <c r="G33" s="143">
        <v>70.391017000000005</v>
      </c>
      <c r="H33" s="143">
        <v>68.000062999999997</v>
      </c>
      <c r="I33" s="143" t="s">
        <v>655</v>
      </c>
      <c r="J33" s="143">
        <v>0.102992</v>
      </c>
      <c r="K33" s="143">
        <v>0.20954999999999999</v>
      </c>
    </row>
    <row r="34" spans="1:11" ht="13.5" customHeight="1" x14ac:dyDescent="0.2">
      <c r="A34" s="65" t="s">
        <v>857</v>
      </c>
      <c r="B34" s="132" t="s">
        <v>937</v>
      </c>
      <c r="C34" s="142">
        <v>3.1714699999999998</v>
      </c>
      <c r="D34" s="142" t="s">
        <v>655</v>
      </c>
      <c r="E34" s="142">
        <v>0.17343</v>
      </c>
      <c r="F34" s="142" t="s">
        <v>655</v>
      </c>
      <c r="G34" s="142">
        <v>0.17343</v>
      </c>
      <c r="H34" s="142">
        <v>2.99804</v>
      </c>
      <c r="I34" s="142" t="s">
        <v>655</v>
      </c>
      <c r="J34" s="142" t="s">
        <v>655</v>
      </c>
      <c r="K34" s="142" t="s">
        <v>655</v>
      </c>
    </row>
    <row r="35" spans="1:11" ht="13.5" customHeight="1" x14ac:dyDescent="0.2">
      <c r="A35" s="65" t="s">
        <v>858</v>
      </c>
      <c r="B35" s="132" t="s">
        <v>938</v>
      </c>
      <c r="C35" s="142">
        <v>1.7861999999999999E-2</v>
      </c>
      <c r="D35" s="142" t="s">
        <v>655</v>
      </c>
      <c r="E35" s="142">
        <v>1.7861999999999999E-2</v>
      </c>
      <c r="F35" s="142">
        <v>1.7861999999999999E-2</v>
      </c>
      <c r="G35" s="142" t="s">
        <v>655</v>
      </c>
      <c r="H35" s="142" t="s">
        <v>655</v>
      </c>
      <c r="I35" s="142" t="s">
        <v>655</v>
      </c>
      <c r="J35" s="142" t="s">
        <v>655</v>
      </c>
      <c r="K35" s="142" t="s">
        <v>655</v>
      </c>
    </row>
    <row r="36" spans="1:11" ht="13.5" customHeight="1" x14ac:dyDescent="0.2">
      <c r="A36" s="65" t="s">
        <v>859</v>
      </c>
      <c r="B36" s="132" t="s">
        <v>939</v>
      </c>
      <c r="C36" s="142">
        <v>0.25939699999999999</v>
      </c>
      <c r="D36" s="142">
        <v>8.9573E-2</v>
      </c>
      <c r="E36" s="142">
        <v>0.169824</v>
      </c>
      <c r="F36" s="142">
        <v>0.112719</v>
      </c>
      <c r="G36" s="142">
        <v>5.7105000000000003E-2</v>
      </c>
      <c r="H36" s="142" t="s">
        <v>655</v>
      </c>
      <c r="I36" s="142" t="s">
        <v>655</v>
      </c>
      <c r="J36" s="142" t="s">
        <v>655</v>
      </c>
      <c r="K36" s="142" t="s">
        <v>655</v>
      </c>
    </row>
    <row r="37" spans="1:11" ht="13.5" customHeight="1" x14ac:dyDescent="0.2">
      <c r="A37" s="65" t="s">
        <v>860</v>
      </c>
      <c r="B37" s="132" t="s">
        <v>940</v>
      </c>
      <c r="C37" s="142">
        <v>160.06944799999999</v>
      </c>
      <c r="D37" s="142">
        <v>40.295265999999998</v>
      </c>
      <c r="E37" s="142">
        <v>79.823728000000003</v>
      </c>
      <c r="F37" s="142">
        <v>48.093355000000003</v>
      </c>
      <c r="G37" s="142">
        <v>31.730373</v>
      </c>
      <c r="H37" s="142">
        <v>39.950454000000001</v>
      </c>
      <c r="I37" s="142" t="s">
        <v>655</v>
      </c>
      <c r="J37" s="142">
        <v>3.9491999999999999E-2</v>
      </c>
      <c r="K37" s="142">
        <v>0.20954999999999999</v>
      </c>
    </row>
    <row r="38" spans="1:11" ht="13.5" customHeight="1" x14ac:dyDescent="0.2">
      <c r="A38" s="65" t="s">
        <v>861</v>
      </c>
      <c r="B38" s="132" t="s">
        <v>941</v>
      </c>
      <c r="C38" s="142">
        <v>2.5835970000000001</v>
      </c>
      <c r="D38" s="142" t="s">
        <v>655</v>
      </c>
      <c r="E38" s="142">
        <v>2.5835970000000001</v>
      </c>
      <c r="F38" s="142" t="s">
        <v>655</v>
      </c>
      <c r="G38" s="142">
        <v>2.5835970000000001</v>
      </c>
      <c r="H38" s="142" t="s">
        <v>655</v>
      </c>
      <c r="I38" s="142" t="s">
        <v>655</v>
      </c>
      <c r="J38" s="142" t="s">
        <v>655</v>
      </c>
      <c r="K38" s="142" t="s">
        <v>655</v>
      </c>
    </row>
    <row r="39" spans="1:11" ht="13.5" customHeight="1" x14ac:dyDescent="0.2">
      <c r="A39" s="65" t="s">
        <v>862</v>
      </c>
      <c r="B39" s="132" t="s">
        <v>942</v>
      </c>
      <c r="C39" s="142">
        <v>64.597988999999998</v>
      </c>
      <c r="D39" s="142">
        <v>14.779324000000001</v>
      </c>
      <c r="E39" s="142">
        <v>40.011893999999998</v>
      </c>
      <c r="F39" s="142">
        <v>11.389495</v>
      </c>
      <c r="G39" s="142">
        <v>28.622399000000001</v>
      </c>
      <c r="H39" s="142">
        <v>9.8067709999999995</v>
      </c>
      <c r="I39" s="142" t="s">
        <v>655</v>
      </c>
      <c r="J39" s="142">
        <v>6.3500000000000001E-2</v>
      </c>
      <c r="K39" s="142" t="s">
        <v>655</v>
      </c>
    </row>
    <row r="40" spans="1:11" ht="13.5" customHeight="1" x14ac:dyDescent="0.2">
      <c r="A40" s="65" t="s">
        <v>863</v>
      </c>
      <c r="B40" s="132" t="s">
        <v>943</v>
      </c>
      <c r="C40" s="142">
        <v>6.7995219999999996</v>
      </c>
      <c r="D40" s="142">
        <v>1.0279069999999999</v>
      </c>
      <c r="E40" s="142">
        <v>4.6364150000000004</v>
      </c>
      <c r="F40" s="142">
        <v>0.93370699999999995</v>
      </c>
      <c r="G40" s="142">
        <v>3.7027079999999999</v>
      </c>
      <c r="H40" s="142">
        <v>1.1352</v>
      </c>
      <c r="I40" s="142" t="s">
        <v>655</v>
      </c>
      <c r="J40" s="142" t="s">
        <v>655</v>
      </c>
      <c r="K40" s="142" t="s">
        <v>655</v>
      </c>
    </row>
    <row r="41" spans="1:11" ht="13.5" customHeight="1" x14ac:dyDescent="0.2">
      <c r="A41" s="65" t="s">
        <v>864</v>
      </c>
      <c r="B41" s="132" t="s">
        <v>944</v>
      </c>
      <c r="C41" s="142">
        <v>22.395344999999999</v>
      </c>
      <c r="D41" s="142">
        <v>0.431676</v>
      </c>
      <c r="E41" s="142">
        <v>7.8540710000000002</v>
      </c>
      <c r="F41" s="142">
        <v>4.3326659999999997</v>
      </c>
      <c r="G41" s="142">
        <v>3.5214050000000001</v>
      </c>
      <c r="H41" s="142">
        <v>14.109598</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0.70925300000000002</v>
      </c>
      <c r="D43" s="143">
        <v>3.4085999999999998E-2</v>
      </c>
      <c r="E43" s="143">
        <v>0.67516699999999996</v>
      </c>
      <c r="F43" s="143">
        <v>0.27607100000000001</v>
      </c>
      <c r="G43" s="143">
        <v>0.39909600000000001</v>
      </c>
      <c r="H43" s="143" t="s">
        <v>655</v>
      </c>
      <c r="I43" s="143" t="s">
        <v>655</v>
      </c>
      <c r="J43" s="143" t="s">
        <v>655</v>
      </c>
      <c r="K43" s="143" t="s">
        <v>655</v>
      </c>
    </row>
    <row r="44" spans="1:11" ht="13.5" customHeight="1" x14ac:dyDescent="0.2">
      <c r="A44" s="65" t="s">
        <v>866</v>
      </c>
      <c r="B44" s="132" t="s">
        <v>946</v>
      </c>
      <c r="C44" s="142">
        <v>0.189946</v>
      </c>
      <c r="D44" s="142">
        <v>4.3179999999999998E-3</v>
      </c>
      <c r="E44" s="142">
        <v>0.18562699999999999</v>
      </c>
      <c r="F44" s="142">
        <v>0.12347900000000001</v>
      </c>
      <c r="G44" s="142">
        <v>6.2148000000000002E-2</v>
      </c>
      <c r="H44" s="142" t="s">
        <v>655</v>
      </c>
      <c r="I44" s="142" t="s">
        <v>655</v>
      </c>
      <c r="J44" s="142" t="s">
        <v>655</v>
      </c>
      <c r="K44" s="142" t="s">
        <v>655</v>
      </c>
    </row>
    <row r="45" spans="1:11" ht="13.5" customHeight="1" x14ac:dyDescent="0.2">
      <c r="A45" s="65" t="s">
        <v>867</v>
      </c>
      <c r="B45" s="132" t="s">
        <v>947</v>
      </c>
      <c r="C45" s="142">
        <v>0.49797799999999998</v>
      </c>
      <c r="D45" s="142">
        <v>2.9767999999999999E-2</v>
      </c>
      <c r="E45" s="142">
        <v>0.46821000000000002</v>
      </c>
      <c r="F45" s="142">
        <v>0.15259200000000001</v>
      </c>
      <c r="G45" s="142">
        <v>0.31561699999999998</v>
      </c>
      <c r="H45" s="142" t="s">
        <v>655</v>
      </c>
      <c r="I45" s="142" t="s">
        <v>655</v>
      </c>
      <c r="J45" s="142" t="s">
        <v>655</v>
      </c>
      <c r="K45" s="142" t="s">
        <v>655</v>
      </c>
    </row>
    <row r="46" spans="1:11" ht="13.5" customHeight="1" x14ac:dyDescent="0.2">
      <c r="A46" s="65" t="s">
        <v>868</v>
      </c>
      <c r="B46" s="132" t="s">
        <v>948</v>
      </c>
      <c r="C46" s="142">
        <v>2.1329999999999998E-2</v>
      </c>
      <c r="D46" s="142" t="s">
        <v>655</v>
      </c>
      <c r="E46" s="142">
        <v>2.1329999999999998E-2</v>
      </c>
      <c r="F46" s="142" t="s">
        <v>655</v>
      </c>
      <c r="G46" s="142">
        <v>2.1329999999999998E-2</v>
      </c>
      <c r="H46" s="142" t="s">
        <v>655</v>
      </c>
      <c r="I46" s="142" t="s">
        <v>655</v>
      </c>
      <c r="J46" s="142" t="s">
        <v>655</v>
      </c>
      <c r="K46" s="142" t="s">
        <v>655</v>
      </c>
    </row>
    <row r="47" spans="1:11" s="73" customFormat="1" ht="18.75" customHeight="1" x14ac:dyDescent="0.2">
      <c r="A47" s="71" t="s">
        <v>1015</v>
      </c>
      <c r="B47" s="131" t="s">
        <v>1016</v>
      </c>
      <c r="C47" s="143">
        <v>61.636316999999998</v>
      </c>
      <c r="D47" s="143">
        <v>2.6247449999999999</v>
      </c>
      <c r="E47" s="143">
        <v>53.169936</v>
      </c>
      <c r="F47" s="143">
        <v>41.141204000000002</v>
      </c>
      <c r="G47" s="143">
        <v>12.028732</v>
      </c>
      <c r="H47" s="143">
        <v>5.8416360000000003</v>
      </c>
      <c r="I47" s="143" t="s">
        <v>655</v>
      </c>
      <c r="J47" s="143">
        <v>0.186496</v>
      </c>
      <c r="K47" s="143" t="s">
        <v>655</v>
      </c>
    </row>
    <row r="48" spans="1:11" ht="13.5" customHeight="1" x14ac:dyDescent="0.2">
      <c r="A48" s="65" t="s">
        <v>869</v>
      </c>
      <c r="B48" s="132" t="s">
        <v>949</v>
      </c>
      <c r="C48" s="142">
        <v>3.8020960000000001</v>
      </c>
      <c r="D48" s="142">
        <v>0.22559799999999999</v>
      </c>
      <c r="E48" s="142">
        <v>3.5764990000000001</v>
      </c>
      <c r="F48" s="142">
        <v>1.880484</v>
      </c>
      <c r="G48" s="142">
        <v>1.6960150000000001</v>
      </c>
      <c r="H48" s="142" t="s">
        <v>655</v>
      </c>
      <c r="I48" s="142" t="s">
        <v>655</v>
      </c>
      <c r="J48" s="142" t="s">
        <v>655</v>
      </c>
      <c r="K48" s="142" t="s">
        <v>655</v>
      </c>
    </row>
    <row r="49" spans="1:11" ht="13.5" customHeight="1" x14ac:dyDescent="0.2">
      <c r="A49" s="65" t="s">
        <v>870</v>
      </c>
      <c r="B49" s="132" t="s">
        <v>950</v>
      </c>
      <c r="C49" s="142">
        <v>57.811776999999999</v>
      </c>
      <c r="D49" s="142">
        <v>2.3891680000000002</v>
      </c>
      <c r="E49" s="142">
        <v>49.580972000000003</v>
      </c>
      <c r="F49" s="142">
        <v>39.260719999999999</v>
      </c>
      <c r="G49" s="142">
        <v>10.320252</v>
      </c>
      <c r="H49" s="142">
        <v>5.8416360000000003</v>
      </c>
      <c r="I49" s="142" t="s">
        <v>655</v>
      </c>
      <c r="J49" s="142">
        <v>0.186496</v>
      </c>
      <c r="K49" s="142" t="s">
        <v>655</v>
      </c>
    </row>
    <row r="50" spans="1:11" ht="13.5" customHeight="1" x14ac:dyDescent="0.2">
      <c r="A50" s="65" t="s">
        <v>871</v>
      </c>
      <c r="B50" s="132" t="s">
        <v>951</v>
      </c>
      <c r="C50" s="142">
        <v>2.2443999999999999E-2</v>
      </c>
      <c r="D50" s="142">
        <v>9.979E-3</v>
      </c>
      <c r="E50" s="142">
        <v>1.2465E-2</v>
      </c>
      <c r="F50" s="142" t="s">
        <v>655</v>
      </c>
      <c r="G50" s="142">
        <v>1.2465E-2</v>
      </c>
      <c r="H50" s="142" t="s">
        <v>655</v>
      </c>
      <c r="I50" s="142" t="s">
        <v>655</v>
      </c>
      <c r="J50" s="142" t="s">
        <v>655</v>
      </c>
      <c r="K50" s="142" t="s">
        <v>655</v>
      </c>
    </row>
    <row r="51" spans="1:11" s="73" customFormat="1" ht="18.75" customHeight="1" x14ac:dyDescent="0.2">
      <c r="A51" s="71" t="s">
        <v>1017</v>
      </c>
      <c r="B51" s="131" t="s">
        <v>1018</v>
      </c>
      <c r="C51" s="143">
        <v>841.52346299999999</v>
      </c>
      <c r="D51" s="143">
        <v>206.678214</v>
      </c>
      <c r="E51" s="143">
        <v>457.72887100000003</v>
      </c>
      <c r="F51" s="143">
        <v>303.178899</v>
      </c>
      <c r="G51" s="143">
        <v>154.549972</v>
      </c>
      <c r="H51" s="143">
        <v>177.116378</v>
      </c>
      <c r="I51" s="143" t="s">
        <v>655</v>
      </c>
      <c r="J51" s="143">
        <v>0.58782599999999996</v>
      </c>
      <c r="K51" s="143">
        <v>0.707372</v>
      </c>
    </row>
    <row r="52" spans="1:11" ht="13.5" customHeight="1" x14ac:dyDescent="0.2">
      <c r="A52" s="65" t="s">
        <v>872</v>
      </c>
      <c r="B52" s="132" t="s">
        <v>952</v>
      </c>
      <c r="C52" s="142">
        <v>20.383869000000001</v>
      </c>
      <c r="D52" s="142">
        <v>1.0740780000000001</v>
      </c>
      <c r="E52" s="142">
        <v>15.719409000000001</v>
      </c>
      <c r="F52" s="142">
        <v>8.5695859999999993</v>
      </c>
      <c r="G52" s="142">
        <v>7.1498229999999996</v>
      </c>
      <c r="H52" s="142">
        <v>3.590382</v>
      </c>
      <c r="I52" s="142" t="s">
        <v>655</v>
      </c>
      <c r="J52" s="142" t="s">
        <v>655</v>
      </c>
      <c r="K52" s="142">
        <v>0.16398199999999999</v>
      </c>
    </row>
    <row r="53" spans="1:11" ht="13.5" customHeight="1" x14ac:dyDescent="0.2">
      <c r="A53" s="65" t="s">
        <v>873</v>
      </c>
      <c r="B53" s="132" t="s">
        <v>953</v>
      </c>
      <c r="C53" s="142">
        <v>541.72163899999998</v>
      </c>
      <c r="D53" s="142">
        <v>184.921797</v>
      </c>
      <c r="E53" s="142">
        <v>346.819639</v>
      </c>
      <c r="F53" s="142">
        <v>236.794769</v>
      </c>
      <c r="G53" s="142">
        <v>110.02487000000001</v>
      </c>
      <c r="H53" s="142">
        <v>9.9802020000000002</v>
      </c>
      <c r="I53" s="142" t="s">
        <v>655</v>
      </c>
      <c r="J53" s="142" t="s">
        <v>655</v>
      </c>
      <c r="K53" s="142" t="s">
        <v>655</v>
      </c>
    </row>
    <row r="54" spans="1:11" ht="13.5" customHeight="1" x14ac:dyDescent="0.2">
      <c r="A54" s="65" t="s">
        <v>874</v>
      </c>
      <c r="B54" s="132" t="s">
        <v>954</v>
      </c>
      <c r="C54" s="142">
        <v>43.373342000000001</v>
      </c>
      <c r="D54" s="142">
        <v>9.2235329999999998</v>
      </c>
      <c r="E54" s="142">
        <v>34.149808999999998</v>
      </c>
      <c r="F54" s="142">
        <v>24.511641999999998</v>
      </c>
      <c r="G54" s="142">
        <v>9.6381669999999993</v>
      </c>
      <c r="H54" s="142" t="s">
        <v>655</v>
      </c>
      <c r="I54" s="142" t="s">
        <v>655</v>
      </c>
      <c r="J54" s="142">
        <v>0.58782599999999996</v>
      </c>
      <c r="K54" s="142">
        <v>0.54339000000000004</v>
      </c>
    </row>
    <row r="55" spans="1:11" ht="13.5" customHeight="1" x14ac:dyDescent="0.2">
      <c r="A55" s="65" t="s">
        <v>875</v>
      </c>
      <c r="B55" s="132" t="s">
        <v>600</v>
      </c>
      <c r="C55" s="142">
        <v>236.044613</v>
      </c>
      <c r="D55" s="142">
        <v>11.458805999999999</v>
      </c>
      <c r="E55" s="142">
        <v>61.040013000000002</v>
      </c>
      <c r="F55" s="142">
        <v>33.302900999999999</v>
      </c>
      <c r="G55" s="142">
        <v>27.737112</v>
      </c>
      <c r="H55" s="142">
        <v>163.545794</v>
      </c>
      <c r="I55" s="142" t="s">
        <v>655</v>
      </c>
      <c r="J55" s="142" t="s">
        <v>655</v>
      </c>
      <c r="K55" s="142" t="s">
        <v>655</v>
      </c>
    </row>
    <row r="56" spans="1:11" s="73" customFormat="1" ht="18.75" customHeight="1" x14ac:dyDescent="0.2">
      <c r="A56" s="71" t="s">
        <v>1019</v>
      </c>
      <c r="B56" s="131" t="s">
        <v>1020</v>
      </c>
      <c r="C56" s="143">
        <v>587.92599199999995</v>
      </c>
      <c r="D56" s="143">
        <v>112.63901199999999</v>
      </c>
      <c r="E56" s="143">
        <v>400.77828399999999</v>
      </c>
      <c r="F56" s="143">
        <v>219.497772</v>
      </c>
      <c r="G56" s="143">
        <v>181.28051300000001</v>
      </c>
      <c r="H56" s="143">
        <v>74.508696</v>
      </c>
      <c r="I56" s="143">
        <v>0.87798200000000004</v>
      </c>
      <c r="J56" s="143" t="s">
        <v>655</v>
      </c>
      <c r="K56" s="143" t="s">
        <v>655</v>
      </c>
    </row>
    <row r="57" spans="1:11" ht="13.5" customHeight="1" x14ac:dyDescent="0.2">
      <c r="A57" s="65" t="s">
        <v>876</v>
      </c>
      <c r="B57" s="132" t="s">
        <v>955</v>
      </c>
      <c r="C57" s="142">
        <v>188.536078</v>
      </c>
      <c r="D57" s="142">
        <v>51.781466999999999</v>
      </c>
      <c r="E57" s="142">
        <v>136.75461100000001</v>
      </c>
      <c r="F57" s="142">
        <v>65.204612999999995</v>
      </c>
      <c r="G57" s="142">
        <v>71.549998000000002</v>
      </c>
      <c r="H57" s="142" t="s">
        <v>655</v>
      </c>
      <c r="I57" s="142">
        <v>0.87798200000000004</v>
      </c>
      <c r="J57" s="142" t="s">
        <v>655</v>
      </c>
      <c r="K57" s="142" t="s">
        <v>655</v>
      </c>
    </row>
    <row r="58" spans="1:11" ht="13.5" customHeight="1" x14ac:dyDescent="0.2">
      <c r="A58" s="65" t="s">
        <v>877</v>
      </c>
      <c r="B58" s="132" t="s">
        <v>956</v>
      </c>
      <c r="C58" s="142">
        <v>124.97027300000001</v>
      </c>
      <c r="D58" s="142">
        <v>23.312042999999999</v>
      </c>
      <c r="E58" s="142">
        <v>101.65823</v>
      </c>
      <c r="F58" s="142">
        <v>67.875392000000005</v>
      </c>
      <c r="G58" s="142">
        <v>33.782837999999998</v>
      </c>
      <c r="H58" s="142" t="s">
        <v>655</v>
      </c>
      <c r="I58" s="142" t="s">
        <v>655</v>
      </c>
      <c r="J58" s="142" t="s">
        <v>655</v>
      </c>
      <c r="K58" s="142" t="s">
        <v>655</v>
      </c>
    </row>
    <row r="59" spans="1:11" ht="13.5" customHeight="1" x14ac:dyDescent="0.2">
      <c r="A59" s="65" t="s">
        <v>878</v>
      </c>
      <c r="B59" s="132" t="s">
        <v>957</v>
      </c>
      <c r="C59" s="142">
        <v>187.713831</v>
      </c>
      <c r="D59" s="142">
        <v>31.788429000000001</v>
      </c>
      <c r="E59" s="142">
        <v>106.951436</v>
      </c>
      <c r="F59" s="142">
        <v>70.942276000000007</v>
      </c>
      <c r="G59" s="142">
        <v>36.009160000000001</v>
      </c>
      <c r="H59" s="142">
        <v>48.973965999999997</v>
      </c>
      <c r="I59" s="142" t="s">
        <v>655</v>
      </c>
      <c r="J59" s="142" t="s">
        <v>655</v>
      </c>
      <c r="K59" s="142" t="s">
        <v>655</v>
      </c>
    </row>
    <row r="60" spans="1:11" ht="13.5" customHeight="1" x14ac:dyDescent="0.2">
      <c r="A60" s="65" t="s">
        <v>879</v>
      </c>
      <c r="B60" s="132" t="s">
        <v>958</v>
      </c>
      <c r="C60" s="142">
        <v>3.0927159999999998</v>
      </c>
      <c r="D60" s="142">
        <v>0.86793699999999996</v>
      </c>
      <c r="E60" s="142">
        <v>2.2247789999999998</v>
      </c>
      <c r="F60" s="142">
        <v>0.24357899999999999</v>
      </c>
      <c r="G60" s="142">
        <v>1.9812000000000001</v>
      </c>
      <c r="H60" s="142" t="s">
        <v>655</v>
      </c>
      <c r="I60" s="142" t="s">
        <v>655</v>
      </c>
      <c r="J60" s="142" t="s">
        <v>655</v>
      </c>
      <c r="K60" s="142" t="s">
        <v>655</v>
      </c>
    </row>
    <row r="61" spans="1:11" ht="13.5" customHeight="1" x14ac:dyDescent="0.2">
      <c r="A61" s="65" t="s">
        <v>880</v>
      </c>
      <c r="B61" s="132" t="s">
        <v>959</v>
      </c>
      <c r="C61" s="142">
        <v>77.648255000000006</v>
      </c>
      <c r="D61" s="142">
        <v>4.4445189999999997</v>
      </c>
      <c r="E61" s="142">
        <v>47.669006000000003</v>
      </c>
      <c r="F61" s="142">
        <v>12.591628</v>
      </c>
      <c r="G61" s="142">
        <v>35.077378000000003</v>
      </c>
      <c r="H61" s="142">
        <v>25.53473</v>
      </c>
      <c r="I61" s="142" t="s">
        <v>655</v>
      </c>
      <c r="J61" s="142" t="s">
        <v>655</v>
      </c>
      <c r="K61" s="142" t="s">
        <v>655</v>
      </c>
    </row>
    <row r="62" spans="1:11" ht="13.5" customHeight="1" x14ac:dyDescent="0.2">
      <c r="A62" s="65" t="s">
        <v>881</v>
      </c>
      <c r="B62" s="132" t="s">
        <v>960</v>
      </c>
      <c r="C62" s="142">
        <v>5.9648409999999998</v>
      </c>
      <c r="D62" s="142">
        <v>0.44461699999999998</v>
      </c>
      <c r="E62" s="142">
        <v>5.5202229999999997</v>
      </c>
      <c r="F62" s="142">
        <v>2.6402839999999999</v>
      </c>
      <c r="G62" s="142">
        <v>2.8799399999999999</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79.802687000000006</v>
      </c>
      <c r="D64" s="143">
        <v>25.593111</v>
      </c>
      <c r="E64" s="143">
        <v>49.811121999999997</v>
      </c>
      <c r="F64" s="143">
        <v>23.594245999999998</v>
      </c>
      <c r="G64" s="143">
        <v>26.216875999999999</v>
      </c>
      <c r="H64" s="143">
        <v>4.3984540000000001</v>
      </c>
      <c r="I64" s="143" t="s">
        <v>655</v>
      </c>
      <c r="J64" s="143" t="s">
        <v>655</v>
      </c>
      <c r="K64" s="143">
        <v>0.68451300000000004</v>
      </c>
    </row>
    <row r="65" spans="1:11" ht="13.5" customHeight="1" x14ac:dyDescent="0.2">
      <c r="A65" s="65" t="s">
        <v>883</v>
      </c>
      <c r="B65" s="132" t="s">
        <v>962</v>
      </c>
      <c r="C65" s="142">
        <v>11.562848000000001</v>
      </c>
      <c r="D65" s="142">
        <v>0.115698</v>
      </c>
      <c r="E65" s="142">
        <v>11.447150000000001</v>
      </c>
      <c r="F65" s="142">
        <v>7.4200910000000002</v>
      </c>
      <c r="G65" s="142">
        <v>4.0270590000000004</v>
      </c>
      <c r="H65" s="142" t="s">
        <v>655</v>
      </c>
      <c r="I65" s="142" t="s">
        <v>655</v>
      </c>
      <c r="J65" s="142" t="s">
        <v>655</v>
      </c>
      <c r="K65" s="142">
        <v>4.3861999999999998E-2</v>
      </c>
    </row>
    <row r="66" spans="1:11" ht="13.5" customHeight="1" x14ac:dyDescent="0.2">
      <c r="A66" s="65" t="s">
        <v>884</v>
      </c>
      <c r="B66" s="132" t="s">
        <v>963</v>
      </c>
      <c r="C66" s="142">
        <v>38.237768000000003</v>
      </c>
      <c r="D66" s="142">
        <v>16.778110999999999</v>
      </c>
      <c r="E66" s="142">
        <v>21.459657</v>
      </c>
      <c r="F66" s="142">
        <v>1.3196220000000001</v>
      </c>
      <c r="G66" s="142">
        <v>20.140035000000001</v>
      </c>
      <c r="H66" s="142" t="s">
        <v>655</v>
      </c>
      <c r="I66" s="142" t="s">
        <v>655</v>
      </c>
      <c r="J66" s="142" t="s">
        <v>655</v>
      </c>
      <c r="K66" s="142" t="s">
        <v>655</v>
      </c>
    </row>
    <row r="67" spans="1:11" ht="13.5" customHeight="1" x14ac:dyDescent="0.2">
      <c r="A67" s="65" t="s">
        <v>885</v>
      </c>
      <c r="B67" s="132" t="s">
        <v>964</v>
      </c>
      <c r="C67" s="142">
        <v>30.002071000000001</v>
      </c>
      <c r="D67" s="142">
        <v>8.6993019999999994</v>
      </c>
      <c r="E67" s="142">
        <v>16.904315</v>
      </c>
      <c r="F67" s="142">
        <v>14.854533</v>
      </c>
      <c r="G67" s="142">
        <v>2.049782</v>
      </c>
      <c r="H67" s="142">
        <v>4.3984540000000001</v>
      </c>
      <c r="I67" s="142" t="s">
        <v>655</v>
      </c>
      <c r="J67" s="142" t="s">
        <v>655</v>
      </c>
      <c r="K67" s="142">
        <v>0.64065099999999997</v>
      </c>
    </row>
    <row r="68" spans="1:11" s="73" customFormat="1" ht="18.75" customHeight="1" x14ac:dyDescent="0.2">
      <c r="A68" s="71" t="s">
        <v>1023</v>
      </c>
      <c r="B68" s="131" t="s">
        <v>1024</v>
      </c>
      <c r="C68" s="143">
        <v>300.75409999999999</v>
      </c>
      <c r="D68" s="143">
        <v>43.152442000000001</v>
      </c>
      <c r="E68" s="143">
        <v>155.58301800000001</v>
      </c>
      <c r="F68" s="143">
        <v>70.440927000000002</v>
      </c>
      <c r="G68" s="143">
        <v>85.142090999999994</v>
      </c>
      <c r="H68" s="143">
        <v>102.018641</v>
      </c>
      <c r="I68" s="143" t="s">
        <v>655</v>
      </c>
      <c r="J68" s="143">
        <v>2.9640680000000001</v>
      </c>
      <c r="K68" s="143">
        <v>8.8514320000000009</v>
      </c>
    </row>
    <row r="69" spans="1:11" ht="13.5" customHeight="1" x14ac:dyDescent="0.2">
      <c r="A69" s="65" t="s">
        <v>886</v>
      </c>
      <c r="B69" s="132" t="s">
        <v>965</v>
      </c>
      <c r="C69" s="142">
        <v>212.51911699999999</v>
      </c>
      <c r="D69" s="142">
        <v>41.543501999999997</v>
      </c>
      <c r="E69" s="142">
        <v>128.37979300000001</v>
      </c>
      <c r="F69" s="142">
        <v>55.780014999999999</v>
      </c>
      <c r="G69" s="142">
        <v>72.599778000000001</v>
      </c>
      <c r="H69" s="142">
        <v>42.595821999999998</v>
      </c>
      <c r="I69" s="142" t="s">
        <v>655</v>
      </c>
      <c r="J69" s="142">
        <v>2.8952719999999998</v>
      </c>
      <c r="K69" s="142">
        <v>8.2617519999999995</v>
      </c>
    </row>
    <row r="70" spans="1:11" ht="13.5" customHeight="1" x14ac:dyDescent="0.2">
      <c r="A70" s="65" t="s">
        <v>887</v>
      </c>
      <c r="B70" s="132" t="s">
        <v>966</v>
      </c>
      <c r="C70" s="142">
        <v>77.826766000000006</v>
      </c>
      <c r="D70" s="142">
        <v>0.66248799999999997</v>
      </c>
      <c r="E70" s="142">
        <v>18.973243</v>
      </c>
      <c r="F70" s="142">
        <v>10.385516000000001</v>
      </c>
      <c r="G70" s="142">
        <v>8.5877280000000003</v>
      </c>
      <c r="H70" s="142">
        <v>58.191034999999999</v>
      </c>
      <c r="I70" s="142" t="s">
        <v>655</v>
      </c>
      <c r="J70" s="142">
        <v>6.8795999999999996E-2</v>
      </c>
      <c r="K70" s="142">
        <v>0.45145099999999999</v>
      </c>
    </row>
    <row r="71" spans="1:11" ht="13.5" customHeight="1" x14ac:dyDescent="0.2">
      <c r="A71" s="65" t="s">
        <v>888</v>
      </c>
      <c r="B71" s="132" t="s">
        <v>967</v>
      </c>
      <c r="C71" s="142">
        <v>1.9652289999999999</v>
      </c>
      <c r="D71" s="142" t="s">
        <v>655</v>
      </c>
      <c r="E71" s="142">
        <v>1.3991769999999999</v>
      </c>
      <c r="F71" s="142">
        <v>0.64166500000000004</v>
      </c>
      <c r="G71" s="142">
        <v>0.75751199999999996</v>
      </c>
      <c r="H71" s="142">
        <v>0.566052</v>
      </c>
      <c r="I71" s="142" t="s">
        <v>655</v>
      </c>
      <c r="J71" s="142" t="s">
        <v>655</v>
      </c>
      <c r="K71" s="142">
        <v>0.13822899999999999</v>
      </c>
    </row>
    <row r="72" spans="1:11" ht="13.5" customHeight="1" x14ac:dyDescent="0.2">
      <c r="A72" s="65" t="s">
        <v>889</v>
      </c>
      <c r="B72" s="132" t="s">
        <v>968</v>
      </c>
      <c r="C72" s="142">
        <v>0.13163</v>
      </c>
      <c r="D72" s="142">
        <v>1.6473000000000002E-2</v>
      </c>
      <c r="E72" s="142">
        <v>0.115157</v>
      </c>
      <c r="F72" s="142">
        <v>6.8989999999999996E-2</v>
      </c>
      <c r="G72" s="142">
        <v>4.6167E-2</v>
      </c>
      <c r="H72" s="142" t="s">
        <v>655</v>
      </c>
      <c r="I72" s="142" t="s">
        <v>655</v>
      </c>
      <c r="J72" s="142" t="s">
        <v>655</v>
      </c>
      <c r="K72" s="142" t="s">
        <v>655</v>
      </c>
    </row>
    <row r="73" spans="1:11" ht="13.5" customHeight="1" x14ac:dyDescent="0.2">
      <c r="A73" s="65" t="s">
        <v>890</v>
      </c>
      <c r="B73" s="132" t="s">
        <v>969</v>
      </c>
      <c r="C73" s="142">
        <v>8.3113580000000002</v>
      </c>
      <c r="D73" s="142">
        <v>0.92997799999999997</v>
      </c>
      <c r="E73" s="142">
        <v>6.7156479999999998</v>
      </c>
      <c r="F73" s="142">
        <v>3.5647419999999999</v>
      </c>
      <c r="G73" s="142">
        <v>3.150906</v>
      </c>
      <c r="H73" s="142">
        <v>0.66573199999999999</v>
      </c>
      <c r="I73" s="142" t="s">
        <v>655</v>
      </c>
      <c r="J73" s="142" t="s">
        <v>655</v>
      </c>
      <c r="K73" s="142" t="s">
        <v>655</v>
      </c>
    </row>
    <row r="74" spans="1:11" s="73" customFormat="1" ht="18.75" customHeight="1" x14ac:dyDescent="0.2">
      <c r="A74" s="71" t="s">
        <v>1025</v>
      </c>
      <c r="B74" s="131" t="s">
        <v>1026</v>
      </c>
      <c r="C74" s="143">
        <v>20.274881000000001</v>
      </c>
      <c r="D74" s="143">
        <v>1.583161</v>
      </c>
      <c r="E74" s="143">
        <v>18.691721000000001</v>
      </c>
      <c r="F74" s="143">
        <v>3.4614229999999999</v>
      </c>
      <c r="G74" s="143">
        <v>15.230297</v>
      </c>
      <c r="H74" s="143" t="s">
        <v>655</v>
      </c>
      <c r="I74" s="143" t="s">
        <v>655</v>
      </c>
      <c r="J74" s="143" t="s">
        <v>655</v>
      </c>
      <c r="K74" s="143">
        <v>6.0069999999999998E-2</v>
      </c>
    </row>
    <row r="75" spans="1:11" ht="13.5" customHeight="1" x14ac:dyDescent="0.2">
      <c r="A75" s="65" t="s">
        <v>891</v>
      </c>
      <c r="B75" s="132" t="s">
        <v>970</v>
      </c>
      <c r="C75" s="142">
        <v>4.5377000000000001E-2</v>
      </c>
      <c r="D75" s="142" t="s">
        <v>655</v>
      </c>
      <c r="E75" s="142">
        <v>4.5377000000000001E-2</v>
      </c>
      <c r="F75" s="142">
        <v>2.5146999999999999E-2</v>
      </c>
      <c r="G75" s="142">
        <v>2.0230000000000001E-2</v>
      </c>
      <c r="H75" s="142" t="s">
        <v>655</v>
      </c>
      <c r="I75" s="142" t="s">
        <v>655</v>
      </c>
      <c r="J75" s="142" t="s">
        <v>655</v>
      </c>
      <c r="K75" s="142" t="s">
        <v>655</v>
      </c>
    </row>
    <row r="76" spans="1:11" ht="13.5" customHeight="1" x14ac:dyDescent="0.2">
      <c r="A76" s="65" t="s">
        <v>892</v>
      </c>
      <c r="B76" s="132" t="s">
        <v>971</v>
      </c>
      <c r="C76" s="142">
        <v>0.93775600000000003</v>
      </c>
      <c r="D76" s="142">
        <v>0.14119300000000001</v>
      </c>
      <c r="E76" s="142">
        <v>0.79656400000000005</v>
      </c>
      <c r="F76" s="142">
        <v>0.430699</v>
      </c>
      <c r="G76" s="142">
        <v>0.365865</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9.2794399999999992</v>
      </c>
      <c r="D78" s="142">
        <v>0.31417600000000001</v>
      </c>
      <c r="E78" s="142">
        <v>8.9652639999999995</v>
      </c>
      <c r="F78" s="142">
        <v>1.391375</v>
      </c>
      <c r="G78" s="142">
        <v>7.5738899999999996</v>
      </c>
      <c r="H78" s="142" t="s">
        <v>655</v>
      </c>
      <c r="I78" s="142" t="s">
        <v>655</v>
      </c>
      <c r="J78" s="142" t="s">
        <v>655</v>
      </c>
      <c r="K78" s="142" t="s">
        <v>655</v>
      </c>
    </row>
    <row r="79" spans="1:11" ht="13.5" customHeight="1" x14ac:dyDescent="0.2">
      <c r="A79" s="65" t="s">
        <v>895</v>
      </c>
      <c r="B79" s="132" t="s">
        <v>974</v>
      </c>
      <c r="C79" s="142">
        <v>2.9949999999999998E-3</v>
      </c>
      <c r="D79" s="142" t="s">
        <v>655</v>
      </c>
      <c r="E79" s="142">
        <v>2.9949999999999998E-3</v>
      </c>
      <c r="F79" s="142">
        <v>2.9949999999999998E-3</v>
      </c>
      <c r="G79" s="142" t="s">
        <v>655</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0.41083399999999998</v>
      </c>
      <c r="D81" s="142">
        <v>6.1124999999999999E-2</v>
      </c>
      <c r="E81" s="142">
        <v>0.34970899999999999</v>
      </c>
      <c r="F81" s="142">
        <v>8.7179999999999994E-2</v>
      </c>
      <c r="G81" s="142">
        <v>0.26252900000000001</v>
      </c>
      <c r="H81" s="142" t="s">
        <v>655</v>
      </c>
      <c r="I81" s="142" t="s">
        <v>655</v>
      </c>
      <c r="J81" s="142" t="s">
        <v>655</v>
      </c>
      <c r="K81" s="142" t="s">
        <v>655</v>
      </c>
    </row>
    <row r="82" spans="1:11" ht="13.5" customHeight="1" x14ac:dyDescent="0.2">
      <c r="A82" s="65" t="s">
        <v>898</v>
      </c>
      <c r="B82" s="132" t="s">
        <v>977</v>
      </c>
      <c r="C82" s="142">
        <v>9.5984789999999993</v>
      </c>
      <c r="D82" s="142">
        <v>1.066667</v>
      </c>
      <c r="E82" s="142">
        <v>8.5318120000000004</v>
      </c>
      <c r="F82" s="142">
        <v>1.5240279999999999</v>
      </c>
      <c r="G82" s="142">
        <v>7.007784</v>
      </c>
      <c r="H82" s="142" t="s">
        <v>655</v>
      </c>
      <c r="I82" s="142" t="s">
        <v>655</v>
      </c>
      <c r="J82" s="142" t="s">
        <v>655</v>
      </c>
      <c r="K82" s="142">
        <v>6.0069999999999998E-2</v>
      </c>
    </row>
    <row r="83" spans="1:11" s="73" customFormat="1" ht="18.75" customHeight="1" x14ac:dyDescent="0.2">
      <c r="A83" s="71" t="s">
        <v>1027</v>
      </c>
      <c r="B83" s="131" t="s">
        <v>1028</v>
      </c>
      <c r="C83" s="143">
        <v>31.390284000000001</v>
      </c>
      <c r="D83" s="143">
        <v>2.240094</v>
      </c>
      <c r="E83" s="143">
        <v>29.150189999999998</v>
      </c>
      <c r="F83" s="143">
        <v>5.4738300000000004</v>
      </c>
      <c r="G83" s="143">
        <v>23.676359999999999</v>
      </c>
      <c r="H83" s="143" t="s">
        <v>655</v>
      </c>
      <c r="I83" s="143" t="s">
        <v>655</v>
      </c>
      <c r="J83" s="143" t="s">
        <v>655</v>
      </c>
      <c r="K83" s="143" t="s">
        <v>655</v>
      </c>
    </row>
    <row r="84" spans="1:11" ht="13.5" customHeight="1" x14ac:dyDescent="0.2">
      <c r="A84" s="65" t="s">
        <v>899</v>
      </c>
      <c r="B84" s="132" t="s">
        <v>978</v>
      </c>
      <c r="C84" s="142">
        <v>26.683071000000002</v>
      </c>
      <c r="D84" s="142">
        <v>1.972037</v>
      </c>
      <c r="E84" s="142">
        <v>24.711034000000001</v>
      </c>
      <c r="F84" s="142">
        <v>5.4538840000000004</v>
      </c>
      <c r="G84" s="142">
        <v>19.257151</v>
      </c>
      <c r="H84" s="142" t="s">
        <v>655</v>
      </c>
      <c r="I84" s="142" t="s">
        <v>655</v>
      </c>
      <c r="J84" s="142" t="s">
        <v>655</v>
      </c>
      <c r="K84" s="142" t="s">
        <v>655</v>
      </c>
    </row>
    <row r="85" spans="1:11" ht="13.5" customHeight="1" x14ac:dyDescent="0.2">
      <c r="A85" s="65" t="s">
        <v>900</v>
      </c>
      <c r="B85" s="132" t="s">
        <v>979</v>
      </c>
      <c r="C85" s="142">
        <v>4.7072130000000003</v>
      </c>
      <c r="D85" s="142">
        <v>0.26805699999999999</v>
      </c>
      <c r="E85" s="142">
        <v>4.4391559999999997</v>
      </c>
      <c r="F85" s="142">
        <v>1.9946999999999999E-2</v>
      </c>
      <c r="G85" s="142">
        <v>4.4192099999999996</v>
      </c>
      <c r="H85" s="142" t="s">
        <v>655</v>
      </c>
      <c r="I85" s="142" t="s">
        <v>655</v>
      </c>
      <c r="J85" s="142" t="s">
        <v>655</v>
      </c>
      <c r="K85" s="142" t="s">
        <v>655</v>
      </c>
    </row>
    <row r="86" spans="1:11" s="73" customFormat="1" ht="18.75" customHeight="1" x14ac:dyDescent="0.2">
      <c r="A86" s="71" t="s">
        <v>1029</v>
      </c>
      <c r="B86" s="131" t="s">
        <v>1030</v>
      </c>
      <c r="C86" s="143">
        <v>11.066838000000001</v>
      </c>
      <c r="D86" s="143">
        <v>5.4717700000000002</v>
      </c>
      <c r="E86" s="143">
        <v>3.851181</v>
      </c>
      <c r="F86" s="143">
        <v>2.0247389999999998</v>
      </c>
      <c r="G86" s="143">
        <v>1.826443</v>
      </c>
      <c r="H86" s="143">
        <v>1.743886</v>
      </c>
      <c r="I86" s="143" t="s">
        <v>655</v>
      </c>
      <c r="J86" s="143" t="s">
        <v>655</v>
      </c>
      <c r="K86" s="143" t="s">
        <v>655</v>
      </c>
    </row>
    <row r="87" spans="1:11" ht="13.5" customHeight="1" x14ac:dyDescent="0.2">
      <c r="A87" s="65" t="s">
        <v>901</v>
      </c>
      <c r="B87" s="132" t="s">
        <v>980</v>
      </c>
      <c r="C87" s="142">
        <v>1.387553</v>
      </c>
      <c r="D87" s="142">
        <v>8.1922999999999996E-2</v>
      </c>
      <c r="E87" s="142">
        <v>1.3056300000000001</v>
      </c>
      <c r="F87" s="142">
        <v>0.79734899999999997</v>
      </c>
      <c r="G87" s="142">
        <v>0.50828099999999998</v>
      </c>
      <c r="H87" s="142" t="s">
        <v>655</v>
      </c>
      <c r="I87" s="142" t="s">
        <v>655</v>
      </c>
      <c r="J87" s="142" t="s">
        <v>655</v>
      </c>
      <c r="K87" s="142" t="s">
        <v>655</v>
      </c>
    </row>
    <row r="88" spans="1:11" ht="13.5" customHeight="1" x14ac:dyDescent="0.2">
      <c r="A88" s="65" t="s">
        <v>902</v>
      </c>
      <c r="B88" s="132" t="s">
        <v>981</v>
      </c>
      <c r="C88" s="142">
        <v>9.6792840000000009</v>
      </c>
      <c r="D88" s="142">
        <v>5.3898469999999996</v>
      </c>
      <c r="E88" s="142">
        <v>2.5455519999999998</v>
      </c>
      <c r="F88" s="142">
        <v>1.22739</v>
      </c>
      <c r="G88" s="142">
        <v>1.3181620000000001</v>
      </c>
      <c r="H88" s="142">
        <v>1.743886</v>
      </c>
      <c r="I88" s="142" t="s">
        <v>655</v>
      </c>
      <c r="J88" s="142" t="s">
        <v>655</v>
      </c>
      <c r="K88" s="142" t="s">
        <v>655</v>
      </c>
    </row>
    <row r="89" spans="1:11" s="73" customFormat="1" ht="18.75" customHeight="1" x14ac:dyDescent="0.2">
      <c r="A89" s="71" t="s">
        <v>1031</v>
      </c>
      <c r="B89" s="131" t="s">
        <v>1032</v>
      </c>
      <c r="C89" s="143">
        <v>315.50113199999998</v>
      </c>
      <c r="D89" s="143">
        <v>103.666974</v>
      </c>
      <c r="E89" s="143">
        <v>129.29750899999999</v>
      </c>
      <c r="F89" s="143">
        <v>39.963614999999997</v>
      </c>
      <c r="G89" s="143">
        <v>89.333894999999998</v>
      </c>
      <c r="H89" s="143">
        <v>82.536648999999997</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315.50113199999998</v>
      </c>
      <c r="D91" s="142">
        <v>103.666974</v>
      </c>
      <c r="E91" s="142">
        <v>129.29750899999999</v>
      </c>
      <c r="F91" s="142">
        <v>39.963614999999997</v>
      </c>
      <c r="G91" s="142">
        <v>89.333894999999998</v>
      </c>
      <c r="H91" s="142">
        <v>82.536648999999997</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39.491987999999999</v>
      </c>
      <c r="D95" s="143">
        <v>3.1559520000000001</v>
      </c>
      <c r="E95" s="143">
        <v>26.958295</v>
      </c>
      <c r="F95" s="143">
        <v>22.099748999999999</v>
      </c>
      <c r="G95" s="143">
        <v>4.8585459999999996</v>
      </c>
      <c r="H95" s="143">
        <v>9.3777419999999996</v>
      </c>
      <c r="I95" s="143" t="s">
        <v>655</v>
      </c>
      <c r="J95" s="143" t="s">
        <v>655</v>
      </c>
      <c r="K95" s="143">
        <v>1.1748E-2</v>
      </c>
    </row>
    <row r="96" spans="1:11" ht="13.5" customHeight="1" x14ac:dyDescent="0.2">
      <c r="A96" s="65" t="s">
        <v>907</v>
      </c>
      <c r="B96" s="132" t="s">
        <v>986</v>
      </c>
      <c r="C96" s="142">
        <v>38.692287999999998</v>
      </c>
      <c r="D96" s="142">
        <v>3.1316109999999999</v>
      </c>
      <c r="E96" s="142">
        <v>26.182936000000002</v>
      </c>
      <c r="F96" s="142">
        <v>22.005019000000001</v>
      </c>
      <c r="G96" s="142">
        <v>4.1779169999999999</v>
      </c>
      <c r="H96" s="142">
        <v>9.3777419999999996</v>
      </c>
      <c r="I96" s="142" t="s">
        <v>655</v>
      </c>
      <c r="J96" s="142" t="s">
        <v>655</v>
      </c>
      <c r="K96" s="142">
        <v>1.1748E-2</v>
      </c>
    </row>
    <row r="97" spans="1:11" ht="13.5" customHeight="1" x14ac:dyDescent="0.2">
      <c r="A97" s="65" t="s">
        <v>908</v>
      </c>
      <c r="B97" s="132" t="s">
        <v>987</v>
      </c>
      <c r="C97" s="142">
        <v>0.79969999999999997</v>
      </c>
      <c r="D97" s="142">
        <v>2.4341000000000002E-2</v>
      </c>
      <c r="E97" s="142">
        <v>0.77535900000000002</v>
      </c>
      <c r="F97" s="142">
        <v>9.4729999999999995E-2</v>
      </c>
      <c r="G97" s="142">
        <v>0.68062900000000004</v>
      </c>
      <c r="H97" s="142" t="s">
        <v>655</v>
      </c>
      <c r="I97" s="142" t="s">
        <v>655</v>
      </c>
      <c r="J97" s="142" t="s">
        <v>655</v>
      </c>
      <c r="K97" s="142" t="s">
        <v>655</v>
      </c>
    </row>
    <row r="98" spans="1:11" s="73" customFormat="1" ht="18.75" customHeight="1" x14ac:dyDescent="0.2">
      <c r="A98" s="71" t="s">
        <v>1037</v>
      </c>
      <c r="B98" s="131" t="s">
        <v>1038</v>
      </c>
      <c r="C98" s="143">
        <v>1.1019999999999999E-3</v>
      </c>
      <c r="D98" s="143" t="s">
        <v>655</v>
      </c>
      <c r="E98" s="143">
        <v>1.1019999999999999E-3</v>
      </c>
      <c r="F98" s="143" t="s">
        <v>655</v>
      </c>
      <c r="G98" s="143">
        <v>1.1019999999999999E-3</v>
      </c>
      <c r="H98" s="143" t="s">
        <v>655</v>
      </c>
      <c r="I98" s="143" t="s">
        <v>655</v>
      </c>
      <c r="J98" s="143" t="s">
        <v>655</v>
      </c>
      <c r="K98" s="143" t="s">
        <v>655</v>
      </c>
    </row>
    <row r="99" spans="1:11" ht="13.5" customHeight="1" x14ac:dyDescent="0.2">
      <c r="A99" s="65" t="s">
        <v>909</v>
      </c>
      <c r="B99" s="132" t="s">
        <v>988</v>
      </c>
      <c r="C99" s="142">
        <v>1.1019999999999999E-3</v>
      </c>
      <c r="D99" s="142" t="s">
        <v>655</v>
      </c>
      <c r="E99" s="142">
        <v>1.1019999999999999E-3</v>
      </c>
      <c r="F99" s="142" t="s">
        <v>655</v>
      </c>
      <c r="G99" s="142">
        <v>1.1019999999999999E-3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339.19469900000001</v>
      </c>
      <c r="D106" s="143">
        <v>12.257854</v>
      </c>
      <c r="E106" s="143">
        <v>175.988347</v>
      </c>
      <c r="F106" s="143">
        <v>57.963214000000001</v>
      </c>
      <c r="G106" s="143">
        <v>118.025133</v>
      </c>
      <c r="H106" s="143">
        <v>150.948498</v>
      </c>
      <c r="I106" s="143" t="s">
        <v>655</v>
      </c>
      <c r="J106" s="143" t="s">
        <v>655</v>
      </c>
      <c r="K106" s="143">
        <v>0.20138300000000001</v>
      </c>
    </row>
    <row r="107" spans="1:11" ht="13.5" customHeight="1" x14ac:dyDescent="0.2">
      <c r="A107" s="65" t="s">
        <v>915</v>
      </c>
      <c r="B107" s="132" t="s">
        <v>994</v>
      </c>
      <c r="C107" s="142">
        <v>171.091733</v>
      </c>
      <c r="D107" s="142">
        <v>10.147797000000001</v>
      </c>
      <c r="E107" s="142">
        <v>160.94393700000001</v>
      </c>
      <c r="F107" s="142">
        <v>54.220967999999999</v>
      </c>
      <c r="G107" s="142">
        <v>106.72296799999999</v>
      </c>
      <c r="H107" s="142" t="s">
        <v>655</v>
      </c>
      <c r="I107" s="142" t="s">
        <v>655</v>
      </c>
      <c r="J107" s="142" t="s">
        <v>655</v>
      </c>
      <c r="K107" s="142">
        <v>0.20138300000000001</v>
      </c>
    </row>
    <row r="108" spans="1:11" ht="13.5" customHeight="1" x14ac:dyDescent="0.2">
      <c r="A108" s="65" t="s">
        <v>916</v>
      </c>
      <c r="B108" s="132" t="s">
        <v>995</v>
      </c>
      <c r="C108" s="142">
        <v>168.10296600000001</v>
      </c>
      <c r="D108" s="142">
        <v>2.110058</v>
      </c>
      <c r="E108" s="142">
        <v>15.044409999999999</v>
      </c>
      <c r="F108" s="142">
        <v>3.742245</v>
      </c>
      <c r="G108" s="142">
        <v>11.302165</v>
      </c>
      <c r="H108" s="142">
        <v>150.948498</v>
      </c>
      <c r="I108" s="142" t="s">
        <v>655</v>
      </c>
      <c r="J108" s="142" t="s">
        <v>655</v>
      </c>
      <c r="K108" s="142" t="s">
        <v>655</v>
      </c>
    </row>
    <row r="109" spans="1:11" s="73" customFormat="1" ht="18.75" customHeight="1" x14ac:dyDescent="0.2">
      <c r="A109" s="71" t="s">
        <v>1042</v>
      </c>
      <c r="B109" s="131" t="s">
        <v>1045</v>
      </c>
      <c r="C109" s="143">
        <v>9.8780000000000007E-2</v>
      </c>
      <c r="D109" s="143" t="s">
        <v>655</v>
      </c>
      <c r="E109" s="143">
        <v>9.8780000000000007E-2</v>
      </c>
      <c r="F109" s="143" t="s">
        <v>655</v>
      </c>
      <c r="G109" s="143">
        <v>9.8780000000000007E-2</v>
      </c>
      <c r="H109" s="143" t="s">
        <v>655</v>
      </c>
      <c r="I109" s="143" t="s">
        <v>655</v>
      </c>
      <c r="J109" s="143" t="s">
        <v>655</v>
      </c>
      <c r="K109" s="143" t="s">
        <v>655</v>
      </c>
    </row>
    <row r="110" spans="1:11" ht="13.5" customHeight="1" x14ac:dyDescent="0.2">
      <c r="A110" s="65" t="s">
        <v>917</v>
      </c>
      <c r="B110" s="132" t="s">
        <v>996</v>
      </c>
      <c r="C110" s="142">
        <v>9.8780000000000007E-2</v>
      </c>
      <c r="D110" s="142" t="s">
        <v>655</v>
      </c>
      <c r="E110" s="142">
        <v>9.8780000000000007E-2</v>
      </c>
      <c r="F110" s="142" t="s">
        <v>655</v>
      </c>
      <c r="G110" s="142">
        <v>9.8780000000000007E-2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18749.055400000001</v>
      </c>
      <c r="D7" s="145">
        <v>6504.2221</v>
      </c>
      <c r="E7" s="143">
        <v>2440.2399</v>
      </c>
      <c r="F7" s="143">
        <v>1854.0989999999999</v>
      </c>
      <c r="G7" s="143">
        <v>800.75609999999995</v>
      </c>
      <c r="H7" s="143">
        <v>637.07339999999999</v>
      </c>
      <c r="I7" s="143">
        <v>999.51289999999995</v>
      </c>
      <c r="J7" s="143">
        <v>1928.9421</v>
      </c>
      <c r="K7" s="143">
        <v>3584.2098999999998</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1486.5805</v>
      </c>
      <c r="D9" s="143">
        <v>72.994</v>
      </c>
      <c r="E9" s="143">
        <v>215.631</v>
      </c>
      <c r="F9" s="143">
        <v>101.7779</v>
      </c>
      <c r="G9" s="143">
        <v>45.387</v>
      </c>
      <c r="H9" s="143">
        <v>90.315799999999996</v>
      </c>
      <c r="I9" s="143">
        <v>204.142</v>
      </c>
      <c r="J9" s="143">
        <v>210.2955</v>
      </c>
      <c r="K9" s="143">
        <v>546.03729999999996</v>
      </c>
    </row>
    <row r="10" spans="1:11" ht="13.5" customHeight="1" x14ac:dyDescent="0.2">
      <c r="A10" s="65" t="s">
        <v>837</v>
      </c>
      <c r="B10" s="132" t="s">
        <v>918</v>
      </c>
      <c r="C10" s="142">
        <v>966.41269999999997</v>
      </c>
      <c r="D10" s="142">
        <v>54.287999999999997</v>
      </c>
      <c r="E10" s="142">
        <v>71.266999999999996</v>
      </c>
      <c r="F10" s="142">
        <v>65.062700000000007</v>
      </c>
      <c r="G10" s="142">
        <v>18.5687</v>
      </c>
      <c r="H10" s="142">
        <v>84.668999999999997</v>
      </c>
      <c r="I10" s="142">
        <v>90.498999999999995</v>
      </c>
      <c r="J10" s="142">
        <v>115.3643</v>
      </c>
      <c r="K10" s="142">
        <v>466.69400000000002</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841</v>
      </c>
      <c r="B14" s="132" t="s">
        <v>599</v>
      </c>
      <c r="C14" s="142">
        <v>20.613399999999999</v>
      </c>
      <c r="D14" s="142">
        <v>8.1859999999999999</v>
      </c>
      <c r="E14" s="142">
        <v>0.624</v>
      </c>
      <c r="F14" s="142" t="s">
        <v>655</v>
      </c>
      <c r="G14" s="142">
        <v>2.5205000000000002</v>
      </c>
      <c r="H14" s="142">
        <v>2.2578</v>
      </c>
      <c r="I14" s="142">
        <v>1.379</v>
      </c>
      <c r="J14" s="142">
        <v>1.2391000000000001</v>
      </c>
      <c r="K14" s="142">
        <v>4.407</v>
      </c>
    </row>
    <row r="15" spans="1:11" ht="13.5" customHeight="1" x14ac:dyDescent="0.2">
      <c r="A15" s="65" t="s">
        <v>842</v>
      </c>
      <c r="B15" s="132" t="s">
        <v>922</v>
      </c>
      <c r="C15" s="142">
        <v>7.5464000000000002</v>
      </c>
      <c r="D15" s="142" t="s">
        <v>655</v>
      </c>
      <c r="E15" s="142" t="s">
        <v>655</v>
      </c>
      <c r="F15" s="142" t="s">
        <v>655</v>
      </c>
      <c r="G15" s="142" t="s">
        <v>655</v>
      </c>
      <c r="H15" s="142" t="s">
        <v>655</v>
      </c>
      <c r="I15" s="142" t="s">
        <v>655</v>
      </c>
      <c r="J15" s="142">
        <v>0.44640000000000002</v>
      </c>
      <c r="K15" s="142">
        <v>7.1</v>
      </c>
    </row>
    <row r="16" spans="1:11" ht="13.5" customHeight="1" x14ac:dyDescent="0.2">
      <c r="A16" s="65" t="s">
        <v>843</v>
      </c>
      <c r="B16" s="132" t="s">
        <v>923</v>
      </c>
      <c r="C16" s="142">
        <v>490.15800000000002</v>
      </c>
      <c r="D16" s="142">
        <v>10.52</v>
      </c>
      <c r="E16" s="142">
        <v>143.74</v>
      </c>
      <c r="F16" s="142">
        <v>36.715200000000003</v>
      </c>
      <c r="G16" s="142">
        <v>24.297799999999999</v>
      </c>
      <c r="H16" s="142">
        <v>3.3889999999999998</v>
      </c>
      <c r="I16" s="142">
        <v>112.264</v>
      </c>
      <c r="J16" s="142">
        <v>93.245699999999999</v>
      </c>
      <c r="K16" s="142">
        <v>65.9863</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0.55000000000000004</v>
      </c>
      <c r="D19" s="142" t="s">
        <v>655</v>
      </c>
      <c r="E19" s="142" t="s">
        <v>655</v>
      </c>
      <c r="F19" s="142" t="s">
        <v>655</v>
      </c>
      <c r="G19" s="142" t="s">
        <v>655</v>
      </c>
      <c r="H19" s="142" t="s">
        <v>655</v>
      </c>
      <c r="I19" s="142" t="s">
        <v>655</v>
      </c>
      <c r="J19" s="142" t="s">
        <v>655</v>
      </c>
      <c r="K19" s="142">
        <v>0.55000000000000004</v>
      </c>
    </row>
    <row r="20" spans="1:11" ht="13.5" customHeight="1" x14ac:dyDescent="0.2">
      <c r="A20" s="65" t="s">
        <v>847</v>
      </c>
      <c r="B20" s="132" t="s">
        <v>927</v>
      </c>
      <c r="C20" s="142">
        <v>1.3</v>
      </c>
      <c r="D20" s="142" t="s">
        <v>655</v>
      </c>
      <c r="E20" s="142" t="s">
        <v>655</v>
      </c>
      <c r="F20" s="142" t="s">
        <v>655</v>
      </c>
      <c r="G20" s="142" t="s">
        <v>655</v>
      </c>
      <c r="H20" s="142" t="s">
        <v>655</v>
      </c>
      <c r="I20" s="142" t="s">
        <v>655</v>
      </c>
      <c r="J20" s="142" t="s">
        <v>655</v>
      </c>
      <c r="K20" s="142">
        <v>1.3</v>
      </c>
    </row>
    <row r="21" spans="1:11" s="73" customFormat="1" ht="18.75" customHeight="1" x14ac:dyDescent="0.2">
      <c r="A21" s="71" t="s">
        <v>1007</v>
      </c>
      <c r="B21" s="131" t="s">
        <v>1008</v>
      </c>
      <c r="C21" s="143">
        <v>2564.4409999999998</v>
      </c>
      <c r="D21" s="143">
        <v>1048.018</v>
      </c>
      <c r="E21" s="143">
        <v>419.37599999999998</v>
      </c>
      <c r="F21" s="143">
        <v>320.26100000000002</v>
      </c>
      <c r="G21" s="143">
        <v>23.221</v>
      </c>
      <c r="H21" s="143">
        <v>49.140999999999998</v>
      </c>
      <c r="I21" s="143">
        <v>17.594999999999999</v>
      </c>
      <c r="J21" s="143">
        <v>157.58500000000001</v>
      </c>
      <c r="K21" s="143">
        <v>529.24400000000003</v>
      </c>
    </row>
    <row r="22" spans="1:11" ht="13.5" customHeight="1" x14ac:dyDescent="0.2">
      <c r="A22" s="65" t="s">
        <v>848</v>
      </c>
      <c r="B22" s="132" t="s">
        <v>928</v>
      </c>
      <c r="C22" s="142">
        <v>2561.8609999999999</v>
      </c>
      <c r="D22" s="142">
        <v>1048.018</v>
      </c>
      <c r="E22" s="142">
        <v>419.37599999999998</v>
      </c>
      <c r="F22" s="142">
        <v>320.26100000000002</v>
      </c>
      <c r="G22" s="142">
        <v>23.221</v>
      </c>
      <c r="H22" s="142">
        <v>49.140999999999998</v>
      </c>
      <c r="I22" s="142">
        <v>17.594999999999999</v>
      </c>
      <c r="J22" s="142">
        <v>157.58500000000001</v>
      </c>
      <c r="K22" s="142">
        <v>526.66399999999999</v>
      </c>
    </row>
    <row r="23" spans="1:11" ht="13.5" customHeight="1" x14ac:dyDescent="0.2">
      <c r="A23" s="65" t="s">
        <v>849</v>
      </c>
      <c r="B23" s="132" t="s">
        <v>929</v>
      </c>
      <c r="C23" s="142">
        <v>2.58</v>
      </c>
      <c r="D23" s="142" t="s">
        <v>655</v>
      </c>
      <c r="E23" s="142" t="s">
        <v>655</v>
      </c>
      <c r="F23" s="142" t="s">
        <v>655</v>
      </c>
      <c r="G23" s="142" t="s">
        <v>655</v>
      </c>
      <c r="H23" s="142" t="s">
        <v>655</v>
      </c>
      <c r="I23" s="142" t="s">
        <v>655</v>
      </c>
      <c r="J23" s="142" t="s">
        <v>655</v>
      </c>
      <c r="K23" s="142">
        <v>2.58</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4525.9782999999998</v>
      </c>
      <c r="D25" s="146">
        <v>2450.875</v>
      </c>
      <c r="E25" s="146">
        <v>581.30999999999995</v>
      </c>
      <c r="F25" s="146">
        <v>269.0102</v>
      </c>
      <c r="G25" s="146">
        <v>269.8811</v>
      </c>
      <c r="H25" s="146">
        <v>142.4742</v>
      </c>
      <c r="I25" s="146">
        <v>146.01</v>
      </c>
      <c r="J25" s="146">
        <v>138.74809999999999</v>
      </c>
      <c r="K25" s="146">
        <v>527.66970000000003</v>
      </c>
    </row>
    <row r="26" spans="1:11" ht="13.5" customHeight="1" x14ac:dyDescent="0.2">
      <c r="A26" s="65" t="s">
        <v>851</v>
      </c>
      <c r="B26" s="132" t="s">
        <v>931</v>
      </c>
      <c r="C26" s="142">
        <v>1829.2249999999999</v>
      </c>
      <c r="D26" s="142">
        <v>1569.097</v>
      </c>
      <c r="E26" s="142">
        <v>104.126</v>
      </c>
      <c r="F26" s="142">
        <v>9.7390000000000008</v>
      </c>
      <c r="G26" s="142" t="s">
        <v>655</v>
      </c>
      <c r="H26" s="142" t="s">
        <v>655</v>
      </c>
      <c r="I26" s="142">
        <v>1.2969999999999999</v>
      </c>
      <c r="J26" s="142">
        <v>1.758</v>
      </c>
      <c r="K26" s="142">
        <v>143.208</v>
      </c>
    </row>
    <row r="27" spans="1:11" ht="13.5" customHeight="1" x14ac:dyDescent="0.2">
      <c r="A27" s="65" t="s">
        <v>852</v>
      </c>
      <c r="B27" s="132" t="s">
        <v>932</v>
      </c>
      <c r="C27" s="142">
        <v>160.74359999999999</v>
      </c>
      <c r="D27" s="142">
        <v>8.9629999999999992</v>
      </c>
      <c r="E27" s="142">
        <v>116.471</v>
      </c>
      <c r="F27" s="142">
        <v>19.300999999999998</v>
      </c>
      <c r="G27" s="142">
        <v>3.7435999999999998</v>
      </c>
      <c r="H27" s="142" t="s">
        <v>655</v>
      </c>
      <c r="I27" s="142" t="s">
        <v>655</v>
      </c>
      <c r="J27" s="142">
        <v>9.8249999999999993</v>
      </c>
      <c r="K27" s="142">
        <v>2.44</v>
      </c>
    </row>
    <row r="28" spans="1:11" ht="13.5" customHeight="1" x14ac:dyDescent="0.2">
      <c r="A28" s="65" t="s">
        <v>853</v>
      </c>
      <c r="B28" s="132" t="s">
        <v>933</v>
      </c>
      <c r="C28" s="137">
        <v>33.767000000000003</v>
      </c>
      <c r="D28" s="137" t="s">
        <v>655</v>
      </c>
      <c r="E28" s="137" t="s">
        <v>655</v>
      </c>
      <c r="F28" s="137" t="s">
        <v>655</v>
      </c>
      <c r="G28" s="137" t="s">
        <v>655</v>
      </c>
      <c r="H28" s="137" t="s">
        <v>655</v>
      </c>
      <c r="I28" s="137">
        <v>2.8290000000000002</v>
      </c>
      <c r="J28" s="137">
        <v>27.542999999999999</v>
      </c>
      <c r="K28" s="137">
        <v>3.395</v>
      </c>
    </row>
    <row r="29" spans="1:11" ht="13.5" customHeight="1" x14ac:dyDescent="0.2">
      <c r="A29" s="65" t="s">
        <v>854</v>
      </c>
      <c r="B29" s="132" t="s">
        <v>934</v>
      </c>
      <c r="C29" s="142">
        <v>265.23360000000002</v>
      </c>
      <c r="D29" s="142">
        <v>42.588000000000001</v>
      </c>
      <c r="E29" s="142">
        <v>87.087000000000003</v>
      </c>
      <c r="F29" s="142">
        <v>59.532200000000003</v>
      </c>
      <c r="G29" s="142">
        <v>0.26369999999999999</v>
      </c>
      <c r="H29" s="142" t="s">
        <v>655</v>
      </c>
      <c r="I29" s="142">
        <v>40.256</v>
      </c>
      <c r="J29" s="142">
        <v>20.2197</v>
      </c>
      <c r="K29" s="142">
        <v>15.287000000000001</v>
      </c>
    </row>
    <row r="30" spans="1:11" ht="13.5" customHeight="1" x14ac:dyDescent="0.2">
      <c r="A30" s="65" t="s">
        <v>855</v>
      </c>
      <c r="B30" s="132" t="s">
        <v>935</v>
      </c>
      <c r="C30" s="142">
        <v>2237.0091000000002</v>
      </c>
      <c r="D30" s="142">
        <v>830.22699999999998</v>
      </c>
      <c r="E30" s="142">
        <v>273.62599999999998</v>
      </c>
      <c r="F30" s="142">
        <v>180.43799999999999</v>
      </c>
      <c r="G30" s="142">
        <v>265.87380000000002</v>
      </c>
      <c r="H30" s="142">
        <v>142.4742</v>
      </c>
      <c r="I30" s="142">
        <v>101.628</v>
      </c>
      <c r="J30" s="142">
        <v>79.4024</v>
      </c>
      <c r="K30" s="142">
        <v>363.33969999999999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888.42060000000004</v>
      </c>
      <c r="D32" s="143">
        <v>227.52500000000001</v>
      </c>
      <c r="E32" s="143">
        <v>163.24109999999999</v>
      </c>
      <c r="F32" s="143">
        <v>75.418999999999997</v>
      </c>
      <c r="G32" s="143">
        <v>45.2789</v>
      </c>
      <c r="H32" s="143">
        <v>52.406100000000002</v>
      </c>
      <c r="I32" s="143">
        <v>60.545000000000002</v>
      </c>
      <c r="J32" s="143">
        <v>86.42</v>
      </c>
      <c r="K32" s="143">
        <v>177.5855</v>
      </c>
    </row>
    <row r="33" spans="1:11" ht="13.5" customHeight="1" x14ac:dyDescent="0.2">
      <c r="A33" s="65" t="s">
        <v>857</v>
      </c>
      <c r="B33" s="132" t="s">
        <v>937</v>
      </c>
      <c r="C33" s="142">
        <v>5.0373999999999999</v>
      </c>
      <c r="D33" s="142" t="s">
        <v>655</v>
      </c>
      <c r="E33" s="142" t="s">
        <v>655</v>
      </c>
      <c r="F33" s="142" t="s">
        <v>655</v>
      </c>
      <c r="G33" s="142" t="s">
        <v>655</v>
      </c>
      <c r="H33" s="142" t="s">
        <v>655</v>
      </c>
      <c r="I33" s="142" t="s">
        <v>655</v>
      </c>
      <c r="J33" s="142">
        <v>0.38540000000000002</v>
      </c>
      <c r="K33" s="142">
        <v>4.6520000000000001</v>
      </c>
    </row>
    <row r="34" spans="1:11" ht="13.5" customHeight="1" x14ac:dyDescent="0.2">
      <c r="A34" s="65" t="s">
        <v>858</v>
      </c>
      <c r="B34" s="132" t="s">
        <v>938</v>
      </c>
      <c r="C34" s="142">
        <v>2.5700000000000001E-2</v>
      </c>
      <c r="D34" s="142" t="s">
        <v>655</v>
      </c>
      <c r="E34" s="142" t="s">
        <v>655</v>
      </c>
      <c r="F34" s="142" t="s">
        <v>655</v>
      </c>
      <c r="G34" s="142" t="s">
        <v>655</v>
      </c>
      <c r="H34" s="142" t="s">
        <v>655</v>
      </c>
      <c r="I34" s="142" t="s">
        <v>655</v>
      </c>
      <c r="J34" s="142" t="s">
        <v>655</v>
      </c>
      <c r="K34" s="142">
        <v>2.5700000000000001E-2</v>
      </c>
    </row>
    <row r="35" spans="1:11" ht="13.5" customHeight="1" x14ac:dyDescent="0.2">
      <c r="A35" s="65" t="s">
        <v>859</v>
      </c>
      <c r="B35" s="132" t="s">
        <v>939</v>
      </c>
      <c r="C35" s="142">
        <v>1.0214000000000001</v>
      </c>
      <c r="D35" s="142" t="s">
        <v>655</v>
      </c>
      <c r="E35" s="142">
        <v>0.51339999999999997</v>
      </c>
      <c r="F35" s="142" t="s">
        <v>655</v>
      </c>
      <c r="G35" s="142">
        <v>0.17849999999999999</v>
      </c>
      <c r="H35" s="142" t="s">
        <v>655</v>
      </c>
      <c r="I35" s="142" t="s">
        <v>655</v>
      </c>
      <c r="J35" s="142">
        <v>0.32950000000000002</v>
      </c>
      <c r="K35" s="142" t="s">
        <v>655</v>
      </c>
    </row>
    <row r="36" spans="1:11" ht="13.5" customHeight="1" x14ac:dyDescent="0.2">
      <c r="A36" s="65" t="s">
        <v>860</v>
      </c>
      <c r="B36" s="132" t="s">
        <v>940</v>
      </c>
      <c r="C36" s="142">
        <v>640.51199999999994</v>
      </c>
      <c r="D36" s="142">
        <v>211.11799999999999</v>
      </c>
      <c r="E36" s="142">
        <v>145.53800000000001</v>
      </c>
      <c r="F36" s="142">
        <v>50.896999999999998</v>
      </c>
      <c r="G36" s="142">
        <v>32.273000000000003</v>
      </c>
      <c r="H36" s="142">
        <v>23.266999999999999</v>
      </c>
      <c r="I36" s="142">
        <v>47.295999999999999</v>
      </c>
      <c r="J36" s="142">
        <v>22.259</v>
      </c>
      <c r="K36" s="142">
        <v>107.864</v>
      </c>
    </row>
    <row r="37" spans="1:11" ht="13.5" customHeight="1" x14ac:dyDescent="0.2">
      <c r="A37" s="65" t="s">
        <v>861</v>
      </c>
      <c r="B37" s="132" t="s">
        <v>941</v>
      </c>
      <c r="C37" s="142">
        <v>5.5442</v>
      </c>
      <c r="D37" s="142" t="s">
        <v>655</v>
      </c>
      <c r="E37" s="142" t="s">
        <v>655</v>
      </c>
      <c r="F37" s="142" t="s">
        <v>655</v>
      </c>
      <c r="G37" s="142" t="s">
        <v>655</v>
      </c>
      <c r="H37" s="142" t="s">
        <v>655</v>
      </c>
      <c r="I37" s="142" t="s">
        <v>655</v>
      </c>
      <c r="J37" s="142">
        <v>5.5442</v>
      </c>
      <c r="K37" s="142" t="s">
        <v>655</v>
      </c>
    </row>
    <row r="38" spans="1:11" ht="13.5" customHeight="1" x14ac:dyDescent="0.2">
      <c r="A38" s="65" t="s">
        <v>862</v>
      </c>
      <c r="B38" s="132" t="s">
        <v>942</v>
      </c>
      <c r="C38" s="142">
        <v>174.1095</v>
      </c>
      <c r="D38" s="142">
        <v>16.407</v>
      </c>
      <c r="E38" s="142">
        <v>12.058</v>
      </c>
      <c r="F38" s="142">
        <v>23.949000000000002</v>
      </c>
      <c r="G38" s="142">
        <v>8.83</v>
      </c>
      <c r="H38" s="142">
        <v>16.404</v>
      </c>
      <c r="I38" s="142">
        <v>12.699</v>
      </c>
      <c r="J38" s="142">
        <v>45.363399999999999</v>
      </c>
      <c r="K38" s="142">
        <v>38.399099999999997</v>
      </c>
    </row>
    <row r="39" spans="1:11" ht="13.5" customHeight="1" x14ac:dyDescent="0.2">
      <c r="A39" s="65" t="s">
        <v>863</v>
      </c>
      <c r="B39" s="132" t="s">
        <v>943</v>
      </c>
      <c r="C39" s="142">
        <v>21.3186</v>
      </c>
      <c r="D39" s="142" t="s">
        <v>655</v>
      </c>
      <c r="E39" s="142">
        <v>3.3856999999999999</v>
      </c>
      <c r="F39" s="142" t="s">
        <v>655</v>
      </c>
      <c r="G39" s="142">
        <v>3.1570999999999998</v>
      </c>
      <c r="H39" s="142">
        <v>5.8205</v>
      </c>
      <c r="I39" s="142">
        <v>0.55000000000000004</v>
      </c>
      <c r="J39" s="142">
        <v>5.0616000000000003</v>
      </c>
      <c r="K39" s="142">
        <v>3.3437000000000001</v>
      </c>
    </row>
    <row r="40" spans="1:11" ht="13.5" customHeight="1" x14ac:dyDescent="0.2">
      <c r="A40" s="65" t="s">
        <v>864</v>
      </c>
      <c r="B40" s="132" t="s">
        <v>944</v>
      </c>
      <c r="C40" s="142">
        <v>40.851799999999997</v>
      </c>
      <c r="D40" s="142" t="s">
        <v>655</v>
      </c>
      <c r="E40" s="142">
        <v>1.746</v>
      </c>
      <c r="F40" s="142">
        <v>0.57299999999999995</v>
      </c>
      <c r="G40" s="142">
        <v>0.84030000000000005</v>
      </c>
      <c r="H40" s="142">
        <v>6.9146000000000001</v>
      </c>
      <c r="I40" s="142" t="s">
        <v>655</v>
      </c>
      <c r="J40" s="142">
        <v>7.4768999999999997</v>
      </c>
      <c r="K40" s="142">
        <v>23.300999999999998</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1.6914</v>
      </c>
      <c r="D42" s="143" t="s">
        <v>655</v>
      </c>
      <c r="E42" s="143" t="s">
        <v>655</v>
      </c>
      <c r="F42" s="143">
        <v>6.08E-2</v>
      </c>
      <c r="G42" s="143">
        <v>0.60560000000000003</v>
      </c>
      <c r="H42" s="143" t="s">
        <v>655</v>
      </c>
      <c r="I42" s="143" t="s">
        <v>655</v>
      </c>
      <c r="J42" s="143">
        <v>0.13389999999999999</v>
      </c>
      <c r="K42" s="143">
        <v>0.8911</v>
      </c>
    </row>
    <row r="43" spans="1:11" ht="13.5" customHeight="1" x14ac:dyDescent="0.2">
      <c r="A43" s="65" t="s">
        <v>866</v>
      </c>
      <c r="B43" s="132" t="s">
        <v>946</v>
      </c>
      <c r="C43" s="142">
        <v>0.5716</v>
      </c>
      <c r="D43" s="142" t="s">
        <v>655</v>
      </c>
      <c r="E43" s="142" t="s">
        <v>655</v>
      </c>
      <c r="F43" s="142">
        <v>2.1700000000000001E-2</v>
      </c>
      <c r="G43" s="142">
        <v>0.40360000000000001</v>
      </c>
      <c r="H43" s="142" t="s">
        <v>655</v>
      </c>
      <c r="I43" s="142" t="s">
        <v>655</v>
      </c>
      <c r="J43" s="142" t="s">
        <v>655</v>
      </c>
      <c r="K43" s="142">
        <v>0.14630000000000001</v>
      </c>
    </row>
    <row r="44" spans="1:11" ht="13.5" customHeight="1" x14ac:dyDescent="0.2">
      <c r="A44" s="65" t="s">
        <v>867</v>
      </c>
      <c r="B44" s="132" t="s">
        <v>947</v>
      </c>
      <c r="C44" s="142">
        <v>1.0724</v>
      </c>
      <c r="D44" s="142" t="s">
        <v>655</v>
      </c>
      <c r="E44" s="142" t="s">
        <v>655</v>
      </c>
      <c r="F44" s="142">
        <v>3.9100000000000003E-2</v>
      </c>
      <c r="G44" s="142">
        <v>0.20200000000000001</v>
      </c>
      <c r="H44" s="142" t="s">
        <v>655</v>
      </c>
      <c r="I44" s="142" t="s">
        <v>655</v>
      </c>
      <c r="J44" s="142">
        <v>8.6499999999999994E-2</v>
      </c>
      <c r="K44" s="142">
        <v>0.74480000000000002</v>
      </c>
    </row>
    <row r="45" spans="1:11" ht="13.5" customHeight="1" x14ac:dyDescent="0.2">
      <c r="A45" s="65" t="s">
        <v>868</v>
      </c>
      <c r="B45" s="132" t="s">
        <v>948</v>
      </c>
      <c r="C45" s="142">
        <v>4.7399999999999998E-2</v>
      </c>
      <c r="D45" s="142" t="s">
        <v>655</v>
      </c>
      <c r="E45" s="142" t="s">
        <v>655</v>
      </c>
      <c r="F45" s="142" t="s">
        <v>655</v>
      </c>
      <c r="G45" s="142" t="s">
        <v>655</v>
      </c>
      <c r="H45" s="142" t="s">
        <v>655</v>
      </c>
      <c r="I45" s="142" t="s">
        <v>655</v>
      </c>
      <c r="J45" s="142">
        <v>4.7399999999999998E-2</v>
      </c>
      <c r="K45" s="142" t="s">
        <v>655</v>
      </c>
    </row>
    <row r="46" spans="1:11" s="73" customFormat="1" ht="18.75" customHeight="1" x14ac:dyDescent="0.2">
      <c r="A46" s="71" t="s">
        <v>1015</v>
      </c>
      <c r="B46" s="131" t="s">
        <v>1016</v>
      </c>
      <c r="C46" s="143">
        <v>262.83190000000002</v>
      </c>
      <c r="D46" s="143">
        <v>140.59549999999999</v>
      </c>
      <c r="E46" s="143">
        <v>7.9580000000000002</v>
      </c>
      <c r="F46" s="143">
        <v>8.952</v>
      </c>
      <c r="G46" s="143">
        <v>6.1837</v>
      </c>
      <c r="H46" s="143">
        <v>16.339500000000001</v>
      </c>
      <c r="I46" s="143">
        <v>1.3089999999999999</v>
      </c>
      <c r="J46" s="143">
        <v>26.6953</v>
      </c>
      <c r="K46" s="143">
        <v>54.798900000000003</v>
      </c>
    </row>
    <row r="47" spans="1:11" ht="13.5" customHeight="1" x14ac:dyDescent="0.2">
      <c r="A47" s="65" t="s">
        <v>869</v>
      </c>
      <c r="B47" s="132" t="s">
        <v>949</v>
      </c>
      <c r="C47" s="142">
        <v>9.7574000000000005</v>
      </c>
      <c r="D47" s="142">
        <v>0.60499999999999998</v>
      </c>
      <c r="E47" s="142">
        <v>0.65400000000000003</v>
      </c>
      <c r="F47" s="142">
        <v>1.1439999999999999</v>
      </c>
      <c r="G47" s="142">
        <v>0.59819999999999995</v>
      </c>
      <c r="H47" s="142">
        <v>1.4085000000000001</v>
      </c>
      <c r="I47" s="142" t="s">
        <v>655</v>
      </c>
      <c r="J47" s="142">
        <v>2.6762999999999999</v>
      </c>
      <c r="K47" s="142">
        <v>2.6714000000000002</v>
      </c>
    </row>
    <row r="48" spans="1:11" ht="13.5" customHeight="1" x14ac:dyDescent="0.2">
      <c r="A48" s="65" t="s">
        <v>870</v>
      </c>
      <c r="B48" s="132" t="s">
        <v>950</v>
      </c>
      <c r="C48" s="142">
        <v>252.9974</v>
      </c>
      <c r="D48" s="142">
        <v>139.9905</v>
      </c>
      <c r="E48" s="142">
        <v>7.3040000000000003</v>
      </c>
      <c r="F48" s="142">
        <v>7.8079999999999998</v>
      </c>
      <c r="G48" s="142">
        <v>5.5361000000000002</v>
      </c>
      <c r="H48" s="142">
        <v>14.930999999999999</v>
      </c>
      <c r="I48" s="142">
        <v>1.3089999999999999</v>
      </c>
      <c r="J48" s="142">
        <v>23.991299999999999</v>
      </c>
      <c r="K48" s="142">
        <v>52.127499999999998</v>
      </c>
    </row>
    <row r="49" spans="1:11" ht="13.5" customHeight="1" x14ac:dyDescent="0.2">
      <c r="A49" s="65" t="s">
        <v>871</v>
      </c>
      <c r="B49" s="132" t="s">
        <v>951</v>
      </c>
      <c r="C49" s="142">
        <v>7.7100000000000002E-2</v>
      </c>
      <c r="D49" s="142" t="s">
        <v>655</v>
      </c>
      <c r="E49" s="142" t="s">
        <v>655</v>
      </c>
      <c r="F49" s="142" t="s">
        <v>655</v>
      </c>
      <c r="G49" s="142">
        <v>4.9399999999999999E-2</v>
      </c>
      <c r="H49" s="142" t="s">
        <v>655</v>
      </c>
      <c r="I49" s="142" t="s">
        <v>655</v>
      </c>
      <c r="J49" s="142">
        <v>2.7699999999999999E-2</v>
      </c>
      <c r="K49" s="142" t="s">
        <v>655</v>
      </c>
    </row>
    <row r="50" spans="1:11" s="73" customFormat="1" ht="18.75" customHeight="1" x14ac:dyDescent="0.2">
      <c r="A50" s="71" t="s">
        <v>1017</v>
      </c>
      <c r="B50" s="131" t="s">
        <v>1018</v>
      </c>
      <c r="C50" s="143">
        <v>3172.2954</v>
      </c>
      <c r="D50" s="143">
        <v>697.43700000000001</v>
      </c>
      <c r="E50" s="143">
        <v>416.42599999999999</v>
      </c>
      <c r="F50" s="143">
        <v>571.56600000000003</v>
      </c>
      <c r="G50" s="143">
        <v>214.2629</v>
      </c>
      <c r="H50" s="143">
        <v>114.015</v>
      </c>
      <c r="I50" s="143">
        <v>269.81</v>
      </c>
      <c r="J50" s="143">
        <v>383.93490000000003</v>
      </c>
      <c r="K50" s="143">
        <v>504.84359999999998</v>
      </c>
    </row>
    <row r="51" spans="1:11" ht="13.5" customHeight="1" x14ac:dyDescent="0.2">
      <c r="A51" s="65" t="s">
        <v>872</v>
      </c>
      <c r="B51" s="132" t="s">
        <v>952</v>
      </c>
      <c r="C51" s="142">
        <v>164.1695</v>
      </c>
      <c r="D51" s="142">
        <v>106.02500000000001</v>
      </c>
      <c r="E51" s="142">
        <v>36.475999999999999</v>
      </c>
      <c r="F51" s="142">
        <v>9.7210000000000001</v>
      </c>
      <c r="G51" s="142">
        <v>2.1114999999999999</v>
      </c>
      <c r="H51" s="142">
        <v>1.083</v>
      </c>
      <c r="I51" s="142">
        <v>3.137</v>
      </c>
      <c r="J51" s="142" t="s">
        <v>655</v>
      </c>
      <c r="K51" s="142">
        <v>5.6159999999999997</v>
      </c>
    </row>
    <row r="52" spans="1:11" ht="13.5" customHeight="1" x14ac:dyDescent="0.2">
      <c r="A52" s="65" t="s">
        <v>873</v>
      </c>
      <c r="B52" s="132" t="s">
        <v>953</v>
      </c>
      <c r="C52" s="142">
        <v>2284.0409</v>
      </c>
      <c r="D52" s="142">
        <v>473.20800000000003</v>
      </c>
      <c r="E52" s="142">
        <v>336.98700000000002</v>
      </c>
      <c r="F52" s="142">
        <v>441.69400000000002</v>
      </c>
      <c r="G52" s="142">
        <v>201.89400000000001</v>
      </c>
      <c r="H52" s="142">
        <v>104.955</v>
      </c>
      <c r="I52" s="142">
        <v>237.119</v>
      </c>
      <c r="J52" s="142">
        <v>334.04590000000002</v>
      </c>
      <c r="K52" s="142">
        <v>154.13800000000001</v>
      </c>
    </row>
    <row r="53" spans="1:11" ht="13.5" customHeight="1" x14ac:dyDescent="0.2">
      <c r="A53" s="65" t="s">
        <v>874</v>
      </c>
      <c r="B53" s="132" t="s">
        <v>954</v>
      </c>
      <c r="C53" s="142">
        <v>209.98699999999999</v>
      </c>
      <c r="D53" s="142">
        <v>68.301000000000002</v>
      </c>
      <c r="E53" s="142">
        <v>22.821000000000002</v>
      </c>
      <c r="F53" s="142">
        <v>54.305999999999997</v>
      </c>
      <c r="G53" s="142">
        <v>1.996</v>
      </c>
      <c r="H53" s="142">
        <v>7.077</v>
      </c>
      <c r="I53" s="142">
        <v>11.167</v>
      </c>
      <c r="J53" s="142">
        <v>40.625</v>
      </c>
      <c r="K53" s="142">
        <v>3.694</v>
      </c>
    </row>
    <row r="54" spans="1:11" ht="13.5" customHeight="1" x14ac:dyDescent="0.2">
      <c r="A54" s="65" t="s">
        <v>875</v>
      </c>
      <c r="B54" s="132" t="s">
        <v>600</v>
      </c>
      <c r="C54" s="142">
        <v>514.09799999999996</v>
      </c>
      <c r="D54" s="142">
        <v>49.902999999999999</v>
      </c>
      <c r="E54" s="142">
        <v>20.141999999999999</v>
      </c>
      <c r="F54" s="142">
        <v>65.844999999999999</v>
      </c>
      <c r="G54" s="142">
        <v>8.2614000000000001</v>
      </c>
      <c r="H54" s="142">
        <v>0.9</v>
      </c>
      <c r="I54" s="142">
        <v>18.387</v>
      </c>
      <c r="J54" s="142">
        <v>9.2639999999999993</v>
      </c>
      <c r="K54" s="142">
        <v>341.3956</v>
      </c>
    </row>
    <row r="55" spans="1:11" s="73" customFormat="1" ht="18.75" customHeight="1" x14ac:dyDescent="0.2">
      <c r="A55" s="71" t="s">
        <v>1019</v>
      </c>
      <c r="B55" s="131" t="s">
        <v>1020</v>
      </c>
      <c r="C55" s="143">
        <v>2002.0206000000001</v>
      </c>
      <c r="D55" s="143">
        <v>544.4633</v>
      </c>
      <c r="E55" s="143">
        <v>169.9581</v>
      </c>
      <c r="F55" s="143">
        <v>268.32940000000002</v>
      </c>
      <c r="G55" s="143">
        <v>63.610300000000002</v>
      </c>
      <c r="H55" s="143">
        <v>50.553400000000003</v>
      </c>
      <c r="I55" s="143">
        <v>87.517799999999994</v>
      </c>
      <c r="J55" s="143">
        <v>516.48109999999997</v>
      </c>
      <c r="K55" s="143">
        <v>301.10719999999998</v>
      </c>
    </row>
    <row r="56" spans="1:11" ht="13.5" customHeight="1" x14ac:dyDescent="0.2">
      <c r="A56" s="65" t="s">
        <v>876</v>
      </c>
      <c r="B56" s="132" t="s">
        <v>955</v>
      </c>
      <c r="C56" s="142">
        <v>795.36019999999996</v>
      </c>
      <c r="D56" s="142">
        <v>278.512</v>
      </c>
      <c r="E56" s="142">
        <v>76.459999999999994</v>
      </c>
      <c r="F56" s="142">
        <v>127.5026</v>
      </c>
      <c r="G56" s="142">
        <v>19.680700000000002</v>
      </c>
      <c r="H56" s="142">
        <v>11.954700000000001</v>
      </c>
      <c r="I56" s="142">
        <v>22.646000000000001</v>
      </c>
      <c r="J56" s="142">
        <v>178.46809999999999</v>
      </c>
      <c r="K56" s="142">
        <v>80.136099999999999</v>
      </c>
    </row>
    <row r="57" spans="1:11" ht="13.5" customHeight="1" x14ac:dyDescent="0.2">
      <c r="A57" s="65" t="s">
        <v>877</v>
      </c>
      <c r="B57" s="132" t="s">
        <v>956</v>
      </c>
      <c r="C57" s="142">
        <v>478.51139999999998</v>
      </c>
      <c r="D57" s="142">
        <v>102.828</v>
      </c>
      <c r="E57" s="142">
        <v>63.067999999999998</v>
      </c>
      <c r="F57" s="142">
        <v>89.599800000000002</v>
      </c>
      <c r="G57" s="142">
        <v>8.7666000000000004</v>
      </c>
      <c r="H57" s="142">
        <v>19.474</v>
      </c>
      <c r="I57" s="142">
        <v>25.105</v>
      </c>
      <c r="J57" s="142">
        <v>158.512</v>
      </c>
      <c r="K57" s="142">
        <v>11.157999999999999</v>
      </c>
    </row>
    <row r="58" spans="1:11" ht="13.5" customHeight="1" x14ac:dyDescent="0.2">
      <c r="A58" s="65" t="s">
        <v>878</v>
      </c>
      <c r="B58" s="132" t="s">
        <v>957</v>
      </c>
      <c r="C58" s="142">
        <v>415.87599999999998</v>
      </c>
      <c r="D58" s="142">
        <v>17.495999999999999</v>
      </c>
      <c r="E58" s="142">
        <v>28.302</v>
      </c>
      <c r="F58" s="142">
        <v>48.08</v>
      </c>
      <c r="G58" s="142">
        <v>17.173999999999999</v>
      </c>
      <c r="H58" s="142">
        <v>13.95</v>
      </c>
      <c r="I58" s="142">
        <v>37.481999999999999</v>
      </c>
      <c r="J58" s="142">
        <v>98.408000000000001</v>
      </c>
      <c r="K58" s="142">
        <v>154.98400000000001</v>
      </c>
    </row>
    <row r="59" spans="1:11" ht="13.5" customHeight="1" x14ac:dyDescent="0.2">
      <c r="A59" s="65" t="s">
        <v>879</v>
      </c>
      <c r="B59" s="132" t="s">
        <v>958</v>
      </c>
      <c r="C59" s="142">
        <v>22.864100000000001</v>
      </c>
      <c r="D59" s="142">
        <v>11.189</v>
      </c>
      <c r="E59" s="142" t="s">
        <v>655</v>
      </c>
      <c r="F59" s="142">
        <v>0.3669</v>
      </c>
      <c r="G59" s="142">
        <v>8.3594000000000008</v>
      </c>
      <c r="H59" s="142">
        <v>1.9776</v>
      </c>
      <c r="I59" s="142" t="s">
        <v>655</v>
      </c>
      <c r="J59" s="142">
        <v>0.82799999999999996</v>
      </c>
      <c r="K59" s="142">
        <v>0.14319999999999999</v>
      </c>
    </row>
    <row r="60" spans="1:11" ht="13.5" customHeight="1" x14ac:dyDescent="0.2">
      <c r="A60" s="65" t="s">
        <v>880</v>
      </c>
      <c r="B60" s="132" t="s">
        <v>959</v>
      </c>
      <c r="C60" s="142">
        <v>273.08879999999999</v>
      </c>
      <c r="D60" s="142">
        <v>134.4383</v>
      </c>
      <c r="E60" s="142">
        <v>2.1280999999999999</v>
      </c>
      <c r="F60" s="142">
        <v>1.6854</v>
      </c>
      <c r="G60" s="142">
        <v>4.2473999999999998</v>
      </c>
      <c r="H60" s="142">
        <v>1.788</v>
      </c>
      <c r="I60" s="142">
        <v>2.2848000000000002</v>
      </c>
      <c r="J60" s="142">
        <v>74.4816</v>
      </c>
      <c r="K60" s="142">
        <v>52.035200000000003</v>
      </c>
    </row>
    <row r="61" spans="1:11" ht="13.5" customHeight="1" x14ac:dyDescent="0.2">
      <c r="A61" s="65" t="s">
        <v>881</v>
      </c>
      <c r="B61" s="132" t="s">
        <v>960</v>
      </c>
      <c r="C61" s="142">
        <v>16.3201</v>
      </c>
      <c r="D61" s="142" t="s">
        <v>655</v>
      </c>
      <c r="E61" s="142" t="s">
        <v>655</v>
      </c>
      <c r="F61" s="142">
        <v>1.0947</v>
      </c>
      <c r="G61" s="142">
        <v>5.3822000000000001</v>
      </c>
      <c r="H61" s="142">
        <v>1.4091</v>
      </c>
      <c r="I61" s="142" t="s">
        <v>655</v>
      </c>
      <c r="J61" s="142">
        <v>5.7834000000000003</v>
      </c>
      <c r="K61" s="142">
        <v>2.6507000000000001</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258.09730000000002</v>
      </c>
      <c r="D63" s="143">
        <v>35.375999999999998</v>
      </c>
      <c r="E63" s="143">
        <v>62.100999999999999</v>
      </c>
      <c r="F63" s="143">
        <v>19.2882</v>
      </c>
      <c r="G63" s="143">
        <v>16.2563</v>
      </c>
      <c r="H63" s="143">
        <v>14.121600000000001</v>
      </c>
      <c r="I63" s="143">
        <v>28.954999999999998</v>
      </c>
      <c r="J63" s="143">
        <v>18.032399999999999</v>
      </c>
      <c r="K63" s="143">
        <v>63.966799999999999</v>
      </c>
    </row>
    <row r="64" spans="1:11" ht="13.5" customHeight="1" x14ac:dyDescent="0.2">
      <c r="A64" s="65" t="s">
        <v>883</v>
      </c>
      <c r="B64" s="132" t="s">
        <v>962</v>
      </c>
      <c r="C64" s="142">
        <v>32.3703</v>
      </c>
      <c r="D64" s="142">
        <v>0.48199999999999998</v>
      </c>
      <c r="E64" s="142">
        <v>4.8899999999999997</v>
      </c>
      <c r="F64" s="142">
        <v>3.8399999999999997E-2</v>
      </c>
      <c r="G64" s="142">
        <v>1.2836000000000001</v>
      </c>
      <c r="H64" s="142">
        <v>5.4763999999999999</v>
      </c>
      <c r="I64" s="142">
        <v>4.8810000000000002</v>
      </c>
      <c r="J64" s="142">
        <v>10.962300000000001</v>
      </c>
      <c r="K64" s="142">
        <v>4.3566000000000003</v>
      </c>
    </row>
    <row r="65" spans="1:11" ht="13.5" customHeight="1" x14ac:dyDescent="0.2">
      <c r="A65" s="65" t="s">
        <v>884</v>
      </c>
      <c r="B65" s="132" t="s">
        <v>963</v>
      </c>
      <c r="C65" s="142">
        <v>149.66980000000001</v>
      </c>
      <c r="D65" s="142">
        <v>12.654999999999999</v>
      </c>
      <c r="E65" s="142">
        <v>55.338000000000001</v>
      </c>
      <c r="F65" s="142">
        <v>16.815000000000001</v>
      </c>
      <c r="G65" s="142">
        <v>10.936999999999999</v>
      </c>
      <c r="H65" s="142">
        <v>1.1468</v>
      </c>
      <c r="I65" s="142">
        <v>24.074000000000002</v>
      </c>
      <c r="J65" s="142">
        <v>2.633</v>
      </c>
      <c r="K65" s="142">
        <v>26.071000000000002</v>
      </c>
    </row>
    <row r="66" spans="1:11" ht="13.5" customHeight="1" x14ac:dyDescent="0.2">
      <c r="A66" s="65" t="s">
        <v>885</v>
      </c>
      <c r="B66" s="132" t="s">
        <v>964</v>
      </c>
      <c r="C66" s="142">
        <v>76.057199999999995</v>
      </c>
      <c r="D66" s="142">
        <v>22.239000000000001</v>
      </c>
      <c r="E66" s="142">
        <v>1.873</v>
      </c>
      <c r="F66" s="142">
        <v>2.4348000000000001</v>
      </c>
      <c r="G66" s="142">
        <v>4.0357000000000003</v>
      </c>
      <c r="H66" s="142">
        <v>7.4984000000000002</v>
      </c>
      <c r="I66" s="142" t="s">
        <v>655</v>
      </c>
      <c r="J66" s="142">
        <v>4.4371</v>
      </c>
      <c r="K66" s="142">
        <v>33.539200000000001</v>
      </c>
    </row>
    <row r="67" spans="1:11" s="73" customFormat="1" ht="18.75" customHeight="1" x14ac:dyDescent="0.2">
      <c r="A67" s="71" t="s">
        <v>1023</v>
      </c>
      <c r="B67" s="131" t="s">
        <v>1024</v>
      </c>
      <c r="C67" s="143">
        <v>941.95550000000003</v>
      </c>
      <c r="D67" s="143">
        <v>374.79160000000002</v>
      </c>
      <c r="E67" s="143">
        <v>106.5138</v>
      </c>
      <c r="F67" s="143">
        <v>28.581</v>
      </c>
      <c r="G67" s="143">
        <v>24.03</v>
      </c>
      <c r="H67" s="143">
        <v>60.660699999999999</v>
      </c>
      <c r="I67" s="143">
        <v>19.402000000000001</v>
      </c>
      <c r="J67" s="143">
        <v>74.654300000000006</v>
      </c>
      <c r="K67" s="143">
        <v>253.32210000000001</v>
      </c>
    </row>
    <row r="68" spans="1:11" ht="13.5" customHeight="1" x14ac:dyDescent="0.2">
      <c r="A68" s="65" t="s">
        <v>886</v>
      </c>
      <c r="B68" s="132" t="s">
        <v>965</v>
      </c>
      <c r="C68" s="142">
        <v>739.62350000000004</v>
      </c>
      <c r="D68" s="142">
        <v>352.64260000000002</v>
      </c>
      <c r="E68" s="142">
        <v>23.57</v>
      </c>
      <c r="F68" s="142">
        <v>24.196999999999999</v>
      </c>
      <c r="G68" s="142">
        <v>22.678899999999999</v>
      </c>
      <c r="H68" s="142">
        <v>53.8992</v>
      </c>
      <c r="I68" s="142">
        <v>19.350999999999999</v>
      </c>
      <c r="J68" s="142">
        <v>70.100099999999998</v>
      </c>
      <c r="K68" s="142">
        <v>173.18469999999999</v>
      </c>
    </row>
    <row r="69" spans="1:11" ht="13.5" customHeight="1" x14ac:dyDescent="0.2">
      <c r="A69" s="65" t="s">
        <v>887</v>
      </c>
      <c r="B69" s="132" t="s">
        <v>966</v>
      </c>
      <c r="C69" s="142">
        <v>175.4736</v>
      </c>
      <c r="D69" s="142">
        <v>15.271000000000001</v>
      </c>
      <c r="E69" s="142">
        <v>81.774799999999999</v>
      </c>
      <c r="F69" s="142">
        <v>1.6379999999999999</v>
      </c>
      <c r="G69" s="142">
        <v>0.44209999999999999</v>
      </c>
      <c r="H69" s="142">
        <v>5.4930000000000003</v>
      </c>
      <c r="I69" s="142" t="s">
        <v>655</v>
      </c>
      <c r="J69" s="142">
        <v>0.2104</v>
      </c>
      <c r="K69" s="142">
        <v>70.644300000000001</v>
      </c>
    </row>
    <row r="70" spans="1:11" ht="13.5" customHeight="1" x14ac:dyDescent="0.2">
      <c r="A70" s="65" t="s">
        <v>888</v>
      </c>
      <c r="B70" s="132" t="s">
        <v>967</v>
      </c>
      <c r="C70" s="142">
        <v>12.0623</v>
      </c>
      <c r="D70" s="142">
        <v>6.6310000000000002</v>
      </c>
      <c r="E70" s="142">
        <v>1.169</v>
      </c>
      <c r="F70" s="142">
        <v>2.72</v>
      </c>
      <c r="G70" s="142" t="s">
        <v>655</v>
      </c>
      <c r="H70" s="142" t="s">
        <v>655</v>
      </c>
      <c r="I70" s="142" t="s">
        <v>655</v>
      </c>
      <c r="J70" s="142">
        <v>2.0299999999999999E-2</v>
      </c>
      <c r="K70" s="142">
        <v>1.522</v>
      </c>
    </row>
    <row r="71" spans="1:11" ht="13.5" customHeight="1" x14ac:dyDescent="0.2">
      <c r="A71" s="65" t="s">
        <v>889</v>
      </c>
      <c r="B71" s="132" t="s">
        <v>968</v>
      </c>
      <c r="C71" s="142">
        <v>0.28889999999999999</v>
      </c>
      <c r="D71" s="142" t="s">
        <v>655</v>
      </c>
      <c r="E71" s="142" t="s">
        <v>655</v>
      </c>
      <c r="F71" s="142">
        <v>2.5999999999999999E-2</v>
      </c>
      <c r="G71" s="142">
        <v>4.8899999999999999E-2</v>
      </c>
      <c r="H71" s="142" t="s">
        <v>655</v>
      </c>
      <c r="I71" s="142">
        <v>5.0999999999999997E-2</v>
      </c>
      <c r="J71" s="142" t="s">
        <v>655</v>
      </c>
      <c r="K71" s="142">
        <v>0.16300000000000001</v>
      </c>
    </row>
    <row r="72" spans="1:11" ht="13.5" customHeight="1" x14ac:dyDescent="0.2">
      <c r="A72" s="65" t="s">
        <v>890</v>
      </c>
      <c r="B72" s="132" t="s">
        <v>969</v>
      </c>
      <c r="C72" s="142">
        <v>14.507199999999999</v>
      </c>
      <c r="D72" s="142">
        <v>0.247</v>
      </c>
      <c r="E72" s="142" t="s">
        <v>655</v>
      </c>
      <c r="F72" s="142" t="s">
        <v>655</v>
      </c>
      <c r="G72" s="142">
        <v>0.86009999999999998</v>
      </c>
      <c r="H72" s="142">
        <v>1.2685</v>
      </c>
      <c r="I72" s="142" t="s">
        <v>655</v>
      </c>
      <c r="J72" s="142">
        <v>4.3235000000000001</v>
      </c>
      <c r="K72" s="142">
        <v>7.8080999999999996</v>
      </c>
    </row>
    <row r="73" spans="1:11" s="73" customFormat="1" ht="18.75" customHeight="1" x14ac:dyDescent="0.2">
      <c r="A73" s="71" t="s">
        <v>1025</v>
      </c>
      <c r="B73" s="131" t="s">
        <v>1026</v>
      </c>
      <c r="C73" s="143">
        <v>60.308799999999998</v>
      </c>
      <c r="D73" s="143">
        <v>2.3519999999999999</v>
      </c>
      <c r="E73" s="143">
        <v>14.191599999999999</v>
      </c>
      <c r="F73" s="143">
        <v>3.1526000000000001</v>
      </c>
      <c r="G73" s="143">
        <v>3.3546999999999998</v>
      </c>
      <c r="H73" s="143">
        <v>7.4950000000000001</v>
      </c>
      <c r="I73" s="143" t="s">
        <v>655</v>
      </c>
      <c r="J73" s="143">
        <v>10.106199999999999</v>
      </c>
      <c r="K73" s="143">
        <v>19.656700000000001</v>
      </c>
    </row>
    <row r="74" spans="1:11" ht="13.5" customHeight="1" x14ac:dyDescent="0.2">
      <c r="A74" s="65" t="s">
        <v>891</v>
      </c>
      <c r="B74" s="132" t="s">
        <v>970</v>
      </c>
      <c r="C74" s="142">
        <v>0.35460000000000003</v>
      </c>
      <c r="D74" s="142">
        <v>0.215</v>
      </c>
      <c r="E74" s="142" t="s">
        <v>655</v>
      </c>
      <c r="F74" s="142" t="s">
        <v>655</v>
      </c>
      <c r="G74" s="142">
        <v>0.1396</v>
      </c>
      <c r="H74" s="142" t="s">
        <v>655</v>
      </c>
      <c r="I74" s="142" t="s">
        <v>655</v>
      </c>
      <c r="J74" s="142" t="s">
        <v>655</v>
      </c>
      <c r="K74" s="142" t="s">
        <v>655</v>
      </c>
    </row>
    <row r="75" spans="1:11" ht="13.5" customHeight="1" x14ac:dyDescent="0.2">
      <c r="A75" s="65" t="s">
        <v>892</v>
      </c>
      <c r="B75" s="132" t="s">
        <v>971</v>
      </c>
      <c r="C75" s="142">
        <v>3.5375000000000001</v>
      </c>
      <c r="D75" s="142" t="s">
        <v>655</v>
      </c>
      <c r="E75" s="142" t="s">
        <v>655</v>
      </c>
      <c r="F75" s="142">
        <v>0.3296</v>
      </c>
      <c r="G75" s="142">
        <v>7.7499999999999999E-2</v>
      </c>
      <c r="H75" s="142">
        <v>3.1221000000000001</v>
      </c>
      <c r="I75" s="142" t="s">
        <v>655</v>
      </c>
      <c r="J75" s="142" t="s">
        <v>655</v>
      </c>
      <c r="K75" s="142">
        <v>8.3000000000000001E-3</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28.602599999999999</v>
      </c>
      <c r="D77" s="142">
        <v>0.33900000000000002</v>
      </c>
      <c r="E77" s="142">
        <v>9.2149999999999999</v>
      </c>
      <c r="F77" s="142">
        <v>2.8</v>
      </c>
      <c r="G77" s="142">
        <v>0.38369999999999999</v>
      </c>
      <c r="H77" s="142">
        <v>1.2777000000000001</v>
      </c>
      <c r="I77" s="142" t="s">
        <v>655</v>
      </c>
      <c r="J77" s="142">
        <v>2.7805</v>
      </c>
      <c r="K77" s="142">
        <v>11.806699999999999</v>
      </c>
    </row>
    <row r="78" spans="1:11" ht="13.5" customHeight="1" x14ac:dyDescent="0.2">
      <c r="A78" s="65" t="s">
        <v>895</v>
      </c>
      <c r="B78" s="132" t="s">
        <v>974</v>
      </c>
      <c r="C78" s="142">
        <v>1.44E-2</v>
      </c>
      <c r="D78" s="142" t="s">
        <v>655</v>
      </c>
      <c r="E78" s="142" t="s">
        <v>655</v>
      </c>
      <c r="F78" s="142" t="s">
        <v>655</v>
      </c>
      <c r="G78" s="142">
        <v>1.44E-2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1.0665</v>
      </c>
      <c r="D80" s="142" t="s">
        <v>655</v>
      </c>
      <c r="E80" s="142" t="s">
        <v>655</v>
      </c>
      <c r="F80" s="142" t="s">
        <v>655</v>
      </c>
      <c r="G80" s="142">
        <v>0.30259999999999998</v>
      </c>
      <c r="H80" s="142" t="s">
        <v>655</v>
      </c>
      <c r="I80" s="142" t="s">
        <v>655</v>
      </c>
      <c r="J80" s="142">
        <v>0.73960000000000004</v>
      </c>
      <c r="K80" s="142">
        <v>2.4299999999999999E-2</v>
      </c>
    </row>
    <row r="81" spans="1:11" ht="13.5" customHeight="1" x14ac:dyDescent="0.2">
      <c r="A81" s="65" t="s">
        <v>898</v>
      </c>
      <c r="B81" s="132" t="s">
        <v>977</v>
      </c>
      <c r="C81" s="142">
        <v>26.7332</v>
      </c>
      <c r="D81" s="142">
        <v>1.798</v>
      </c>
      <c r="E81" s="142">
        <v>4.9766000000000004</v>
      </c>
      <c r="F81" s="142">
        <v>2.3E-2</v>
      </c>
      <c r="G81" s="142">
        <v>2.4369000000000001</v>
      </c>
      <c r="H81" s="142">
        <v>3.0952000000000002</v>
      </c>
      <c r="I81" s="142" t="s">
        <v>655</v>
      </c>
      <c r="J81" s="142">
        <v>6.5861000000000001</v>
      </c>
      <c r="K81" s="142">
        <v>7.8174000000000001</v>
      </c>
    </row>
    <row r="82" spans="1:11" s="73" customFormat="1" ht="18.75" customHeight="1" x14ac:dyDescent="0.2">
      <c r="A82" s="71" t="s">
        <v>1027</v>
      </c>
      <c r="B82" s="131" t="s">
        <v>1028</v>
      </c>
      <c r="C82" s="143">
        <v>83.522900000000007</v>
      </c>
      <c r="D82" s="143">
        <v>2.3740000000000001</v>
      </c>
      <c r="E82" s="143">
        <v>8.4679000000000002</v>
      </c>
      <c r="F82" s="143">
        <v>9.7746999999999993</v>
      </c>
      <c r="G82" s="143">
        <v>6.7152000000000003</v>
      </c>
      <c r="H82" s="143" t="s">
        <v>655</v>
      </c>
      <c r="I82" s="143">
        <v>1.1886000000000001</v>
      </c>
      <c r="J82" s="143">
        <v>24.718299999999999</v>
      </c>
      <c r="K82" s="143">
        <v>30.284199999999998</v>
      </c>
    </row>
    <row r="83" spans="1:11" ht="13.5" customHeight="1" x14ac:dyDescent="0.2">
      <c r="A83" s="65" t="s">
        <v>899</v>
      </c>
      <c r="B83" s="132" t="s">
        <v>978</v>
      </c>
      <c r="C83" s="142">
        <v>72.804900000000004</v>
      </c>
      <c r="D83" s="142">
        <v>2.3740000000000001</v>
      </c>
      <c r="E83" s="142">
        <v>6.6220999999999997</v>
      </c>
      <c r="F83" s="142">
        <v>9.7746999999999993</v>
      </c>
      <c r="G83" s="142">
        <v>6.7065000000000001</v>
      </c>
      <c r="H83" s="142" t="s">
        <v>655</v>
      </c>
      <c r="I83" s="142">
        <v>1.1886000000000001</v>
      </c>
      <c r="J83" s="142">
        <v>24.718299999999999</v>
      </c>
      <c r="K83" s="142">
        <v>21.4207</v>
      </c>
    </row>
    <row r="84" spans="1:11" ht="13.5" customHeight="1" x14ac:dyDescent="0.2">
      <c r="A84" s="65" t="s">
        <v>900</v>
      </c>
      <c r="B84" s="132" t="s">
        <v>979</v>
      </c>
      <c r="C84" s="142">
        <v>10.718</v>
      </c>
      <c r="D84" s="142" t="s">
        <v>655</v>
      </c>
      <c r="E84" s="142">
        <v>1.8458000000000001</v>
      </c>
      <c r="F84" s="142" t="s">
        <v>655</v>
      </c>
      <c r="G84" s="142">
        <v>8.6999999999999994E-3</v>
      </c>
      <c r="H84" s="142" t="s">
        <v>655</v>
      </c>
      <c r="I84" s="142" t="s">
        <v>655</v>
      </c>
      <c r="J84" s="142" t="s">
        <v>655</v>
      </c>
      <c r="K84" s="142">
        <v>8.8635000000000002</v>
      </c>
    </row>
    <row r="85" spans="1:11" s="73" customFormat="1" ht="18.75" customHeight="1" x14ac:dyDescent="0.2">
      <c r="A85" s="71" t="s">
        <v>1029</v>
      </c>
      <c r="B85" s="131" t="s">
        <v>1030</v>
      </c>
      <c r="C85" s="143">
        <v>37.997300000000003</v>
      </c>
      <c r="D85" s="143" t="s">
        <v>655</v>
      </c>
      <c r="E85" s="143">
        <v>2.7618</v>
      </c>
      <c r="F85" s="143">
        <v>17.4848</v>
      </c>
      <c r="G85" s="143">
        <v>2.0541999999999998</v>
      </c>
      <c r="H85" s="143">
        <v>4.4101999999999997</v>
      </c>
      <c r="I85" s="143">
        <v>1.4770000000000001</v>
      </c>
      <c r="J85" s="143">
        <v>3.2035999999999998</v>
      </c>
      <c r="K85" s="143">
        <v>6.6056999999999997</v>
      </c>
    </row>
    <row r="86" spans="1:11" ht="13.5" customHeight="1" x14ac:dyDescent="0.2">
      <c r="A86" s="65" t="s">
        <v>901</v>
      </c>
      <c r="B86" s="132" t="s">
        <v>980</v>
      </c>
      <c r="C86" s="142">
        <v>3.9251999999999998</v>
      </c>
      <c r="D86" s="142" t="s">
        <v>655</v>
      </c>
      <c r="E86" s="142" t="s">
        <v>655</v>
      </c>
      <c r="F86" s="142" t="s">
        <v>655</v>
      </c>
      <c r="G86" s="142">
        <v>1.3703000000000001</v>
      </c>
      <c r="H86" s="142">
        <v>0.38869999999999999</v>
      </c>
      <c r="I86" s="142">
        <v>0.45700000000000002</v>
      </c>
      <c r="J86" s="142">
        <v>0.50590000000000002</v>
      </c>
      <c r="K86" s="142">
        <v>1.2033</v>
      </c>
    </row>
    <row r="87" spans="1:11" ht="13.5" customHeight="1" x14ac:dyDescent="0.2">
      <c r="A87" s="65" t="s">
        <v>902</v>
      </c>
      <c r="B87" s="132" t="s">
        <v>981</v>
      </c>
      <c r="C87" s="142">
        <v>34.072099999999999</v>
      </c>
      <c r="D87" s="142" t="s">
        <v>655</v>
      </c>
      <c r="E87" s="142">
        <v>2.7618</v>
      </c>
      <c r="F87" s="142">
        <v>17.4848</v>
      </c>
      <c r="G87" s="142">
        <v>0.68389999999999995</v>
      </c>
      <c r="H87" s="142">
        <v>4.0214999999999996</v>
      </c>
      <c r="I87" s="142">
        <v>1.02</v>
      </c>
      <c r="J87" s="142">
        <v>2.6977000000000002</v>
      </c>
      <c r="K87" s="142">
        <v>5.4024000000000001</v>
      </c>
    </row>
    <row r="88" spans="1:11" s="73" customFormat="1" ht="18.75" customHeight="1" x14ac:dyDescent="0.2">
      <c r="A88" s="71" t="s">
        <v>1031</v>
      </c>
      <c r="B88" s="131" t="s">
        <v>1032</v>
      </c>
      <c r="C88" s="143">
        <v>1111.5672</v>
      </c>
      <c r="D88" s="143">
        <v>354.29899999999998</v>
      </c>
      <c r="E88" s="143">
        <v>130.33000000000001</v>
      </c>
      <c r="F88" s="143">
        <v>90.971000000000004</v>
      </c>
      <c r="G88" s="143">
        <v>57.546300000000002</v>
      </c>
      <c r="H88" s="143">
        <v>27.914999999999999</v>
      </c>
      <c r="I88" s="143">
        <v>59.249000000000002</v>
      </c>
      <c r="J88" s="143">
        <v>103.2899</v>
      </c>
      <c r="K88" s="143">
        <v>287.96699999999998</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1111.5672</v>
      </c>
      <c r="D90" s="142">
        <v>354.29899999999998</v>
      </c>
      <c r="E90" s="142">
        <v>130.33000000000001</v>
      </c>
      <c r="F90" s="142">
        <v>90.971000000000004</v>
      </c>
      <c r="G90" s="142">
        <v>57.546300000000002</v>
      </c>
      <c r="H90" s="142">
        <v>27.914999999999999</v>
      </c>
      <c r="I90" s="142">
        <v>59.249000000000002</v>
      </c>
      <c r="J90" s="142">
        <v>103.2899</v>
      </c>
      <c r="K90" s="142">
        <v>287.96699999999998</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140.3623</v>
      </c>
      <c r="D94" s="143">
        <v>44.429000000000002</v>
      </c>
      <c r="E94" s="143">
        <v>15.6615</v>
      </c>
      <c r="F94" s="143">
        <v>8.6846999999999994</v>
      </c>
      <c r="G94" s="143">
        <v>9.5416000000000007</v>
      </c>
      <c r="H94" s="143">
        <v>3.1720999999999999</v>
      </c>
      <c r="I94" s="143">
        <v>6.3834</v>
      </c>
      <c r="J94" s="143">
        <v>27.860399999999998</v>
      </c>
      <c r="K94" s="143">
        <v>24.6296</v>
      </c>
    </row>
    <row r="95" spans="1:11" ht="13.5" customHeight="1" x14ac:dyDescent="0.2">
      <c r="A95" s="65" t="s">
        <v>907</v>
      </c>
      <c r="B95" s="132" t="s">
        <v>986</v>
      </c>
      <c r="C95" s="142">
        <v>136.8287</v>
      </c>
      <c r="D95" s="142">
        <v>44.429000000000002</v>
      </c>
      <c r="E95" s="142">
        <v>15.6615</v>
      </c>
      <c r="F95" s="142">
        <v>8.6846999999999994</v>
      </c>
      <c r="G95" s="142">
        <v>6.4005999999999998</v>
      </c>
      <c r="H95" s="142">
        <v>2.9908999999999999</v>
      </c>
      <c r="I95" s="142">
        <v>6.3834</v>
      </c>
      <c r="J95" s="142">
        <v>27.782299999999999</v>
      </c>
      <c r="K95" s="142">
        <v>24.496300000000002</v>
      </c>
    </row>
    <row r="96" spans="1:11" ht="13.5" customHeight="1" x14ac:dyDescent="0.2">
      <c r="A96" s="65" t="s">
        <v>908</v>
      </c>
      <c r="B96" s="132" t="s">
        <v>987</v>
      </c>
      <c r="C96" s="142">
        <v>3.5335999999999999</v>
      </c>
      <c r="D96" s="142" t="s">
        <v>655</v>
      </c>
      <c r="E96" s="142" t="s">
        <v>655</v>
      </c>
      <c r="F96" s="142" t="s">
        <v>655</v>
      </c>
      <c r="G96" s="142">
        <v>3.141</v>
      </c>
      <c r="H96" s="142">
        <v>0.1812</v>
      </c>
      <c r="I96" s="142" t="s">
        <v>655</v>
      </c>
      <c r="J96" s="142">
        <v>7.8100000000000003E-2</v>
      </c>
      <c r="K96" s="142">
        <v>0.1333</v>
      </c>
    </row>
    <row r="97" spans="1:11" s="73" customFormat="1" ht="18.75" customHeight="1" x14ac:dyDescent="0.2">
      <c r="A97" s="71" t="s">
        <v>1037</v>
      </c>
      <c r="B97" s="131" t="s">
        <v>1038</v>
      </c>
      <c r="C97" s="143">
        <v>5.3E-3</v>
      </c>
      <c r="D97" s="143" t="s">
        <v>655</v>
      </c>
      <c r="E97" s="143" t="s">
        <v>655</v>
      </c>
      <c r="F97" s="143" t="s">
        <v>655</v>
      </c>
      <c r="G97" s="143">
        <v>5.3E-3</v>
      </c>
      <c r="H97" s="143" t="s">
        <v>655</v>
      </c>
      <c r="I97" s="143" t="s">
        <v>655</v>
      </c>
      <c r="J97" s="143" t="s">
        <v>655</v>
      </c>
      <c r="K97" s="143" t="s">
        <v>655</v>
      </c>
    </row>
    <row r="98" spans="1:11" ht="13.5" customHeight="1" x14ac:dyDescent="0.2">
      <c r="A98" s="65" t="s">
        <v>909</v>
      </c>
      <c r="B98" s="132" t="s">
        <v>988</v>
      </c>
      <c r="C98" s="142">
        <v>5.3E-3</v>
      </c>
      <c r="D98" s="142" t="s">
        <v>655</v>
      </c>
      <c r="E98" s="142" t="s">
        <v>655</v>
      </c>
      <c r="F98" s="142" t="s">
        <v>655</v>
      </c>
      <c r="G98" s="142">
        <v>5.3E-3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1210.0811000000001</v>
      </c>
      <c r="D105" s="143">
        <v>508.6927</v>
      </c>
      <c r="E105" s="143">
        <v>125.4141</v>
      </c>
      <c r="F105" s="143">
        <v>60.785699999999999</v>
      </c>
      <c r="G105" s="143">
        <v>12.821999999999999</v>
      </c>
      <c r="H105" s="143">
        <v>4.0537999999999998</v>
      </c>
      <c r="I105" s="143">
        <v>95.929100000000005</v>
      </c>
      <c r="J105" s="143">
        <v>146.78319999999999</v>
      </c>
      <c r="K105" s="143">
        <v>255.60050000000001</v>
      </c>
    </row>
    <row r="106" spans="1:11" ht="13.5" customHeight="1" x14ac:dyDescent="0.2">
      <c r="A106" s="65" t="s">
        <v>915</v>
      </c>
      <c r="B106" s="132" t="s">
        <v>994</v>
      </c>
      <c r="C106" s="142">
        <v>947.28409999999997</v>
      </c>
      <c r="D106" s="142">
        <v>508.56619999999998</v>
      </c>
      <c r="E106" s="142">
        <v>124.2193</v>
      </c>
      <c r="F106" s="142">
        <v>60.555700000000002</v>
      </c>
      <c r="G106" s="142">
        <v>7.2472000000000003</v>
      </c>
      <c r="H106" s="142">
        <v>4.0217999999999998</v>
      </c>
      <c r="I106" s="142">
        <v>95.906800000000004</v>
      </c>
      <c r="J106" s="142">
        <v>146.60120000000001</v>
      </c>
      <c r="K106" s="142">
        <v>0.16589999999999999</v>
      </c>
    </row>
    <row r="107" spans="1:11" ht="13.5" customHeight="1" x14ac:dyDescent="0.2">
      <c r="A107" s="65" t="s">
        <v>916</v>
      </c>
      <c r="B107" s="132" t="s">
        <v>995</v>
      </c>
      <c r="C107" s="142">
        <v>262.79700000000003</v>
      </c>
      <c r="D107" s="142">
        <v>0.1265</v>
      </c>
      <c r="E107" s="142">
        <v>1.1948000000000001</v>
      </c>
      <c r="F107" s="142">
        <v>0.23</v>
      </c>
      <c r="G107" s="142">
        <v>5.5747999999999998</v>
      </c>
      <c r="H107" s="142">
        <v>3.2000000000000001E-2</v>
      </c>
      <c r="I107" s="142">
        <v>2.23E-2</v>
      </c>
      <c r="J107" s="142">
        <v>0.182</v>
      </c>
      <c r="K107" s="142">
        <v>255.43459999999999</v>
      </c>
    </row>
    <row r="108" spans="1:11" s="73" customFormat="1" ht="18.75" customHeight="1" x14ac:dyDescent="0.2">
      <c r="A108" s="71" t="s">
        <v>1042</v>
      </c>
      <c r="B108" s="131" t="s">
        <v>1045</v>
      </c>
      <c r="C108" s="143">
        <v>0.89800000000000002</v>
      </c>
      <c r="D108" s="143" t="s">
        <v>655</v>
      </c>
      <c r="E108" s="143">
        <v>0.89800000000000002</v>
      </c>
      <c r="F108" s="143" t="s">
        <v>655</v>
      </c>
      <c r="G108" s="143" t="s">
        <v>655</v>
      </c>
      <c r="H108" s="143" t="s">
        <v>655</v>
      </c>
      <c r="I108" s="143" t="s">
        <v>655</v>
      </c>
      <c r="J108" s="143" t="s">
        <v>655</v>
      </c>
      <c r="K108" s="143" t="s">
        <v>655</v>
      </c>
    </row>
    <row r="109" spans="1:11" ht="13.5" customHeight="1" x14ac:dyDescent="0.2">
      <c r="A109" s="65" t="s">
        <v>917</v>
      </c>
      <c r="B109" s="132" t="s">
        <v>996</v>
      </c>
      <c r="C109" s="142">
        <v>0.89800000000000002</v>
      </c>
      <c r="D109" s="142" t="s">
        <v>655</v>
      </c>
      <c r="E109" s="142">
        <v>0.89800000000000002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4919.2634049999997</v>
      </c>
      <c r="D7" s="145">
        <v>459.20782000000003</v>
      </c>
      <c r="E7" s="143">
        <v>295.47422799999998</v>
      </c>
      <c r="F7" s="143">
        <v>323.35619200000002</v>
      </c>
      <c r="G7" s="143">
        <v>176.72519500000001</v>
      </c>
      <c r="H7" s="143">
        <v>170.90795700000001</v>
      </c>
      <c r="I7" s="143">
        <v>355.21995399999997</v>
      </c>
      <c r="J7" s="143">
        <v>857.61128199999996</v>
      </c>
      <c r="K7" s="143">
        <v>2280.7607750000002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608.49858200000006</v>
      </c>
      <c r="D9" s="143">
        <v>3.804567</v>
      </c>
      <c r="E9" s="143">
        <v>26.583102</v>
      </c>
      <c r="F9" s="143">
        <v>17.258310999999999</v>
      </c>
      <c r="G9" s="143">
        <v>10.256717</v>
      </c>
      <c r="H9" s="143">
        <v>25.291440000000001</v>
      </c>
      <c r="I9" s="143">
        <v>73.918756000000002</v>
      </c>
      <c r="J9" s="143">
        <v>94.960959000000003</v>
      </c>
      <c r="K9" s="143">
        <v>356.42473100000001</v>
      </c>
    </row>
    <row r="10" spans="1:11" ht="13.5" customHeight="1" x14ac:dyDescent="0.2">
      <c r="A10" s="65" t="s">
        <v>837</v>
      </c>
      <c r="B10" s="132" t="s">
        <v>918</v>
      </c>
      <c r="C10" s="142">
        <v>435.20623599999999</v>
      </c>
      <c r="D10" s="142">
        <v>3.2196189999999998</v>
      </c>
      <c r="E10" s="142">
        <v>9.2313279999999995</v>
      </c>
      <c r="F10" s="142">
        <v>11.270236000000001</v>
      </c>
      <c r="G10" s="142">
        <v>4.0516750000000004</v>
      </c>
      <c r="H10" s="142">
        <v>23.753091000000001</v>
      </c>
      <c r="I10" s="142">
        <v>32.213968000000001</v>
      </c>
      <c r="J10" s="142">
        <v>52.949919999999999</v>
      </c>
      <c r="K10" s="142">
        <v>298.51639899999998</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841</v>
      </c>
      <c r="B14" s="132" t="s">
        <v>599</v>
      </c>
      <c r="C14" s="142">
        <v>5.1365470000000002</v>
      </c>
      <c r="D14" s="142">
        <v>0.27309800000000001</v>
      </c>
      <c r="E14" s="142">
        <v>8.5487999999999995E-2</v>
      </c>
      <c r="F14" s="142" t="s">
        <v>655</v>
      </c>
      <c r="G14" s="142">
        <v>0.55848100000000001</v>
      </c>
      <c r="H14" s="142">
        <v>0.609734</v>
      </c>
      <c r="I14" s="142">
        <v>0.53367299999999995</v>
      </c>
      <c r="J14" s="142">
        <v>0.57859499999999997</v>
      </c>
      <c r="K14" s="142">
        <v>2.4974780000000001</v>
      </c>
    </row>
    <row r="15" spans="1:11" ht="13.5" customHeight="1" x14ac:dyDescent="0.2">
      <c r="A15" s="65" t="s">
        <v>842</v>
      </c>
      <c r="B15" s="132" t="s">
        <v>922</v>
      </c>
      <c r="C15" s="142">
        <v>4.3854800000000003</v>
      </c>
      <c r="D15" s="142" t="s">
        <v>655</v>
      </c>
      <c r="E15" s="142" t="s">
        <v>655</v>
      </c>
      <c r="F15" s="142" t="s">
        <v>655</v>
      </c>
      <c r="G15" s="142" t="s">
        <v>655</v>
      </c>
      <c r="H15" s="142" t="s">
        <v>655</v>
      </c>
      <c r="I15" s="142" t="s">
        <v>655</v>
      </c>
      <c r="J15" s="142">
        <v>0.20088</v>
      </c>
      <c r="K15" s="142">
        <v>4.1845999999999997</v>
      </c>
    </row>
    <row r="16" spans="1:11" ht="13.5" customHeight="1" x14ac:dyDescent="0.2">
      <c r="A16" s="65" t="s">
        <v>843</v>
      </c>
      <c r="B16" s="132" t="s">
        <v>923</v>
      </c>
      <c r="C16" s="142">
        <v>162.67121900000001</v>
      </c>
      <c r="D16" s="142">
        <v>0.31185000000000002</v>
      </c>
      <c r="E16" s="142">
        <v>17.266286000000001</v>
      </c>
      <c r="F16" s="142">
        <v>5.9880750000000003</v>
      </c>
      <c r="G16" s="142">
        <v>5.6465610000000002</v>
      </c>
      <c r="H16" s="142">
        <v>0.92861499999999997</v>
      </c>
      <c r="I16" s="142">
        <v>41.171115</v>
      </c>
      <c r="J16" s="142">
        <v>41.231563999999999</v>
      </c>
      <c r="K16" s="142">
        <v>50.127153999999997</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0.36849999999999999</v>
      </c>
      <c r="D19" s="142" t="s">
        <v>655</v>
      </c>
      <c r="E19" s="142" t="s">
        <v>655</v>
      </c>
      <c r="F19" s="142" t="s">
        <v>655</v>
      </c>
      <c r="G19" s="142" t="s">
        <v>655</v>
      </c>
      <c r="H19" s="142" t="s">
        <v>655</v>
      </c>
      <c r="I19" s="142" t="s">
        <v>655</v>
      </c>
      <c r="J19" s="142" t="s">
        <v>655</v>
      </c>
      <c r="K19" s="142">
        <v>0.36849999999999999</v>
      </c>
    </row>
    <row r="20" spans="1:11" ht="13.5" customHeight="1" x14ac:dyDescent="0.2">
      <c r="A20" s="65" t="s">
        <v>847</v>
      </c>
      <c r="B20" s="132" t="s">
        <v>927</v>
      </c>
      <c r="C20" s="142">
        <v>0.73060000000000003</v>
      </c>
      <c r="D20" s="142" t="s">
        <v>655</v>
      </c>
      <c r="E20" s="142" t="s">
        <v>655</v>
      </c>
      <c r="F20" s="142" t="s">
        <v>655</v>
      </c>
      <c r="G20" s="142" t="s">
        <v>655</v>
      </c>
      <c r="H20" s="142" t="s">
        <v>655</v>
      </c>
      <c r="I20" s="142" t="s">
        <v>655</v>
      </c>
      <c r="J20" s="142" t="s">
        <v>655</v>
      </c>
      <c r="K20" s="142">
        <v>0.73060000000000003</v>
      </c>
    </row>
    <row r="21" spans="1:11" s="73" customFormat="1" ht="18.75" customHeight="1" x14ac:dyDescent="0.2">
      <c r="A21" s="71" t="s">
        <v>1007</v>
      </c>
      <c r="B21" s="131" t="s">
        <v>1008</v>
      </c>
      <c r="C21" s="143">
        <v>565.148954</v>
      </c>
      <c r="D21" s="143">
        <v>82.630154000000005</v>
      </c>
      <c r="E21" s="143">
        <v>49.726010000000002</v>
      </c>
      <c r="F21" s="143">
        <v>52.315451000000003</v>
      </c>
      <c r="G21" s="143">
        <v>4.7280360000000003</v>
      </c>
      <c r="H21" s="143">
        <v>12.922321</v>
      </c>
      <c r="I21" s="143">
        <v>6.1636839999999999</v>
      </c>
      <c r="J21" s="143">
        <v>69.433029000000005</v>
      </c>
      <c r="K21" s="143">
        <v>287.23026900000002</v>
      </c>
    </row>
    <row r="22" spans="1:11" ht="13.5" customHeight="1" x14ac:dyDescent="0.2">
      <c r="A22" s="65" t="s">
        <v>848</v>
      </c>
      <c r="B22" s="132" t="s">
        <v>928</v>
      </c>
      <c r="C22" s="142">
        <v>563.77123400000005</v>
      </c>
      <c r="D22" s="142">
        <v>82.630154000000005</v>
      </c>
      <c r="E22" s="142">
        <v>49.726010000000002</v>
      </c>
      <c r="F22" s="142">
        <v>52.315451000000003</v>
      </c>
      <c r="G22" s="142">
        <v>4.7280360000000003</v>
      </c>
      <c r="H22" s="142">
        <v>12.922321</v>
      </c>
      <c r="I22" s="142">
        <v>6.1636839999999999</v>
      </c>
      <c r="J22" s="142">
        <v>69.433029000000005</v>
      </c>
      <c r="K22" s="142">
        <v>285.85254900000001</v>
      </c>
    </row>
    <row r="23" spans="1:11" ht="13.5" customHeight="1" x14ac:dyDescent="0.2">
      <c r="A23" s="65" t="s">
        <v>849</v>
      </c>
      <c r="B23" s="132" t="s">
        <v>929</v>
      </c>
      <c r="C23" s="142">
        <v>1.3777200000000001</v>
      </c>
      <c r="D23" s="142" t="s">
        <v>655</v>
      </c>
      <c r="E23" s="142" t="s">
        <v>655</v>
      </c>
      <c r="F23" s="142" t="s">
        <v>655</v>
      </c>
      <c r="G23" s="142" t="s">
        <v>655</v>
      </c>
      <c r="H23" s="142" t="s">
        <v>655</v>
      </c>
      <c r="I23" s="142" t="s">
        <v>655</v>
      </c>
      <c r="J23" s="142" t="s">
        <v>655</v>
      </c>
      <c r="K23" s="142">
        <v>1.3777200000000001</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856.34972300000004</v>
      </c>
      <c r="D25" s="146">
        <v>176.617277</v>
      </c>
      <c r="E25" s="146">
        <v>69.731643000000005</v>
      </c>
      <c r="F25" s="146">
        <v>46.943173999999999</v>
      </c>
      <c r="G25" s="146">
        <v>59.445368000000002</v>
      </c>
      <c r="H25" s="146">
        <v>37.892226999999998</v>
      </c>
      <c r="I25" s="146">
        <v>50.624020000000002</v>
      </c>
      <c r="J25" s="146">
        <v>60.688175999999999</v>
      </c>
      <c r="K25" s="146">
        <v>354.40783800000003</v>
      </c>
    </row>
    <row r="26" spans="1:11" ht="13.5" customHeight="1" x14ac:dyDescent="0.2">
      <c r="A26" s="65" t="s">
        <v>851</v>
      </c>
      <c r="B26" s="132" t="s">
        <v>931</v>
      </c>
      <c r="C26" s="142">
        <v>262.36474700000002</v>
      </c>
      <c r="D26" s="142">
        <v>130.946077</v>
      </c>
      <c r="E26" s="142">
        <v>13.224002</v>
      </c>
      <c r="F26" s="142">
        <v>1.588719</v>
      </c>
      <c r="G26" s="142" t="s">
        <v>655</v>
      </c>
      <c r="H26" s="142" t="s">
        <v>655</v>
      </c>
      <c r="I26" s="142">
        <v>0.51231499999999996</v>
      </c>
      <c r="J26" s="142">
        <v>0.73308600000000002</v>
      </c>
      <c r="K26" s="142">
        <v>115.36054799999999</v>
      </c>
    </row>
    <row r="27" spans="1:11" ht="13.5" customHeight="1" x14ac:dyDescent="0.2">
      <c r="A27" s="65" t="s">
        <v>852</v>
      </c>
      <c r="B27" s="132" t="s">
        <v>932</v>
      </c>
      <c r="C27" s="142">
        <v>24.123244</v>
      </c>
      <c r="D27" s="142">
        <v>0.79471700000000001</v>
      </c>
      <c r="E27" s="142">
        <v>12.700658000000001</v>
      </c>
      <c r="F27" s="142">
        <v>3.276993</v>
      </c>
      <c r="G27" s="142">
        <v>0.80212099999999997</v>
      </c>
      <c r="H27" s="142" t="s">
        <v>655</v>
      </c>
      <c r="I27" s="142" t="s">
        <v>655</v>
      </c>
      <c r="J27" s="142">
        <v>4.0897500000000004</v>
      </c>
      <c r="K27" s="142">
        <v>2.4590049999999999</v>
      </c>
    </row>
    <row r="28" spans="1:11" ht="13.5" customHeight="1" x14ac:dyDescent="0.2">
      <c r="A28" s="65" t="s">
        <v>853</v>
      </c>
      <c r="B28" s="132" t="s">
        <v>933</v>
      </c>
      <c r="C28" s="137">
        <v>15.622605999999999</v>
      </c>
      <c r="D28" s="137" t="s">
        <v>655</v>
      </c>
      <c r="E28" s="137" t="s">
        <v>655</v>
      </c>
      <c r="F28" s="137" t="s">
        <v>655</v>
      </c>
      <c r="G28" s="137" t="s">
        <v>655</v>
      </c>
      <c r="H28" s="137" t="s">
        <v>655</v>
      </c>
      <c r="I28" s="137">
        <v>1.080678</v>
      </c>
      <c r="J28" s="137">
        <v>12.256634999999999</v>
      </c>
      <c r="K28" s="137">
        <v>2.2852929999999998</v>
      </c>
    </row>
    <row r="29" spans="1:11" ht="13.5" customHeight="1" x14ac:dyDescent="0.2">
      <c r="A29" s="65" t="s">
        <v>854</v>
      </c>
      <c r="B29" s="132" t="s">
        <v>934</v>
      </c>
      <c r="C29" s="142">
        <v>57.803761999999999</v>
      </c>
      <c r="D29" s="142">
        <v>2.845596</v>
      </c>
      <c r="E29" s="142">
        <v>9.8287030000000009</v>
      </c>
      <c r="F29" s="142">
        <v>10.269177000000001</v>
      </c>
      <c r="G29" s="142">
        <v>5.8014000000000003E-2</v>
      </c>
      <c r="H29" s="142" t="s">
        <v>655</v>
      </c>
      <c r="I29" s="142">
        <v>13.801015</v>
      </c>
      <c r="J29" s="142">
        <v>8.1970690000000008</v>
      </c>
      <c r="K29" s="142">
        <v>12.804188</v>
      </c>
    </row>
    <row r="30" spans="1:11" ht="13.5" customHeight="1" x14ac:dyDescent="0.2">
      <c r="A30" s="65" t="s">
        <v>855</v>
      </c>
      <c r="B30" s="132" t="s">
        <v>935</v>
      </c>
      <c r="C30" s="142">
        <v>496.43536399999999</v>
      </c>
      <c r="D30" s="142">
        <v>42.030887</v>
      </c>
      <c r="E30" s="142">
        <v>33.978279999999998</v>
      </c>
      <c r="F30" s="142">
        <v>31.808285000000001</v>
      </c>
      <c r="G30" s="142">
        <v>58.585233000000002</v>
      </c>
      <c r="H30" s="142">
        <v>37.892226999999998</v>
      </c>
      <c r="I30" s="142">
        <v>35.230012000000002</v>
      </c>
      <c r="J30" s="142">
        <v>35.411636000000001</v>
      </c>
      <c r="K30" s="142">
        <v>221.49880400000001</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259.89462900000001</v>
      </c>
      <c r="D32" s="143">
        <v>4.1827579999999998</v>
      </c>
      <c r="E32" s="143">
        <v>19.964594000000002</v>
      </c>
      <c r="F32" s="143">
        <v>12.183419000000001</v>
      </c>
      <c r="G32" s="143">
        <v>10.153881999999999</v>
      </c>
      <c r="H32" s="143">
        <v>14.504849</v>
      </c>
      <c r="I32" s="143">
        <v>21.235567</v>
      </c>
      <c r="J32" s="143">
        <v>38.049418000000003</v>
      </c>
      <c r="K32" s="143">
        <v>139.62014199999999</v>
      </c>
    </row>
    <row r="33" spans="1:11" ht="13.5" customHeight="1" x14ac:dyDescent="0.2">
      <c r="A33" s="65" t="s">
        <v>857</v>
      </c>
      <c r="B33" s="132" t="s">
        <v>937</v>
      </c>
      <c r="C33" s="142">
        <v>3.1714699999999998</v>
      </c>
      <c r="D33" s="142" t="s">
        <v>655</v>
      </c>
      <c r="E33" s="142" t="s">
        <v>655</v>
      </c>
      <c r="F33" s="142" t="s">
        <v>655</v>
      </c>
      <c r="G33" s="142" t="s">
        <v>655</v>
      </c>
      <c r="H33" s="142" t="s">
        <v>655</v>
      </c>
      <c r="I33" s="142" t="s">
        <v>655</v>
      </c>
      <c r="J33" s="142">
        <v>0.17343</v>
      </c>
      <c r="K33" s="142">
        <v>2.99804</v>
      </c>
    </row>
    <row r="34" spans="1:11" ht="13.5" customHeight="1" x14ac:dyDescent="0.2">
      <c r="A34" s="65" t="s">
        <v>858</v>
      </c>
      <c r="B34" s="132" t="s">
        <v>938</v>
      </c>
      <c r="C34" s="142">
        <v>1.7861999999999999E-2</v>
      </c>
      <c r="D34" s="142" t="s">
        <v>655</v>
      </c>
      <c r="E34" s="142" t="s">
        <v>655</v>
      </c>
      <c r="F34" s="142" t="s">
        <v>655</v>
      </c>
      <c r="G34" s="142" t="s">
        <v>655</v>
      </c>
      <c r="H34" s="142" t="s">
        <v>655</v>
      </c>
      <c r="I34" s="142" t="s">
        <v>655</v>
      </c>
      <c r="J34" s="142" t="s">
        <v>655</v>
      </c>
      <c r="K34" s="142">
        <v>1.7861999999999999E-2</v>
      </c>
    </row>
    <row r="35" spans="1:11" ht="13.5" customHeight="1" x14ac:dyDescent="0.2">
      <c r="A35" s="65" t="s">
        <v>859</v>
      </c>
      <c r="B35" s="132" t="s">
        <v>939</v>
      </c>
      <c r="C35" s="142">
        <v>0.25939699999999999</v>
      </c>
      <c r="D35" s="142" t="s">
        <v>655</v>
      </c>
      <c r="E35" s="142">
        <v>7.4442999999999995E-2</v>
      </c>
      <c r="F35" s="142" t="s">
        <v>655</v>
      </c>
      <c r="G35" s="142">
        <v>3.6679000000000003E-2</v>
      </c>
      <c r="H35" s="142" t="s">
        <v>655</v>
      </c>
      <c r="I35" s="142" t="s">
        <v>655</v>
      </c>
      <c r="J35" s="142">
        <v>0.14827499999999999</v>
      </c>
      <c r="K35" s="142" t="s">
        <v>655</v>
      </c>
    </row>
    <row r="36" spans="1:11" ht="13.5" customHeight="1" x14ac:dyDescent="0.2">
      <c r="A36" s="65" t="s">
        <v>860</v>
      </c>
      <c r="B36" s="132" t="s">
        <v>940</v>
      </c>
      <c r="C36" s="142">
        <v>160.06944799999999</v>
      </c>
      <c r="D36" s="142">
        <v>3.6011899999999999</v>
      </c>
      <c r="E36" s="142">
        <v>17.900621000000001</v>
      </c>
      <c r="F36" s="142">
        <v>8.2496679999999998</v>
      </c>
      <c r="G36" s="142">
        <v>7.3826020000000003</v>
      </c>
      <c r="H36" s="142">
        <v>6.4897030000000004</v>
      </c>
      <c r="I36" s="142">
        <v>16.383369999999999</v>
      </c>
      <c r="J36" s="142">
        <v>9.5883830000000003</v>
      </c>
      <c r="K36" s="142">
        <v>90.473911000000001</v>
      </c>
    </row>
    <row r="37" spans="1:11" ht="13.5" customHeight="1" x14ac:dyDescent="0.2">
      <c r="A37" s="65" t="s">
        <v>861</v>
      </c>
      <c r="B37" s="132" t="s">
        <v>941</v>
      </c>
      <c r="C37" s="142">
        <v>2.5835970000000001</v>
      </c>
      <c r="D37" s="142" t="s">
        <v>655</v>
      </c>
      <c r="E37" s="142" t="s">
        <v>655</v>
      </c>
      <c r="F37" s="142" t="s">
        <v>655</v>
      </c>
      <c r="G37" s="142" t="s">
        <v>655</v>
      </c>
      <c r="H37" s="142" t="s">
        <v>655</v>
      </c>
      <c r="I37" s="142" t="s">
        <v>655</v>
      </c>
      <c r="J37" s="142">
        <v>2.5835970000000001</v>
      </c>
      <c r="K37" s="142" t="s">
        <v>655</v>
      </c>
    </row>
    <row r="38" spans="1:11" ht="13.5" customHeight="1" x14ac:dyDescent="0.2">
      <c r="A38" s="65" t="s">
        <v>862</v>
      </c>
      <c r="B38" s="132" t="s">
        <v>942</v>
      </c>
      <c r="C38" s="142">
        <v>64.597988999999998</v>
      </c>
      <c r="D38" s="142">
        <v>0.58156799999999997</v>
      </c>
      <c r="E38" s="142">
        <v>1.305993</v>
      </c>
      <c r="F38" s="142">
        <v>3.8306110000000002</v>
      </c>
      <c r="G38" s="142">
        <v>1.905381</v>
      </c>
      <c r="H38" s="142">
        <v>4.534586</v>
      </c>
      <c r="I38" s="142">
        <v>4.6486970000000003</v>
      </c>
      <c r="J38" s="142">
        <v>19.974018000000001</v>
      </c>
      <c r="K38" s="142">
        <v>27.817135</v>
      </c>
    </row>
    <row r="39" spans="1:11" ht="13.5" customHeight="1" x14ac:dyDescent="0.2">
      <c r="A39" s="65" t="s">
        <v>863</v>
      </c>
      <c r="B39" s="132" t="s">
        <v>943</v>
      </c>
      <c r="C39" s="142">
        <v>6.7995219999999996</v>
      </c>
      <c r="D39" s="142" t="s">
        <v>655</v>
      </c>
      <c r="E39" s="142">
        <v>0.430367</v>
      </c>
      <c r="F39" s="142" t="s">
        <v>655</v>
      </c>
      <c r="G39" s="142">
        <v>0.65667699999999996</v>
      </c>
      <c r="H39" s="142">
        <v>1.580665</v>
      </c>
      <c r="I39" s="142">
        <v>0.20349999999999999</v>
      </c>
      <c r="J39" s="142">
        <v>2.2171099999999999</v>
      </c>
      <c r="K39" s="142">
        <v>1.7112039999999999</v>
      </c>
    </row>
    <row r="40" spans="1:11" ht="13.5" customHeight="1" x14ac:dyDescent="0.2">
      <c r="A40" s="65" t="s">
        <v>864</v>
      </c>
      <c r="B40" s="132" t="s">
        <v>944</v>
      </c>
      <c r="C40" s="142">
        <v>22.395344999999999</v>
      </c>
      <c r="D40" s="142" t="s">
        <v>655</v>
      </c>
      <c r="E40" s="142">
        <v>0.25317000000000001</v>
      </c>
      <c r="F40" s="142">
        <v>0.10314</v>
      </c>
      <c r="G40" s="142">
        <v>0.172544</v>
      </c>
      <c r="H40" s="142">
        <v>1.8998949999999999</v>
      </c>
      <c r="I40" s="142" t="s">
        <v>655</v>
      </c>
      <c r="J40" s="142">
        <v>3.3646050000000001</v>
      </c>
      <c r="K40" s="142">
        <v>16.601991999999999</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0.70925300000000002</v>
      </c>
      <c r="D42" s="143" t="s">
        <v>655</v>
      </c>
      <c r="E42" s="143" t="s">
        <v>655</v>
      </c>
      <c r="F42" s="143">
        <v>1.2099E-2</v>
      </c>
      <c r="G42" s="143">
        <v>0.12634000000000001</v>
      </c>
      <c r="H42" s="143" t="s">
        <v>655</v>
      </c>
      <c r="I42" s="143" t="s">
        <v>655</v>
      </c>
      <c r="J42" s="143">
        <v>6.0255000000000003E-2</v>
      </c>
      <c r="K42" s="143">
        <v>0.51055899999999999</v>
      </c>
    </row>
    <row r="43" spans="1:11" ht="13.5" customHeight="1" x14ac:dyDescent="0.2">
      <c r="A43" s="65" t="s">
        <v>866</v>
      </c>
      <c r="B43" s="132" t="s">
        <v>946</v>
      </c>
      <c r="C43" s="142">
        <v>0.189946</v>
      </c>
      <c r="D43" s="142" t="s">
        <v>655</v>
      </c>
      <c r="E43" s="142" t="s">
        <v>655</v>
      </c>
      <c r="F43" s="142">
        <v>4.3179999999999998E-3</v>
      </c>
      <c r="G43" s="142">
        <v>8.3948999999999996E-2</v>
      </c>
      <c r="H43" s="142" t="s">
        <v>655</v>
      </c>
      <c r="I43" s="142" t="s">
        <v>655</v>
      </c>
      <c r="J43" s="142" t="s">
        <v>655</v>
      </c>
      <c r="K43" s="142">
        <v>0.10167900000000001</v>
      </c>
    </row>
    <row r="44" spans="1:11" ht="13.5" customHeight="1" x14ac:dyDescent="0.2">
      <c r="A44" s="65" t="s">
        <v>867</v>
      </c>
      <c r="B44" s="132" t="s">
        <v>947</v>
      </c>
      <c r="C44" s="142">
        <v>0.49797799999999998</v>
      </c>
      <c r="D44" s="142" t="s">
        <v>655</v>
      </c>
      <c r="E44" s="142" t="s">
        <v>655</v>
      </c>
      <c r="F44" s="142">
        <v>7.7809999999999997E-3</v>
      </c>
      <c r="G44" s="142">
        <v>4.2391999999999999E-2</v>
      </c>
      <c r="H44" s="142" t="s">
        <v>655</v>
      </c>
      <c r="I44" s="142" t="s">
        <v>655</v>
      </c>
      <c r="J44" s="142">
        <v>3.8925000000000001E-2</v>
      </c>
      <c r="K44" s="142">
        <v>0.40888000000000002</v>
      </c>
    </row>
    <row r="45" spans="1:11" ht="13.5" customHeight="1" x14ac:dyDescent="0.2">
      <c r="A45" s="65" t="s">
        <v>868</v>
      </c>
      <c r="B45" s="132" t="s">
        <v>948</v>
      </c>
      <c r="C45" s="142">
        <v>2.1329999999999998E-2</v>
      </c>
      <c r="D45" s="142" t="s">
        <v>655</v>
      </c>
      <c r="E45" s="142" t="s">
        <v>655</v>
      </c>
      <c r="F45" s="142" t="s">
        <v>655</v>
      </c>
      <c r="G45" s="142" t="s">
        <v>655</v>
      </c>
      <c r="H45" s="142" t="s">
        <v>655</v>
      </c>
      <c r="I45" s="142" t="s">
        <v>655</v>
      </c>
      <c r="J45" s="142">
        <v>2.1329999999999998E-2</v>
      </c>
      <c r="K45" s="142" t="s">
        <v>655</v>
      </c>
    </row>
    <row r="46" spans="1:11" s="73" customFormat="1" ht="18.75" customHeight="1" x14ac:dyDescent="0.2">
      <c r="A46" s="71" t="s">
        <v>1015</v>
      </c>
      <c r="B46" s="131" t="s">
        <v>1016</v>
      </c>
      <c r="C46" s="143">
        <v>61.636316999999998</v>
      </c>
      <c r="D46" s="143">
        <v>10.293445999999999</v>
      </c>
      <c r="E46" s="143">
        <v>1.0028060000000001</v>
      </c>
      <c r="F46" s="143">
        <v>1.5913679999999999</v>
      </c>
      <c r="G46" s="143">
        <v>1.3960669999999999</v>
      </c>
      <c r="H46" s="143">
        <v>4.1377319999999997</v>
      </c>
      <c r="I46" s="143">
        <v>0.40448099999999998</v>
      </c>
      <c r="J46" s="143">
        <v>12.136181000000001</v>
      </c>
      <c r="K46" s="143">
        <v>30.674234999999999</v>
      </c>
    </row>
    <row r="47" spans="1:11" ht="13.5" customHeight="1" x14ac:dyDescent="0.2">
      <c r="A47" s="65" t="s">
        <v>869</v>
      </c>
      <c r="B47" s="132" t="s">
        <v>949</v>
      </c>
      <c r="C47" s="142">
        <v>3.8020960000000001</v>
      </c>
      <c r="D47" s="142">
        <v>2.3595000000000001E-2</v>
      </c>
      <c r="E47" s="142">
        <v>7.9710000000000003E-2</v>
      </c>
      <c r="F47" s="142">
        <v>0.20935200000000001</v>
      </c>
      <c r="G47" s="142">
        <v>0.122972</v>
      </c>
      <c r="H47" s="142">
        <v>0.35680800000000001</v>
      </c>
      <c r="I47" s="142" t="s">
        <v>655</v>
      </c>
      <c r="J47" s="142">
        <v>1.2043349999999999</v>
      </c>
      <c r="K47" s="142">
        <v>1.8053250000000001</v>
      </c>
    </row>
    <row r="48" spans="1:11" ht="13.5" customHeight="1" x14ac:dyDescent="0.2">
      <c r="A48" s="65" t="s">
        <v>870</v>
      </c>
      <c r="B48" s="132" t="s">
        <v>950</v>
      </c>
      <c r="C48" s="142">
        <v>57.811776999999999</v>
      </c>
      <c r="D48" s="142">
        <v>10.269850999999999</v>
      </c>
      <c r="E48" s="142">
        <v>0.92309600000000003</v>
      </c>
      <c r="F48" s="142">
        <v>1.3820159999999999</v>
      </c>
      <c r="G48" s="142">
        <v>1.263117</v>
      </c>
      <c r="H48" s="142">
        <v>3.7809240000000002</v>
      </c>
      <c r="I48" s="142">
        <v>0.40448099999999998</v>
      </c>
      <c r="J48" s="142">
        <v>10.919381</v>
      </c>
      <c r="K48" s="142">
        <v>28.868911000000001</v>
      </c>
    </row>
    <row r="49" spans="1:11" ht="13.5" customHeight="1" x14ac:dyDescent="0.2">
      <c r="A49" s="65" t="s">
        <v>871</v>
      </c>
      <c r="B49" s="132" t="s">
        <v>951</v>
      </c>
      <c r="C49" s="142">
        <v>2.2443999999999999E-2</v>
      </c>
      <c r="D49" s="142" t="s">
        <v>655</v>
      </c>
      <c r="E49" s="142" t="s">
        <v>655</v>
      </c>
      <c r="F49" s="142" t="s">
        <v>655</v>
      </c>
      <c r="G49" s="142">
        <v>9.979E-3</v>
      </c>
      <c r="H49" s="142" t="s">
        <v>655</v>
      </c>
      <c r="I49" s="142" t="s">
        <v>655</v>
      </c>
      <c r="J49" s="142">
        <v>1.2465E-2</v>
      </c>
      <c r="K49" s="142" t="s">
        <v>655</v>
      </c>
    </row>
    <row r="50" spans="1:11" s="73" customFormat="1" ht="18.75" customHeight="1" x14ac:dyDescent="0.2">
      <c r="A50" s="71" t="s">
        <v>1017</v>
      </c>
      <c r="B50" s="131" t="s">
        <v>1018</v>
      </c>
      <c r="C50" s="143">
        <v>841.52346299999999</v>
      </c>
      <c r="D50" s="143">
        <v>44.690596999999997</v>
      </c>
      <c r="E50" s="143">
        <v>49.853513</v>
      </c>
      <c r="F50" s="143">
        <v>103.118937</v>
      </c>
      <c r="G50" s="143">
        <v>48.344892999999999</v>
      </c>
      <c r="H50" s="143">
        <v>30.366067999999999</v>
      </c>
      <c r="I50" s="143">
        <v>96.920461000000003</v>
      </c>
      <c r="J50" s="143">
        <v>170.877411</v>
      </c>
      <c r="K50" s="143">
        <v>297.35158300000001</v>
      </c>
    </row>
    <row r="51" spans="1:11" ht="13.5" customHeight="1" x14ac:dyDescent="0.2">
      <c r="A51" s="65" t="s">
        <v>872</v>
      </c>
      <c r="B51" s="132" t="s">
        <v>952</v>
      </c>
      <c r="C51" s="142">
        <v>20.383869000000001</v>
      </c>
      <c r="D51" s="142">
        <v>8.1742030000000003</v>
      </c>
      <c r="E51" s="142">
        <v>3.8371439999999999</v>
      </c>
      <c r="F51" s="142">
        <v>1.6419189999999999</v>
      </c>
      <c r="G51" s="142">
        <v>0.43503199999999997</v>
      </c>
      <c r="H51" s="142">
        <v>0.29674200000000001</v>
      </c>
      <c r="I51" s="142">
        <v>1.1701010000000001</v>
      </c>
      <c r="J51" s="142" t="s">
        <v>655</v>
      </c>
      <c r="K51" s="142">
        <v>4.8287279999999999</v>
      </c>
    </row>
    <row r="52" spans="1:11" ht="13.5" customHeight="1" x14ac:dyDescent="0.2">
      <c r="A52" s="65" t="s">
        <v>873</v>
      </c>
      <c r="B52" s="132" t="s">
        <v>953</v>
      </c>
      <c r="C52" s="142">
        <v>541.72163899999998</v>
      </c>
      <c r="D52" s="142">
        <v>29.946232999999999</v>
      </c>
      <c r="E52" s="142">
        <v>40.839739999999999</v>
      </c>
      <c r="F52" s="142">
        <v>78.704048</v>
      </c>
      <c r="G52" s="142">
        <v>45.598404000000002</v>
      </c>
      <c r="H52" s="142">
        <v>27.978276000000001</v>
      </c>
      <c r="I52" s="142">
        <v>85.238406999999995</v>
      </c>
      <c r="J52" s="142">
        <v>148.48838699999999</v>
      </c>
      <c r="K52" s="142">
        <v>84.928144000000003</v>
      </c>
    </row>
    <row r="53" spans="1:11" ht="13.5" customHeight="1" x14ac:dyDescent="0.2">
      <c r="A53" s="65" t="s">
        <v>874</v>
      </c>
      <c r="B53" s="132" t="s">
        <v>954</v>
      </c>
      <c r="C53" s="142">
        <v>43.373342000000001</v>
      </c>
      <c r="D53" s="142">
        <v>4.1369230000000003</v>
      </c>
      <c r="E53" s="142">
        <v>2.636323</v>
      </c>
      <c r="F53" s="142">
        <v>10.002215</v>
      </c>
      <c r="G53" s="142">
        <v>0.49101600000000001</v>
      </c>
      <c r="H53" s="142">
        <v>1.8552500000000001</v>
      </c>
      <c r="I53" s="142">
        <v>3.660679</v>
      </c>
      <c r="J53" s="142">
        <v>18.354873999999999</v>
      </c>
      <c r="K53" s="142">
        <v>2.236062</v>
      </c>
    </row>
    <row r="54" spans="1:11" ht="13.5" customHeight="1" x14ac:dyDescent="0.2">
      <c r="A54" s="65" t="s">
        <v>875</v>
      </c>
      <c r="B54" s="132" t="s">
        <v>600</v>
      </c>
      <c r="C54" s="142">
        <v>236.044613</v>
      </c>
      <c r="D54" s="142">
        <v>2.4332379999999998</v>
      </c>
      <c r="E54" s="142">
        <v>2.5403060000000002</v>
      </c>
      <c r="F54" s="142">
        <v>12.770754999999999</v>
      </c>
      <c r="G54" s="142">
        <v>1.820441</v>
      </c>
      <c r="H54" s="142">
        <v>0.23580000000000001</v>
      </c>
      <c r="I54" s="142">
        <v>6.8512740000000001</v>
      </c>
      <c r="J54" s="142">
        <v>4.0341500000000003</v>
      </c>
      <c r="K54" s="142">
        <v>205.35864900000001</v>
      </c>
    </row>
    <row r="55" spans="1:11" s="73" customFormat="1" ht="18.75" customHeight="1" x14ac:dyDescent="0.2">
      <c r="A55" s="71" t="s">
        <v>1019</v>
      </c>
      <c r="B55" s="131" t="s">
        <v>1020</v>
      </c>
      <c r="C55" s="143">
        <v>587.92599199999995</v>
      </c>
      <c r="D55" s="143">
        <v>36.225825</v>
      </c>
      <c r="E55" s="143">
        <v>19.731234000000001</v>
      </c>
      <c r="F55" s="143">
        <v>48.506194999999998</v>
      </c>
      <c r="G55" s="143">
        <v>13.774152000000001</v>
      </c>
      <c r="H55" s="143">
        <v>13.619709</v>
      </c>
      <c r="I55" s="143">
        <v>30.897828000000001</v>
      </c>
      <c r="J55" s="143">
        <v>226.525632</v>
      </c>
      <c r="K55" s="143">
        <v>198.64541700000001</v>
      </c>
    </row>
    <row r="56" spans="1:11" ht="13.5" customHeight="1" x14ac:dyDescent="0.2">
      <c r="A56" s="65" t="s">
        <v>876</v>
      </c>
      <c r="B56" s="132" t="s">
        <v>955</v>
      </c>
      <c r="C56" s="142">
        <v>188.536078</v>
      </c>
      <c r="D56" s="142">
        <v>17.384066000000001</v>
      </c>
      <c r="E56" s="142">
        <v>8.7512039999999995</v>
      </c>
      <c r="F56" s="142">
        <v>22.459962000000001</v>
      </c>
      <c r="G56" s="142">
        <v>4.0957100000000004</v>
      </c>
      <c r="H56" s="142">
        <v>3.2677689999999999</v>
      </c>
      <c r="I56" s="142">
        <v>7.9718239999999998</v>
      </c>
      <c r="J56" s="142">
        <v>77.566474999999997</v>
      </c>
      <c r="K56" s="142">
        <v>47.039068</v>
      </c>
    </row>
    <row r="57" spans="1:11" ht="13.5" customHeight="1" x14ac:dyDescent="0.2">
      <c r="A57" s="65" t="s">
        <v>877</v>
      </c>
      <c r="B57" s="132" t="s">
        <v>956</v>
      </c>
      <c r="C57" s="142">
        <v>124.97027300000001</v>
      </c>
      <c r="D57" s="142">
        <v>6.6333690000000001</v>
      </c>
      <c r="E57" s="142">
        <v>7.5804650000000002</v>
      </c>
      <c r="F57" s="142">
        <v>17.191641000000001</v>
      </c>
      <c r="G57" s="142">
        <v>1.9511689999999999</v>
      </c>
      <c r="H57" s="142">
        <v>4.9733960000000002</v>
      </c>
      <c r="I57" s="142">
        <v>9.1528150000000004</v>
      </c>
      <c r="J57" s="142">
        <v>69.445206999999996</v>
      </c>
      <c r="K57" s="142">
        <v>8.042211</v>
      </c>
    </row>
    <row r="58" spans="1:11" ht="13.5" customHeight="1" x14ac:dyDescent="0.2">
      <c r="A58" s="65" t="s">
        <v>878</v>
      </c>
      <c r="B58" s="132" t="s">
        <v>957</v>
      </c>
      <c r="C58" s="142">
        <v>187.713831</v>
      </c>
      <c r="D58" s="142">
        <v>0.69493000000000005</v>
      </c>
      <c r="E58" s="142">
        <v>3.1588379999999998</v>
      </c>
      <c r="F58" s="142">
        <v>8.2534069999999993</v>
      </c>
      <c r="G58" s="142">
        <v>3.9380500000000001</v>
      </c>
      <c r="H58" s="142">
        <v>3.9609049999999999</v>
      </c>
      <c r="I58" s="142">
        <v>12.915072</v>
      </c>
      <c r="J58" s="142">
        <v>43.466828999999997</v>
      </c>
      <c r="K58" s="142">
        <v>111.3258</v>
      </c>
    </row>
    <row r="59" spans="1:11" ht="13.5" customHeight="1" x14ac:dyDescent="0.2">
      <c r="A59" s="65" t="s">
        <v>879</v>
      </c>
      <c r="B59" s="132" t="s">
        <v>958</v>
      </c>
      <c r="C59" s="142">
        <v>3.0927159999999998</v>
      </c>
      <c r="D59" s="142">
        <v>0.201402</v>
      </c>
      <c r="E59" s="142" t="s">
        <v>655</v>
      </c>
      <c r="F59" s="142">
        <v>7.1249000000000007E-2</v>
      </c>
      <c r="G59" s="142">
        <v>1.795045</v>
      </c>
      <c r="H59" s="142">
        <v>0.54383999999999999</v>
      </c>
      <c r="I59" s="142" t="s">
        <v>655</v>
      </c>
      <c r="J59" s="142">
        <v>0.381656</v>
      </c>
      <c r="K59" s="142">
        <v>9.9524000000000001E-2</v>
      </c>
    </row>
    <row r="60" spans="1:11" ht="13.5" customHeight="1" x14ac:dyDescent="0.2">
      <c r="A60" s="65" t="s">
        <v>880</v>
      </c>
      <c r="B60" s="132" t="s">
        <v>959</v>
      </c>
      <c r="C60" s="142">
        <v>77.648255000000006</v>
      </c>
      <c r="D60" s="142">
        <v>11.312058</v>
      </c>
      <c r="E60" s="142">
        <v>0.240727</v>
      </c>
      <c r="F60" s="142">
        <v>0.31209100000000001</v>
      </c>
      <c r="G60" s="142">
        <v>0.87519000000000002</v>
      </c>
      <c r="H60" s="142">
        <v>0.50955700000000004</v>
      </c>
      <c r="I60" s="142">
        <v>0.85811700000000002</v>
      </c>
      <c r="J60" s="142">
        <v>33.062933999999998</v>
      </c>
      <c r="K60" s="142">
        <v>30.47758</v>
      </c>
    </row>
    <row r="61" spans="1:11" ht="13.5" customHeight="1" x14ac:dyDescent="0.2">
      <c r="A61" s="65" t="s">
        <v>881</v>
      </c>
      <c r="B61" s="132" t="s">
        <v>960</v>
      </c>
      <c r="C61" s="142">
        <v>5.9648409999999998</v>
      </c>
      <c r="D61" s="142" t="s">
        <v>655</v>
      </c>
      <c r="E61" s="142" t="s">
        <v>655</v>
      </c>
      <c r="F61" s="142">
        <v>0.21784500000000001</v>
      </c>
      <c r="G61" s="142">
        <v>1.118989</v>
      </c>
      <c r="H61" s="142">
        <v>0.36424200000000001</v>
      </c>
      <c r="I61" s="142" t="s">
        <v>655</v>
      </c>
      <c r="J61" s="142">
        <v>2.6025299999999998</v>
      </c>
      <c r="K61" s="142">
        <v>1.6612340000000001</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79.802687000000006</v>
      </c>
      <c r="D63" s="143">
        <v>1.2325060000000001</v>
      </c>
      <c r="E63" s="143">
        <v>7.8829140000000004</v>
      </c>
      <c r="F63" s="143">
        <v>3.4548809999999999</v>
      </c>
      <c r="G63" s="143">
        <v>3.6799400000000002</v>
      </c>
      <c r="H63" s="143">
        <v>3.8271289999999998</v>
      </c>
      <c r="I63" s="143">
        <v>9.1646280000000004</v>
      </c>
      <c r="J63" s="143">
        <v>8.0425959999999996</v>
      </c>
      <c r="K63" s="143">
        <v>42.518093</v>
      </c>
    </row>
    <row r="64" spans="1:11" ht="13.5" customHeight="1" x14ac:dyDescent="0.2">
      <c r="A64" s="65" t="s">
        <v>883</v>
      </c>
      <c r="B64" s="132" t="s">
        <v>962</v>
      </c>
      <c r="C64" s="142">
        <v>11.562848000000001</v>
      </c>
      <c r="D64" s="142">
        <v>4.3861999999999998E-2</v>
      </c>
      <c r="E64" s="142">
        <v>0.58952300000000002</v>
      </c>
      <c r="F64" s="142">
        <v>7.0660000000000002E-3</v>
      </c>
      <c r="G64" s="142">
        <v>0.27028999999999997</v>
      </c>
      <c r="H64" s="142">
        <v>1.485506</v>
      </c>
      <c r="I64" s="142">
        <v>1.5488649999999999</v>
      </c>
      <c r="J64" s="142">
        <v>4.8558120000000002</v>
      </c>
      <c r="K64" s="142">
        <v>2.7619250000000002</v>
      </c>
    </row>
    <row r="65" spans="1:11" ht="13.5" customHeight="1" x14ac:dyDescent="0.2">
      <c r="A65" s="65" t="s">
        <v>884</v>
      </c>
      <c r="B65" s="132" t="s">
        <v>963</v>
      </c>
      <c r="C65" s="142">
        <v>38.237768000000003</v>
      </c>
      <c r="D65" s="142">
        <v>0.53661099999999995</v>
      </c>
      <c r="E65" s="142">
        <v>7.0394240000000003</v>
      </c>
      <c r="F65" s="142">
        <v>3.0556619999999999</v>
      </c>
      <c r="G65" s="142">
        <v>2.5722119999999999</v>
      </c>
      <c r="H65" s="142">
        <v>0.32903199999999999</v>
      </c>
      <c r="I65" s="142">
        <v>7.6157630000000003</v>
      </c>
      <c r="J65" s="142">
        <v>1.1282209999999999</v>
      </c>
      <c r="K65" s="142">
        <v>15.960843000000001</v>
      </c>
    </row>
    <row r="66" spans="1:11" ht="13.5" customHeight="1" x14ac:dyDescent="0.2">
      <c r="A66" s="65" t="s">
        <v>885</v>
      </c>
      <c r="B66" s="132" t="s">
        <v>964</v>
      </c>
      <c r="C66" s="142">
        <v>30.002071000000001</v>
      </c>
      <c r="D66" s="142">
        <v>0.65203299999999997</v>
      </c>
      <c r="E66" s="142">
        <v>0.253967</v>
      </c>
      <c r="F66" s="142">
        <v>0.392154</v>
      </c>
      <c r="G66" s="142">
        <v>0.83743800000000002</v>
      </c>
      <c r="H66" s="142">
        <v>2.012591</v>
      </c>
      <c r="I66" s="142" t="s">
        <v>655</v>
      </c>
      <c r="J66" s="142">
        <v>2.0585629999999999</v>
      </c>
      <c r="K66" s="142">
        <v>23.795324999999998</v>
      </c>
    </row>
    <row r="67" spans="1:11" s="73" customFormat="1" ht="18.75" customHeight="1" x14ac:dyDescent="0.2">
      <c r="A67" s="71" t="s">
        <v>1023</v>
      </c>
      <c r="B67" s="131" t="s">
        <v>1024</v>
      </c>
      <c r="C67" s="143">
        <v>300.75409999999999</v>
      </c>
      <c r="D67" s="143">
        <v>29.436874</v>
      </c>
      <c r="E67" s="143">
        <v>14.435802000000001</v>
      </c>
      <c r="F67" s="143">
        <v>4.6479160000000004</v>
      </c>
      <c r="G67" s="143">
        <v>5.1677299999999997</v>
      </c>
      <c r="H67" s="143">
        <v>15.469185</v>
      </c>
      <c r="I67" s="143">
        <v>7.0768250000000004</v>
      </c>
      <c r="J67" s="143">
        <v>33.589100999999999</v>
      </c>
      <c r="K67" s="143">
        <v>190.930668</v>
      </c>
    </row>
    <row r="68" spans="1:11" ht="13.5" customHeight="1" x14ac:dyDescent="0.2">
      <c r="A68" s="65" t="s">
        <v>886</v>
      </c>
      <c r="B68" s="132" t="s">
        <v>965</v>
      </c>
      <c r="C68" s="142">
        <v>212.51911699999999</v>
      </c>
      <c r="D68" s="142">
        <v>27.779425</v>
      </c>
      <c r="E68" s="142">
        <v>2.8577270000000001</v>
      </c>
      <c r="F68" s="142">
        <v>3.9588480000000001</v>
      </c>
      <c r="G68" s="142">
        <v>4.8873800000000003</v>
      </c>
      <c r="H68" s="142">
        <v>13.626761</v>
      </c>
      <c r="I68" s="142">
        <v>7.060352</v>
      </c>
      <c r="J68" s="142">
        <v>31.507770000000001</v>
      </c>
      <c r="K68" s="142">
        <v>120.840855</v>
      </c>
    </row>
    <row r="69" spans="1:11" ht="13.5" customHeight="1" x14ac:dyDescent="0.2">
      <c r="A69" s="65" t="s">
        <v>887</v>
      </c>
      <c r="B69" s="132" t="s">
        <v>966</v>
      </c>
      <c r="C69" s="142">
        <v>77.826766000000006</v>
      </c>
      <c r="D69" s="142">
        <v>1.031701</v>
      </c>
      <c r="E69" s="142">
        <v>11.433119</v>
      </c>
      <c r="F69" s="142">
        <v>0.25716600000000001</v>
      </c>
      <c r="G69" s="142">
        <v>9.1736999999999999E-2</v>
      </c>
      <c r="H69" s="142">
        <v>1.510575</v>
      </c>
      <c r="I69" s="142" t="s">
        <v>655</v>
      </c>
      <c r="J69" s="142">
        <v>9.468E-2</v>
      </c>
      <c r="K69" s="142">
        <v>63.407787999999996</v>
      </c>
    </row>
    <row r="70" spans="1:11" ht="13.5" customHeight="1" x14ac:dyDescent="0.2">
      <c r="A70" s="65" t="s">
        <v>888</v>
      </c>
      <c r="B70" s="132" t="s">
        <v>967</v>
      </c>
      <c r="C70" s="142">
        <v>1.9652289999999999</v>
      </c>
      <c r="D70" s="142">
        <v>0.60342099999999999</v>
      </c>
      <c r="E70" s="142">
        <v>0.144956</v>
      </c>
      <c r="F70" s="142">
        <v>0.42703999999999998</v>
      </c>
      <c r="G70" s="142" t="s">
        <v>655</v>
      </c>
      <c r="H70" s="142" t="s">
        <v>655</v>
      </c>
      <c r="I70" s="142" t="s">
        <v>655</v>
      </c>
      <c r="J70" s="142">
        <v>9.1350000000000008E-3</v>
      </c>
      <c r="K70" s="142">
        <v>0.78067699999999995</v>
      </c>
    </row>
    <row r="71" spans="1:11" ht="13.5" customHeight="1" x14ac:dyDescent="0.2">
      <c r="A71" s="65" t="s">
        <v>889</v>
      </c>
      <c r="B71" s="132" t="s">
        <v>968</v>
      </c>
      <c r="C71" s="142">
        <v>0.13163</v>
      </c>
      <c r="D71" s="142" t="s">
        <v>655</v>
      </c>
      <c r="E71" s="142" t="s">
        <v>655</v>
      </c>
      <c r="F71" s="142">
        <v>4.862E-3</v>
      </c>
      <c r="G71" s="142">
        <v>1.0170999999999999E-2</v>
      </c>
      <c r="H71" s="142" t="s">
        <v>655</v>
      </c>
      <c r="I71" s="142">
        <v>1.6473000000000002E-2</v>
      </c>
      <c r="J71" s="142" t="s">
        <v>655</v>
      </c>
      <c r="K71" s="142">
        <v>0.100124</v>
      </c>
    </row>
    <row r="72" spans="1:11" ht="13.5" customHeight="1" x14ac:dyDescent="0.2">
      <c r="A72" s="65" t="s">
        <v>890</v>
      </c>
      <c r="B72" s="132" t="s">
        <v>969</v>
      </c>
      <c r="C72" s="142">
        <v>8.3113580000000002</v>
      </c>
      <c r="D72" s="142">
        <v>2.2327E-2</v>
      </c>
      <c r="E72" s="142" t="s">
        <v>655</v>
      </c>
      <c r="F72" s="142" t="s">
        <v>655</v>
      </c>
      <c r="G72" s="142">
        <v>0.17844099999999999</v>
      </c>
      <c r="H72" s="142">
        <v>0.33184900000000001</v>
      </c>
      <c r="I72" s="142" t="s">
        <v>655</v>
      </c>
      <c r="J72" s="142">
        <v>1.9775160000000001</v>
      </c>
      <c r="K72" s="142">
        <v>5.8012249999999996</v>
      </c>
    </row>
    <row r="73" spans="1:11" s="73" customFormat="1" ht="18.75" customHeight="1" x14ac:dyDescent="0.2">
      <c r="A73" s="71" t="s">
        <v>1025</v>
      </c>
      <c r="B73" s="131" t="s">
        <v>1026</v>
      </c>
      <c r="C73" s="143">
        <v>20.274881000000001</v>
      </c>
      <c r="D73" s="143">
        <v>0.20338700000000001</v>
      </c>
      <c r="E73" s="143">
        <v>1.6634789999999999</v>
      </c>
      <c r="F73" s="143">
        <v>0.52630299999999997</v>
      </c>
      <c r="G73" s="143">
        <v>0.692971</v>
      </c>
      <c r="H73" s="143">
        <v>2.041528</v>
      </c>
      <c r="I73" s="143" t="s">
        <v>655</v>
      </c>
      <c r="J73" s="143">
        <v>4.6054700000000004</v>
      </c>
      <c r="K73" s="143">
        <v>10.541743</v>
      </c>
    </row>
    <row r="74" spans="1:11" ht="13.5" customHeight="1" x14ac:dyDescent="0.2">
      <c r="A74" s="65" t="s">
        <v>891</v>
      </c>
      <c r="B74" s="132" t="s">
        <v>970</v>
      </c>
      <c r="C74" s="142">
        <v>4.5377000000000001E-2</v>
      </c>
      <c r="D74" s="142">
        <v>1.634E-2</v>
      </c>
      <c r="E74" s="142" t="s">
        <v>655</v>
      </c>
      <c r="F74" s="142" t="s">
        <v>655</v>
      </c>
      <c r="G74" s="142">
        <v>2.9037E-2</v>
      </c>
      <c r="H74" s="142" t="s">
        <v>655</v>
      </c>
      <c r="I74" s="142" t="s">
        <v>655</v>
      </c>
      <c r="J74" s="142" t="s">
        <v>655</v>
      </c>
      <c r="K74" s="142" t="s">
        <v>655</v>
      </c>
    </row>
    <row r="75" spans="1:11" ht="13.5" customHeight="1" x14ac:dyDescent="0.2">
      <c r="A75" s="65" t="s">
        <v>892</v>
      </c>
      <c r="B75" s="132" t="s">
        <v>971</v>
      </c>
      <c r="C75" s="142">
        <v>0.93775600000000003</v>
      </c>
      <c r="D75" s="142" t="s">
        <v>655</v>
      </c>
      <c r="E75" s="142" t="s">
        <v>655</v>
      </c>
      <c r="F75" s="142">
        <v>6.0645999999999999E-2</v>
      </c>
      <c r="G75" s="142">
        <v>1.6119999999999999E-2</v>
      </c>
      <c r="H75" s="142">
        <v>0.85522100000000001</v>
      </c>
      <c r="I75" s="142" t="s">
        <v>655</v>
      </c>
      <c r="J75" s="142" t="s">
        <v>655</v>
      </c>
      <c r="K75" s="142">
        <v>5.7689999999999998E-3</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9.2794399999999992</v>
      </c>
      <c r="D77" s="142">
        <v>1.9668000000000001E-2</v>
      </c>
      <c r="E77" s="142">
        <v>1.0136499999999999</v>
      </c>
      <c r="F77" s="142">
        <v>0.46200000000000002</v>
      </c>
      <c r="G77" s="142">
        <v>7.8544000000000003E-2</v>
      </c>
      <c r="H77" s="142">
        <v>0.35187800000000002</v>
      </c>
      <c r="I77" s="142" t="s">
        <v>655</v>
      </c>
      <c r="J77" s="142">
        <v>1.251225</v>
      </c>
      <c r="K77" s="142">
        <v>6.1024760000000002</v>
      </c>
    </row>
    <row r="78" spans="1:11" ht="13.5" customHeight="1" x14ac:dyDescent="0.2">
      <c r="A78" s="65" t="s">
        <v>895</v>
      </c>
      <c r="B78" s="132" t="s">
        <v>974</v>
      </c>
      <c r="C78" s="142">
        <v>2.9949999999999998E-3</v>
      </c>
      <c r="D78" s="142" t="s">
        <v>655</v>
      </c>
      <c r="E78" s="142" t="s">
        <v>655</v>
      </c>
      <c r="F78" s="142" t="s">
        <v>655</v>
      </c>
      <c r="G78" s="142">
        <v>2.9949999999999998E-3</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0.41083399999999998</v>
      </c>
      <c r="D80" s="142" t="s">
        <v>655</v>
      </c>
      <c r="E80" s="142" t="s">
        <v>655</v>
      </c>
      <c r="F80" s="142" t="s">
        <v>655</v>
      </c>
      <c r="G80" s="142">
        <v>6.1124999999999999E-2</v>
      </c>
      <c r="H80" s="142" t="s">
        <v>655</v>
      </c>
      <c r="I80" s="142" t="s">
        <v>655</v>
      </c>
      <c r="J80" s="142">
        <v>0.33282</v>
      </c>
      <c r="K80" s="142">
        <v>1.6889000000000001E-2</v>
      </c>
    </row>
    <row r="81" spans="1:11" ht="13.5" customHeight="1" x14ac:dyDescent="0.2">
      <c r="A81" s="65" t="s">
        <v>898</v>
      </c>
      <c r="B81" s="132" t="s">
        <v>977</v>
      </c>
      <c r="C81" s="142">
        <v>9.5984789999999993</v>
      </c>
      <c r="D81" s="142">
        <v>0.167379</v>
      </c>
      <c r="E81" s="142">
        <v>0.64982899999999999</v>
      </c>
      <c r="F81" s="142">
        <v>3.6570000000000001E-3</v>
      </c>
      <c r="G81" s="142">
        <v>0.50514999999999999</v>
      </c>
      <c r="H81" s="142">
        <v>0.83442899999999998</v>
      </c>
      <c r="I81" s="142" t="s">
        <v>655</v>
      </c>
      <c r="J81" s="142">
        <v>3.0214249999999998</v>
      </c>
      <c r="K81" s="142">
        <v>4.4166109999999996</v>
      </c>
    </row>
    <row r="82" spans="1:11" s="73" customFormat="1" ht="18.75" customHeight="1" x14ac:dyDescent="0.2">
      <c r="A82" s="71" t="s">
        <v>1027</v>
      </c>
      <c r="B82" s="131" t="s">
        <v>1028</v>
      </c>
      <c r="C82" s="143">
        <v>31.390284000000001</v>
      </c>
      <c r="D82" s="143">
        <v>0.18962899999999999</v>
      </c>
      <c r="E82" s="143">
        <v>1.1248819999999999</v>
      </c>
      <c r="F82" s="143">
        <v>1.751701</v>
      </c>
      <c r="G82" s="143">
        <v>1.360949</v>
      </c>
      <c r="H82" s="143" t="s">
        <v>655</v>
      </c>
      <c r="I82" s="143">
        <v>0.38391799999999998</v>
      </c>
      <c r="J82" s="143">
        <v>11.123234999999999</v>
      </c>
      <c r="K82" s="143">
        <v>15.455970000000001</v>
      </c>
    </row>
    <row r="83" spans="1:11" ht="13.5" customHeight="1" x14ac:dyDescent="0.2">
      <c r="A83" s="65" t="s">
        <v>899</v>
      </c>
      <c r="B83" s="132" t="s">
        <v>978</v>
      </c>
      <c r="C83" s="142">
        <v>26.683071000000002</v>
      </c>
      <c r="D83" s="142">
        <v>0.18962899999999999</v>
      </c>
      <c r="E83" s="142">
        <v>0.85682499999999995</v>
      </c>
      <c r="F83" s="142">
        <v>1.751701</v>
      </c>
      <c r="G83" s="142">
        <v>1.3591390000000001</v>
      </c>
      <c r="H83" s="142" t="s">
        <v>655</v>
      </c>
      <c r="I83" s="142">
        <v>0.38391799999999998</v>
      </c>
      <c r="J83" s="142">
        <v>11.123234999999999</v>
      </c>
      <c r="K83" s="142">
        <v>11.018624000000001</v>
      </c>
    </row>
    <row r="84" spans="1:11" ht="13.5" customHeight="1" x14ac:dyDescent="0.2">
      <c r="A84" s="65" t="s">
        <v>900</v>
      </c>
      <c r="B84" s="132" t="s">
        <v>979</v>
      </c>
      <c r="C84" s="142">
        <v>4.7072130000000003</v>
      </c>
      <c r="D84" s="142" t="s">
        <v>655</v>
      </c>
      <c r="E84" s="142">
        <v>0.26805699999999999</v>
      </c>
      <c r="F84" s="142" t="s">
        <v>655</v>
      </c>
      <c r="G84" s="142">
        <v>1.81E-3</v>
      </c>
      <c r="H84" s="142" t="s">
        <v>655</v>
      </c>
      <c r="I84" s="142" t="s">
        <v>655</v>
      </c>
      <c r="J84" s="142" t="s">
        <v>655</v>
      </c>
      <c r="K84" s="142">
        <v>4.4373469999999999</v>
      </c>
    </row>
    <row r="85" spans="1:11" s="73" customFormat="1" ht="18.75" customHeight="1" x14ac:dyDescent="0.2">
      <c r="A85" s="71" t="s">
        <v>1029</v>
      </c>
      <c r="B85" s="131" t="s">
        <v>1030</v>
      </c>
      <c r="C85" s="143">
        <v>11.066838000000001</v>
      </c>
      <c r="D85" s="143" t="s">
        <v>655</v>
      </c>
      <c r="E85" s="143">
        <v>0.39557300000000001</v>
      </c>
      <c r="F85" s="143">
        <v>3.4794749999999999</v>
      </c>
      <c r="G85" s="143">
        <v>0.42243799999999998</v>
      </c>
      <c r="H85" s="143">
        <v>1.166604</v>
      </c>
      <c r="I85" s="143">
        <v>0.49849500000000002</v>
      </c>
      <c r="J85" s="143">
        <v>1.446782</v>
      </c>
      <c r="K85" s="143">
        <v>3.6574710000000001</v>
      </c>
    </row>
    <row r="86" spans="1:11" ht="13.5" customHeight="1" x14ac:dyDescent="0.2">
      <c r="A86" s="65" t="s">
        <v>901</v>
      </c>
      <c r="B86" s="132" t="s">
        <v>980</v>
      </c>
      <c r="C86" s="142">
        <v>1.387553</v>
      </c>
      <c r="D86" s="142" t="s">
        <v>655</v>
      </c>
      <c r="E86" s="142" t="s">
        <v>655</v>
      </c>
      <c r="F86" s="142" t="s">
        <v>655</v>
      </c>
      <c r="G86" s="142">
        <v>0.28401599999999999</v>
      </c>
      <c r="H86" s="142">
        <v>0.10399600000000001</v>
      </c>
      <c r="I86" s="142">
        <v>0.14029900000000001</v>
      </c>
      <c r="J86" s="142">
        <v>0.227655</v>
      </c>
      <c r="K86" s="142">
        <v>0.63158800000000004</v>
      </c>
    </row>
    <row r="87" spans="1:11" ht="13.5" customHeight="1" x14ac:dyDescent="0.2">
      <c r="A87" s="65" t="s">
        <v>902</v>
      </c>
      <c r="B87" s="132" t="s">
        <v>981</v>
      </c>
      <c r="C87" s="142">
        <v>9.6792840000000009</v>
      </c>
      <c r="D87" s="142" t="s">
        <v>655</v>
      </c>
      <c r="E87" s="142">
        <v>0.39557300000000001</v>
      </c>
      <c r="F87" s="142">
        <v>3.4794749999999999</v>
      </c>
      <c r="G87" s="142">
        <v>0.13842199999999999</v>
      </c>
      <c r="H87" s="142">
        <v>1.062608</v>
      </c>
      <c r="I87" s="142">
        <v>0.35819600000000001</v>
      </c>
      <c r="J87" s="142">
        <v>1.2191270000000001</v>
      </c>
      <c r="K87" s="142">
        <v>3.0258829999999999</v>
      </c>
    </row>
    <row r="88" spans="1:11" s="73" customFormat="1" ht="18.75" customHeight="1" x14ac:dyDescent="0.2">
      <c r="A88" s="71" t="s">
        <v>1031</v>
      </c>
      <c r="B88" s="131" t="s">
        <v>1032</v>
      </c>
      <c r="C88" s="143">
        <v>315.50113199999998</v>
      </c>
      <c r="D88" s="143">
        <v>25.815137</v>
      </c>
      <c r="E88" s="143">
        <v>15.399962</v>
      </c>
      <c r="F88" s="143">
        <v>15.250982</v>
      </c>
      <c r="G88" s="143">
        <v>12.593776999999999</v>
      </c>
      <c r="H88" s="143">
        <v>7.7458010000000002</v>
      </c>
      <c r="I88" s="143">
        <v>20.299092000000002</v>
      </c>
      <c r="J88" s="143">
        <v>47.503058000000003</v>
      </c>
      <c r="K88" s="143">
        <v>170.89332300000001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315.50113199999998</v>
      </c>
      <c r="D90" s="142">
        <v>25.815137</v>
      </c>
      <c r="E90" s="142">
        <v>15.399962</v>
      </c>
      <c r="F90" s="142">
        <v>15.250982</v>
      </c>
      <c r="G90" s="142">
        <v>12.593776999999999</v>
      </c>
      <c r="H90" s="142">
        <v>7.7458010000000002</v>
      </c>
      <c r="I90" s="142">
        <v>20.299092000000002</v>
      </c>
      <c r="J90" s="142">
        <v>47.503058000000003</v>
      </c>
      <c r="K90" s="142">
        <v>170.89332300000001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39.491987999999999</v>
      </c>
      <c r="D94" s="143">
        <v>3.3485999999999998</v>
      </c>
      <c r="E94" s="143">
        <v>2.054084</v>
      </c>
      <c r="F94" s="143">
        <v>1.570028</v>
      </c>
      <c r="G94" s="143">
        <v>1.969438</v>
      </c>
      <c r="H94" s="143">
        <v>0.85163199999999994</v>
      </c>
      <c r="I94" s="143">
        <v>2.3092730000000001</v>
      </c>
      <c r="J94" s="143">
        <v>12.287747</v>
      </c>
      <c r="K94" s="143">
        <v>15.101186999999999</v>
      </c>
    </row>
    <row r="95" spans="1:11" ht="13.5" customHeight="1" x14ac:dyDescent="0.2">
      <c r="A95" s="65" t="s">
        <v>907</v>
      </c>
      <c r="B95" s="132" t="s">
        <v>986</v>
      </c>
      <c r="C95" s="142">
        <v>38.692287999999998</v>
      </c>
      <c r="D95" s="142">
        <v>3.3485999999999998</v>
      </c>
      <c r="E95" s="142">
        <v>2.054084</v>
      </c>
      <c r="F95" s="142">
        <v>1.570028</v>
      </c>
      <c r="G95" s="142">
        <v>1.3168329999999999</v>
      </c>
      <c r="H95" s="142">
        <v>0.80633200000000005</v>
      </c>
      <c r="I95" s="142">
        <v>2.3092730000000001</v>
      </c>
      <c r="J95" s="142">
        <v>12.252602</v>
      </c>
      <c r="K95" s="142">
        <v>15.034537</v>
      </c>
    </row>
    <row r="96" spans="1:11" ht="13.5" customHeight="1" x14ac:dyDescent="0.2">
      <c r="A96" s="65" t="s">
        <v>908</v>
      </c>
      <c r="B96" s="132" t="s">
        <v>987</v>
      </c>
      <c r="C96" s="142">
        <v>0.79969999999999997</v>
      </c>
      <c r="D96" s="142" t="s">
        <v>655</v>
      </c>
      <c r="E96" s="142" t="s">
        <v>655</v>
      </c>
      <c r="F96" s="142" t="s">
        <v>655</v>
      </c>
      <c r="G96" s="142">
        <v>0.65260499999999999</v>
      </c>
      <c r="H96" s="142">
        <v>4.53E-2</v>
      </c>
      <c r="I96" s="142" t="s">
        <v>655</v>
      </c>
      <c r="J96" s="142">
        <v>3.5145000000000003E-2</v>
      </c>
      <c r="K96" s="142">
        <v>6.6650000000000001E-2</v>
      </c>
    </row>
    <row r="97" spans="1:11" s="73" customFormat="1" ht="18.75" customHeight="1" x14ac:dyDescent="0.2">
      <c r="A97" s="71" t="s">
        <v>1037</v>
      </c>
      <c r="B97" s="131" t="s">
        <v>1038</v>
      </c>
      <c r="C97" s="143">
        <v>1.1019999999999999E-3</v>
      </c>
      <c r="D97" s="143" t="s">
        <v>655</v>
      </c>
      <c r="E97" s="143" t="s">
        <v>655</v>
      </c>
      <c r="F97" s="143" t="s">
        <v>655</v>
      </c>
      <c r="G97" s="143">
        <v>1.1019999999999999E-3</v>
      </c>
      <c r="H97" s="143" t="s">
        <v>655</v>
      </c>
      <c r="I97" s="143" t="s">
        <v>655</v>
      </c>
      <c r="J97" s="143" t="s">
        <v>655</v>
      </c>
      <c r="K97" s="143" t="s">
        <v>655</v>
      </c>
    </row>
    <row r="98" spans="1:11" ht="13.5" customHeight="1" x14ac:dyDescent="0.2">
      <c r="A98" s="65" t="s">
        <v>909</v>
      </c>
      <c r="B98" s="132" t="s">
        <v>988</v>
      </c>
      <c r="C98" s="142">
        <v>1.1019999999999999E-3</v>
      </c>
      <c r="D98" s="142" t="s">
        <v>655</v>
      </c>
      <c r="E98" s="142" t="s">
        <v>655</v>
      </c>
      <c r="F98" s="142" t="s">
        <v>655</v>
      </c>
      <c r="G98" s="142">
        <v>1.1019999999999999E-3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339.19469900000001</v>
      </c>
      <c r="D105" s="143">
        <v>40.537064999999998</v>
      </c>
      <c r="E105" s="143">
        <v>15.825851</v>
      </c>
      <c r="F105" s="143">
        <v>10.745951</v>
      </c>
      <c r="G105" s="143">
        <v>2.6113930000000001</v>
      </c>
      <c r="H105" s="143">
        <v>1.071733</v>
      </c>
      <c r="I105" s="143">
        <v>35.322924999999998</v>
      </c>
      <c r="J105" s="143">
        <v>66.282233000000005</v>
      </c>
      <c r="K105" s="143">
        <v>166.797549</v>
      </c>
    </row>
    <row r="106" spans="1:11" ht="13.5" customHeight="1" x14ac:dyDescent="0.2">
      <c r="A106" s="65" t="s">
        <v>915</v>
      </c>
      <c r="B106" s="132" t="s">
        <v>994</v>
      </c>
      <c r="C106" s="142">
        <v>171.091733</v>
      </c>
      <c r="D106" s="142">
        <v>40.5319</v>
      </c>
      <c r="E106" s="142">
        <v>15.697564</v>
      </c>
      <c r="F106" s="142">
        <v>10.708791</v>
      </c>
      <c r="G106" s="142">
        <v>1.4850920000000001</v>
      </c>
      <c r="H106" s="142">
        <v>1.063733</v>
      </c>
      <c r="I106" s="142">
        <v>35.314661000000001</v>
      </c>
      <c r="J106" s="142">
        <v>66.207042999999999</v>
      </c>
      <c r="K106" s="142">
        <v>8.2949999999999996E-2</v>
      </c>
    </row>
    <row r="107" spans="1:11" ht="13.5" customHeight="1" x14ac:dyDescent="0.2">
      <c r="A107" s="65" t="s">
        <v>916</v>
      </c>
      <c r="B107" s="132" t="s">
        <v>995</v>
      </c>
      <c r="C107" s="142">
        <v>168.10296600000001</v>
      </c>
      <c r="D107" s="142">
        <v>5.1650000000000003E-3</v>
      </c>
      <c r="E107" s="142">
        <v>0.12828700000000001</v>
      </c>
      <c r="F107" s="142">
        <v>3.7159999999999999E-2</v>
      </c>
      <c r="G107" s="142">
        <v>1.126301</v>
      </c>
      <c r="H107" s="142">
        <v>8.0000000000000002E-3</v>
      </c>
      <c r="I107" s="142">
        <v>8.2640000000000005E-3</v>
      </c>
      <c r="J107" s="142">
        <v>7.5190000000000007E-2</v>
      </c>
      <c r="K107" s="142">
        <v>166.71459899999999</v>
      </c>
    </row>
    <row r="108" spans="1:11" s="73" customFormat="1" ht="18.75" customHeight="1" x14ac:dyDescent="0.2">
      <c r="A108" s="71" t="s">
        <v>1042</v>
      </c>
      <c r="B108" s="131" t="s">
        <v>1045</v>
      </c>
      <c r="C108" s="143">
        <v>9.8780000000000007E-2</v>
      </c>
      <c r="D108" s="143" t="s">
        <v>655</v>
      </c>
      <c r="E108" s="143">
        <v>9.8780000000000007E-2</v>
      </c>
      <c r="F108" s="143" t="s">
        <v>655</v>
      </c>
      <c r="G108" s="143" t="s">
        <v>655</v>
      </c>
      <c r="H108" s="143" t="s">
        <v>655</v>
      </c>
      <c r="I108" s="143" t="s">
        <v>655</v>
      </c>
      <c r="J108" s="143" t="s">
        <v>655</v>
      </c>
      <c r="K108" s="143" t="s">
        <v>655</v>
      </c>
    </row>
    <row r="109" spans="1:11" ht="13.5" customHeight="1" x14ac:dyDescent="0.2">
      <c r="A109" s="65" t="s">
        <v>917</v>
      </c>
      <c r="B109" s="132" t="s">
        <v>996</v>
      </c>
      <c r="C109" s="142">
        <v>9.8780000000000007E-2</v>
      </c>
      <c r="D109" s="142" t="s">
        <v>655</v>
      </c>
      <c r="E109" s="142">
        <v>9.8780000000000007E-2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825</v>
      </c>
      <c r="B5" s="55">
        <v>2013</v>
      </c>
      <c r="C5" s="55">
        <v>2014</v>
      </c>
      <c r="D5" s="55">
        <v>2014</v>
      </c>
      <c r="E5" s="235" t="s">
        <v>760</v>
      </c>
      <c r="F5" s="236"/>
      <c r="G5" s="232" t="s">
        <v>1308</v>
      </c>
      <c r="H5" s="239"/>
      <c r="I5" s="239"/>
      <c r="J5" s="239"/>
    </row>
    <row r="6" spans="1:10" ht="30" customHeight="1" x14ac:dyDescent="0.2">
      <c r="A6" s="229"/>
      <c r="B6" s="56" t="s">
        <v>1305</v>
      </c>
      <c r="C6" s="56" t="s">
        <v>1306</v>
      </c>
      <c r="D6" s="56" t="s">
        <v>1305</v>
      </c>
      <c r="E6" s="237"/>
      <c r="F6" s="238"/>
      <c r="G6" s="53">
        <v>2013</v>
      </c>
      <c r="H6" s="53">
        <v>2014</v>
      </c>
      <c r="I6" s="232" t="s">
        <v>759</v>
      </c>
      <c r="J6" s="239"/>
    </row>
    <row r="7" spans="1:10" ht="18.600000000000001" customHeight="1" x14ac:dyDescent="0.2">
      <c r="A7" s="229"/>
      <c r="B7" s="254" t="s">
        <v>761</v>
      </c>
      <c r="C7" s="255"/>
      <c r="D7" s="255"/>
      <c r="E7" s="229"/>
      <c r="F7" s="52" t="s">
        <v>680</v>
      </c>
      <c r="G7" s="232" t="s">
        <v>761</v>
      </c>
      <c r="H7" s="239"/>
      <c r="I7" s="256"/>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15165.989</v>
      </c>
      <c r="C9" s="146">
        <v>16146.457</v>
      </c>
      <c r="D9" s="146">
        <v>15257.422</v>
      </c>
      <c r="E9" s="146">
        <v>-889.03499999999997</v>
      </c>
      <c r="F9" s="88">
        <v>-5.5061</v>
      </c>
      <c r="G9" s="146">
        <v>121845.247</v>
      </c>
      <c r="H9" s="146">
        <v>122943.594</v>
      </c>
      <c r="I9" s="146">
        <v>1098.347</v>
      </c>
      <c r="J9" s="88">
        <v>0.90139999999999998</v>
      </c>
    </row>
    <row r="10" spans="1:10" ht="13.5" customHeight="1" x14ac:dyDescent="0.2">
      <c r="A10" s="132" t="s">
        <v>1079</v>
      </c>
      <c r="B10" s="146">
        <v>3969.4749999999999</v>
      </c>
      <c r="C10" s="146">
        <v>4345.857</v>
      </c>
      <c r="D10" s="146">
        <v>4291.2640000000001</v>
      </c>
      <c r="E10" s="146">
        <v>-54.593000000000004</v>
      </c>
      <c r="F10" s="88">
        <v>-1.2562</v>
      </c>
      <c r="G10" s="146">
        <v>33433.589999999997</v>
      </c>
      <c r="H10" s="146">
        <v>32667.325000000001</v>
      </c>
      <c r="I10" s="146">
        <v>-766.26499999999999</v>
      </c>
      <c r="J10" s="88">
        <v>-2.2919</v>
      </c>
    </row>
    <row r="11" spans="1:10" ht="13.5" customHeight="1" x14ac:dyDescent="0.2">
      <c r="A11" s="132" t="s">
        <v>801</v>
      </c>
      <c r="B11" s="146">
        <v>11196.513999999999</v>
      </c>
      <c r="C11" s="146">
        <v>11800.6</v>
      </c>
      <c r="D11" s="146">
        <v>10966.157999999999</v>
      </c>
      <c r="E11" s="146">
        <v>-834.44200000000001</v>
      </c>
      <c r="F11" s="88">
        <v>-7.0712000000000002</v>
      </c>
      <c r="G11" s="146">
        <v>88411.657000000007</v>
      </c>
      <c r="H11" s="146">
        <v>90276.269</v>
      </c>
      <c r="I11" s="146">
        <v>1864.6120000000001</v>
      </c>
      <c r="J11" s="88">
        <v>2.109</v>
      </c>
    </row>
    <row r="12" spans="1:10" ht="13.5" customHeight="1" x14ac:dyDescent="0.2">
      <c r="A12" s="129" t="s">
        <v>802</v>
      </c>
      <c r="B12" s="146">
        <v>1164.731</v>
      </c>
      <c r="C12" s="146">
        <v>1400.952</v>
      </c>
      <c r="D12" s="146">
        <v>1269.3489999999999</v>
      </c>
      <c r="E12" s="146">
        <v>-131.60300000000001</v>
      </c>
      <c r="F12" s="88">
        <v>-9.3938000000000006</v>
      </c>
      <c r="G12" s="146">
        <v>9992.5169999999998</v>
      </c>
      <c r="H12" s="146">
        <v>10476.089</v>
      </c>
      <c r="I12" s="146">
        <v>483.572</v>
      </c>
      <c r="J12" s="88">
        <v>4.8392999999999997</v>
      </c>
    </row>
    <row r="13" spans="1:10" ht="13.5" customHeight="1" x14ac:dyDescent="0.2">
      <c r="A13" s="129" t="s">
        <v>1072</v>
      </c>
      <c r="B13" s="146">
        <v>1846.2899</v>
      </c>
      <c r="C13" s="146">
        <v>2002.0121999999999</v>
      </c>
      <c r="D13" s="146">
        <v>1880.5134</v>
      </c>
      <c r="E13" s="146">
        <v>-121.4988</v>
      </c>
      <c r="F13" s="88">
        <v>-6.0688000000000004</v>
      </c>
      <c r="G13" s="146">
        <v>14220.5427</v>
      </c>
      <c r="H13" s="146">
        <v>14946.7243</v>
      </c>
      <c r="I13" s="146">
        <v>726.1816</v>
      </c>
      <c r="J13" s="88">
        <v>5.1066000000000003</v>
      </c>
    </row>
    <row r="14" spans="1:10" ht="13.5" customHeight="1" x14ac:dyDescent="0.2">
      <c r="A14" s="132" t="s">
        <v>803</v>
      </c>
      <c r="B14" s="146">
        <v>831.48630000000003</v>
      </c>
      <c r="C14" s="146">
        <v>866.71090000000004</v>
      </c>
      <c r="D14" s="146">
        <v>822.40790000000004</v>
      </c>
      <c r="E14" s="146">
        <v>-44.302999999999997</v>
      </c>
      <c r="F14" s="88">
        <v>-5.1116000000000001</v>
      </c>
      <c r="G14" s="146">
        <v>6374.6873999999998</v>
      </c>
      <c r="H14" s="146">
        <v>6480.3860000000004</v>
      </c>
      <c r="I14" s="146">
        <v>105.6986</v>
      </c>
      <c r="J14" s="88">
        <v>1.6580999999999999</v>
      </c>
    </row>
    <row r="15" spans="1:10" ht="13.5" customHeight="1" x14ac:dyDescent="0.2">
      <c r="A15" s="132" t="s">
        <v>1081</v>
      </c>
      <c r="B15" s="146">
        <v>10.286</v>
      </c>
      <c r="C15" s="146">
        <v>40.927</v>
      </c>
      <c r="D15" s="146">
        <v>41.923999999999999</v>
      </c>
      <c r="E15" s="146">
        <v>0.997</v>
      </c>
      <c r="F15" s="88">
        <v>2.4359999999999999</v>
      </c>
      <c r="G15" s="146">
        <v>84.221000000000004</v>
      </c>
      <c r="H15" s="146">
        <v>242.75299999999999</v>
      </c>
      <c r="I15" s="146">
        <v>158.53200000000001</v>
      </c>
      <c r="J15" s="88">
        <v>188.23330000000001</v>
      </c>
    </row>
    <row r="16" spans="1:10" ht="13.5" customHeight="1" x14ac:dyDescent="0.2">
      <c r="A16" s="132" t="s">
        <v>805</v>
      </c>
      <c r="B16" s="146">
        <v>935.17949999999996</v>
      </c>
      <c r="C16" s="146">
        <v>1025.3598</v>
      </c>
      <c r="D16" s="146">
        <v>955.36389999999994</v>
      </c>
      <c r="E16" s="146">
        <v>-69.995900000000006</v>
      </c>
      <c r="F16" s="88">
        <v>-6.8265000000000002</v>
      </c>
      <c r="G16" s="146">
        <v>7146.2524999999996</v>
      </c>
      <c r="H16" s="146">
        <v>7646.5527000000002</v>
      </c>
      <c r="I16" s="146">
        <v>500.30020000000002</v>
      </c>
      <c r="J16" s="88">
        <v>7.0008999999999997</v>
      </c>
    </row>
    <row r="17" spans="1:10" ht="13.5" customHeight="1" x14ac:dyDescent="0.2">
      <c r="A17" s="132" t="s">
        <v>314</v>
      </c>
      <c r="B17" s="146">
        <v>10.1531</v>
      </c>
      <c r="C17" s="146">
        <v>4.6665000000000001</v>
      </c>
      <c r="D17" s="146">
        <v>3.9556</v>
      </c>
      <c r="E17" s="146">
        <v>-0.71089999999999998</v>
      </c>
      <c r="F17" s="88">
        <v>-15.2341</v>
      </c>
      <c r="G17" s="146">
        <v>68.5548</v>
      </c>
      <c r="H17" s="146">
        <v>56.939599999999999</v>
      </c>
      <c r="I17" s="146">
        <v>-11.6152</v>
      </c>
      <c r="J17" s="88">
        <v>-16.942900000000002</v>
      </c>
    </row>
    <row r="18" spans="1:10" ht="13.5" customHeight="1" x14ac:dyDescent="0.2">
      <c r="A18" s="132" t="s">
        <v>1075</v>
      </c>
      <c r="B18" s="146">
        <v>59.185000000000002</v>
      </c>
      <c r="C18" s="146">
        <v>64.347999999999999</v>
      </c>
      <c r="D18" s="146">
        <v>56.862000000000002</v>
      </c>
      <c r="E18" s="146">
        <v>-7.4859999999999998</v>
      </c>
      <c r="F18" s="88">
        <v>-11.633599999999999</v>
      </c>
      <c r="G18" s="146">
        <v>546.827</v>
      </c>
      <c r="H18" s="146">
        <v>520.09299999999996</v>
      </c>
      <c r="I18" s="146">
        <v>-26.734000000000002</v>
      </c>
      <c r="J18" s="88">
        <v>-4.8888999999999996</v>
      </c>
    </row>
    <row r="19" spans="1:10" ht="13.5" customHeight="1" x14ac:dyDescent="0.2">
      <c r="A19" s="129" t="s">
        <v>1082</v>
      </c>
      <c r="B19" s="146">
        <v>6.83</v>
      </c>
      <c r="C19" s="146">
        <v>7.774</v>
      </c>
      <c r="D19" s="146">
        <v>6.827</v>
      </c>
      <c r="E19" s="146">
        <v>-0.94699999999999995</v>
      </c>
      <c r="F19" s="88">
        <v>-12.1816</v>
      </c>
      <c r="G19" s="146">
        <v>42.823</v>
      </c>
      <c r="H19" s="146">
        <v>40.128</v>
      </c>
      <c r="I19" s="146">
        <v>-2.6949999999999998</v>
      </c>
      <c r="J19" s="88">
        <v>-6.2933000000000003</v>
      </c>
    </row>
    <row r="20" spans="1:10" ht="13.5" customHeight="1" x14ac:dyDescent="0.2">
      <c r="A20" s="129" t="s">
        <v>1073</v>
      </c>
      <c r="B20" s="146">
        <v>338.50200000000001</v>
      </c>
      <c r="C20" s="146">
        <v>414.94099999999997</v>
      </c>
      <c r="D20" s="146">
        <v>334.94400000000002</v>
      </c>
      <c r="E20" s="146">
        <v>-79.997</v>
      </c>
      <c r="F20" s="88">
        <v>-19.2791</v>
      </c>
      <c r="G20" s="146">
        <v>2907.81</v>
      </c>
      <c r="H20" s="146">
        <v>3101.5349999999999</v>
      </c>
      <c r="I20" s="146">
        <v>193.72499999999999</v>
      </c>
      <c r="J20" s="88">
        <v>6.6622000000000003</v>
      </c>
    </row>
    <row r="21" spans="1:10" s="81" customFormat="1" ht="13.5" customHeight="1" x14ac:dyDescent="0.2">
      <c r="A21" s="116" t="s">
        <v>755</v>
      </c>
      <c r="B21" s="143">
        <v>18522.341899999999</v>
      </c>
      <c r="C21" s="143">
        <v>19972.136200000001</v>
      </c>
      <c r="D21" s="143">
        <v>18749.055400000001</v>
      </c>
      <c r="E21" s="143">
        <v>-1223.0808</v>
      </c>
      <c r="F21" s="95">
        <v>-6.1238999999999999</v>
      </c>
      <c r="G21" s="143">
        <v>149008.93969999999</v>
      </c>
      <c r="H21" s="143">
        <v>151508.07029999999</v>
      </c>
      <c r="I21" s="143">
        <v>2499.1306</v>
      </c>
      <c r="J21" s="95">
        <v>1.6772</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4394.9799999999996</v>
      </c>
      <c r="C23" s="146">
        <v>4327.2120000000004</v>
      </c>
      <c r="D23" s="146">
        <v>4325.549</v>
      </c>
      <c r="E23" s="146">
        <v>-1.663</v>
      </c>
      <c r="F23" s="88">
        <v>-3.8399999999999997E-2</v>
      </c>
      <c r="G23" s="146">
        <v>32314.642</v>
      </c>
      <c r="H23" s="146">
        <v>33107.661999999997</v>
      </c>
      <c r="I23" s="146">
        <v>793.02</v>
      </c>
      <c r="J23" s="88">
        <v>2.4540999999999999</v>
      </c>
    </row>
    <row r="24" spans="1:10" ht="13.5" customHeight="1" x14ac:dyDescent="0.2">
      <c r="A24" s="132" t="s">
        <v>1079</v>
      </c>
      <c r="B24" s="146">
        <v>1408.3</v>
      </c>
      <c r="C24" s="146">
        <v>1493.7570000000001</v>
      </c>
      <c r="D24" s="146">
        <v>1571.4390000000001</v>
      </c>
      <c r="E24" s="146">
        <v>77.682000000000002</v>
      </c>
      <c r="F24" s="88">
        <v>5.2004000000000001</v>
      </c>
      <c r="G24" s="146">
        <v>11867.47</v>
      </c>
      <c r="H24" s="146">
        <v>11915.746999999999</v>
      </c>
      <c r="I24" s="146">
        <v>48.277000000000001</v>
      </c>
      <c r="J24" s="88">
        <v>0.40679999999999999</v>
      </c>
    </row>
    <row r="25" spans="1:10" ht="13.5" customHeight="1" x14ac:dyDescent="0.2">
      <c r="A25" s="132" t="s">
        <v>801</v>
      </c>
      <c r="B25" s="146">
        <v>2986.68</v>
      </c>
      <c r="C25" s="146">
        <v>2833.4549999999999</v>
      </c>
      <c r="D25" s="146">
        <v>2754.11</v>
      </c>
      <c r="E25" s="146">
        <v>-79.344999999999999</v>
      </c>
      <c r="F25" s="88">
        <v>-2.8003</v>
      </c>
      <c r="G25" s="146">
        <v>20447.171999999999</v>
      </c>
      <c r="H25" s="146">
        <v>21191.915000000001</v>
      </c>
      <c r="I25" s="146">
        <v>744.74300000000005</v>
      </c>
      <c r="J25" s="88">
        <v>3.6423000000000001</v>
      </c>
    </row>
    <row r="26" spans="1:10" ht="13.5" customHeight="1" x14ac:dyDescent="0.2">
      <c r="A26" s="129" t="s">
        <v>802</v>
      </c>
      <c r="B26" s="146">
        <v>129.93299999999999</v>
      </c>
      <c r="C26" s="146">
        <v>165.809</v>
      </c>
      <c r="D26" s="146">
        <v>105.46299999999999</v>
      </c>
      <c r="E26" s="146">
        <v>-60.345999999999997</v>
      </c>
      <c r="F26" s="88">
        <v>-36.3949</v>
      </c>
      <c r="G26" s="146">
        <v>968.08100000000002</v>
      </c>
      <c r="H26" s="146">
        <v>1088.433</v>
      </c>
      <c r="I26" s="146">
        <v>120.352</v>
      </c>
      <c r="J26" s="88">
        <v>12.432</v>
      </c>
    </row>
    <row r="27" spans="1:10" ht="13.5" customHeight="1" x14ac:dyDescent="0.2">
      <c r="A27" s="129" t="s">
        <v>1072</v>
      </c>
      <c r="B27" s="146">
        <v>169.62700000000001</v>
      </c>
      <c r="C27" s="146">
        <v>200.40369999999999</v>
      </c>
      <c r="D27" s="146">
        <v>186.02879999999999</v>
      </c>
      <c r="E27" s="146">
        <v>-14.3749</v>
      </c>
      <c r="F27" s="88">
        <v>-7.173</v>
      </c>
      <c r="G27" s="146">
        <v>1255.8886</v>
      </c>
      <c r="H27" s="146">
        <v>1454.614</v>
      </c>
      <c r="I27" s="146">
        <v>198.72540000000001</v>
      </c>
      <c r="J27" s="88">
        <v>15.823499999999999</v>
      </c>
    </row>
    <row r="28" spans="1:10" ht="13.5" customHeight="1" x14ac:dyDescent="0.2">
      <c r="A28" s="132" t="s">
        <v>803</v>
      </c>
      <c r="B28" s="146">
        <v>76.365499999999997</v>
      </c>
      <c r="C28" s="146">
        <v>95.719200000000001</v>
      </c>
      <c r="D28" s="146">
        <v>88.7928</v>
      </c>
      <c r="E28" s="146">
        <v>-6.9264000000000001</v>
      </c>
      <c r="F28" s="88">
        <v>-7.2362000000000002</v>
      </c>
      <c r="G28" s="146">
        <v>568.07510000000002</v>
      </c>
      <c r="H28" s="146">
        <v>692.89959999999996</v>
      </c>
      <c r="I28" s="146">
        <v>124.8245</v>
      </c>
      <c r="J28" s="88">
        <v>21.973199999999999</v>
      </c>
    </row>
    <row r="29" spans="1:10" ht="13.5" customHeight="1" x14ac:dyDescent="0.2">
      <c r="A29" s="132" t="s">
        <v>1081</v>
      </c>
      <c r="B29" s="146">
        <v>1.986</v>
      </c>
      <c r="C29" s="146">
        <v>0.72299999999999998</v>
      </c>
      <c r="D29" s="146">
        <v>0.55000000000000004</v>
      </c>
      <c r="E29" s="146">
        <v>-0.17299999999999999</v>
      </c>
      <c r="F29" s="88">
        <v>-23.928100000000001</v>
      </c>
      <c r="G29" s="146">
        <v>9.1210000000000004</v>
      </c>
      <c r="H29" s="146">
        <v>4.6900000000000004</v>
      </c>
      <c r="I29" s="146">
        <v>-4.431</v>
      </c>
      <c r="J29" s="88">
        <v>-48.580199999999998</v>
      </c>
    </row>
    <row r="30" spans="1:10" ht="13.5" customHeight="1" x14ac:dyDescent="0.2">
      <c r="A30" s="132" t="s">
        <v>805</v>
      </c>
      <c r="B30" s="146">
        <v>91.275499999999994</v>
      </c>
      <c r="C30" s="146">
        <v>103.06010000000001</v>
      </c>
      <c r="D30" s="146">
        <v>96.610799999999998</v>
      </c>
      <c r="E30" s="146">
        <v>-6.4493</v>
      </c>
      <c r="F30" s="88">
        <v>-6.2577999999999996</v>
      </c>
      <c r="G30" s="146">
        <v>675.37030000000004</v>
      </c>
      <c r="H30" s="146">
        <v>755.04190000000006</v>
      </c>
      <c r="I30" s="146">
        <v>79.671599999999998</v>
      </c>
      <c r="J30" s="88">
        <v>11.7967</v>
      </c>
    </row>
    <row r="31" spans="1:10" ht="13.5" customHeight="1" x14ac:dyDescent="0.2">
      <c r="A31" s="132" t="s">
        <v>1074</v>
      </c>
      <c r="B31" s="146" t="s">
        <v>655</v>
      </c>
      <c r="C31" s="146">
        <v>0.90139999999999998</v>
      </c>
      <c r="D31" s="146">
        <v>7.5200000000000003E-2</v>
      </c>
      <c r="E31" s="146">
        <v>-0.82620000000000005</v>
      </c>
      <c r="F31" s="88">
        <v>-91.657399999999996</v>
      </c>
      <c r="G31" s="146">
        <v>3.3222</v>
      </c>
      <c r="H31" s="146">
        <v>1.9824999999999999</v>
      </c>
      <c r="I31" s="146">
        <v>-1.3396999999999999</v>
      </c>
      <c r="J31" s="88">
        <v>-40.325699999999998</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t="s">
        <v>655</v>
      </c>
      <c r="C33" s="146">
        <v>1.548</v>
      </c>
      <c r="D33" s="146" t="s">
        <v>655</v>
      </c>
      <c r="E33" s="146">
        <v>-1.548</v>
      </c>
      <c r="F33" s="88" t="s">
        <v>655</v>
      </c>
      <c r="G33" s="146">
        <v>2.9359999999999999</v>
      </c>
      <c r="H33" s="146">
        <v>1.548</v>
      </c>
      <c r="I33" s="146">
        <v>-1.3879999999999999</v>
      </c>
      <c r="J33" s="88">
        <v>-47.275199999999998</v>
      </c>
    </row>
    <row r="34" spans="1:10" ht="13.5" customHeight="1" x14ac:dyDescent="0.2">
      <c r="A34" s="129" t="s">
        <v>1073</v>
      </c>
      <c r="B34" s="146">
        <v>142.239</v>
      </c>
      <c r="C34" s="146">
        <v>119.14</v>
      </c>
      <c r="D34" s="146">
        <v>123.425</v>
      </c>
      <c r="E34" s="146">
        <v>4.2850000000000001</v>
      </c>
      <c r="F34" s="88">
        <v>3.5966</v>
      </c>
      <c r="G34" s="146">
        <v>1109.4349999999999</v>
      </c>
      <c r="H34" s="146">
        <v>965.12199999999996</v>
      </c>
      <c r="I34" s="146">
        <v>-144.31299999999999</v>
      </c>
      <c r="J34" s="88">
        <v>-13.0078</v>
      </c>
    </row>
    <row r="35" spans="1:10" s="81" customFormat="1" ht="13.5" customHeight="1" x14ac:dyDescent="0.2">
      <c r="A35" s="116" t="s">
        <v>1078</v>
      </c>
      <c r="B35" s="143">
        <v>4836.7790000000005</v>
      </c>
      <c r="C35" s="143">
        <v>4814.1126999999997</v>
      </c>
      <c r="D35" s="143">
        <v>4740.4657999999999</v>
      </c>
      <c r="E35" s="143">
        <v>-73.646900000000002</v>
      </c>
      <c r="F35" s="95">
        <v>-1.5298</v>
      </c>
      <c r="G35" s="143">
        <v>35650.982600000003</v>
      </c>
      <c r="H35" s="143">
        <v>36617.379000000001</v>
      </c>
      <c r="I35" s="143">
        <v>966.39639999999997</v>
      </c>
      <c r="J35" s="95">
        <v>2.7107000000000001</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7067.0510000000004</v>
      </c>
      <c r="C37" s="146">
        <v>7912.0879999999997</v>
      </c>
      <c r="D37" s="146">
        <v>7191.3019999999997</v>
      </c>
      <c r="E37" s="146">
        <v>-720.78599999999994</v>
      </c>
      <c r="F37" s="88">
        <v>-9.1098999999999997</v>
      </c>
      <c r="G37" s="146">
        <v>60173.231</v>
      </c>
      <c r="H37" s="146">
        <v>60939.271000000001</v>
      </c>
      <c r="I37" s="146">
        <v>766.04</v>
      </c>
      <c r="J37" s="88">
        <v>1.2730999999999999</v>
      </c>
    </row>
    <row r="38" spans="1:10" ht="13.5" customHeight="1" x14ac:dyDescent="0.2">
      <c r="A38" s="132" t="s">
        <v>1079</v>
      </c>
      <c r="B38" s="146">
        <v>1561.7909999999999</v>
      </c>
      <c r="C38" s="146">
        <v>1800.0319999999999</v>
      </c>
      <c r="D38" s="146">
        <v>1656.5889999999999</v>
      </c>
      <c r="E38" s="146">
        <v>-143.44300000000001</v>
      </c>
      <c r="F38" s="88">
        <v>-7.9688999999999997</v>
      </c>
      <c r="G38" s="146">
        <v>13262.102000000001</v>
      </c>
      <c r="H38" s="146">
        <v>12294.923000000001</v>
      </c>
      <c r="I38" s="146">
        <v>-967.17899999999997</v>
      </c>
      <c r="J38" s="88">
        <v>-7.2927999999999997</v>
      </c>
    </row>
    <row r="39" spans="1:10" ht="13.5" customHeight="1" x14ac:dyDescent="0.2">
      <c r="A39" s="132" t="s">
        <v>801</v>
      </c>
      <c r="B39" s="146">
        <v>5505.26</v>
      </c>
      <c r="C39" s="146">
        <v>6112.0559999999996</v>
      </c>
      <c r="D39" s="146">
        <v>5534.7129999999997</v>
      </c>
      <c r="E39" s="146">
        <v>-577.34299999999996</v>
      </c>
      <c r="F39" s="88">
        <v>-9.4459999999999997</v>
      </c>
      <c r="G39" s="146">
        <v>46911.129000000001</v>
      </c>
      <c r="H39" s="146">
        <v>48644.347999999998</v>
      </c>
      <c r="I39" s="146">
        <v>1733.2190000000001</v>
      </c>
      <c r="J39" s="88">
        <v>3.6947000000000001</v>
      </c>
    </row>
    <row r="40" spans="1:10" ht="13.5" customHeight="1" x14ac:dyDescent="0.2">
      <c r="A40" s="129" t="s">
        <v>802</v>
      </c>
      <c r="B40" s="146">
        <v>283.65300000000002</v>
      </c>
      <c r="C40" s="146">
        <v>473.64</v>
      </c>
      <c r="D40" s="146">
        <v>355.60300000000001</v>
      </c>
      <c r="E40" s="146">
        <v>-118.03700000000001</v>
      </c>
      <c r="F40" s="88">
        <v>-24.921199999999999</v>
      </c>
      <c r="G40" s="146">
        <v>3024.4279999999999</v>
      </c>
      <c r="H40" s="146">
        <v>3058.42</v>
      </c>
      <c r="I40" s="146">
        <v>33.991999999999997</v>
      </c>
      <c r="J40" s="88">
        <v>1.1238999999999999</v>
      </c>
    </row>
    <row r="41" spans="1:10" ht="13.5" customHeight="1" x14ac:dyDescent="0.2">
      <c r="A41" s="129" t="s">
        <v>1072</v>
      </c>
      <c r="B41" s="146">
        <v>562.90920000000006</v>
      </c>
      <c r="C41" s="146">
        <v>535.77120000000002</v>
      </c>
      <c r="D41" s="146">
        <v>530.67780000000005</v>
      </c>
      <c r="E41" s="146">
        <v>-5.0933999999999999</v>
      </c>
      <c r="F41" s="88">
        <v>-0.95069999999999999</v>
      </c>
      <c r="G41" s="146">
        <v>4206.3972000000003</v>
      </c>
      <c r="H41" s="146">
        <v>4285.7354999999998</v>
      </c>
      <c r="I41" s="146">
        <v>79.338300000000004</v>
      </c>
      <c r="J41" s="88">
        <v>1.8861000000000001</v>
      </c>
    </row>
    <row r="42" spans="1:10" ht="13.5" customHeight="1" x14ac:dyDescent="0.2">
      <c r="A42" s="132" t="s">
        <v>803</v>
      </c>
      <c r="B42" s="146">
        <v>254.62299999999999</v>
      </c>
      <c r="C42" s="146">
        <v>235.5926</v>
      </c>
      <c r="D42" s="146">
        <v>221.96690000000001</v>
      </c>
      <c r="E42" s="146">
        <v>-13.6257</v>
      </c>
      <c r="F42" s="88">
        <v>-5.7835999999999999</v>
      </c>
      <c r="G42" s="146">
        <v>1900.1351</v>
      </c>
      <c r="H42" s="146">
        <v>1872.9232</v>
      </c>
      <c r="I42" s="146">
        <v>-27.2119</v>
      </c>
      <c r="J42" s="88">
        <v>-1.4320999999999999</v>
      </c>
    </row>
    <row r="43" spans="1:10" ht="13.5" customHeight="1" x14ac:dyDescent="0.2">
      <c r="A43" s="132" t="s">
        <v>1081</v>
      </c>
      <c r="B43" s="146">
        <v>1.87</v>
      </c>
      <c r="C43" s="146">
        <v>8.3190000000000008</v>
      </c>
      <c r="D43" s="146">
        <v>8.2569999999999997</v>
      </c>
      <c r="E43" s="146">
        <v>-6.2E-2</v>
      </c>
      <c r="F43" s="88">
        <v>-0.74529999999999996</v>
      </c>
      <c r="G43" s="146">
        <v>19.253</v>
      </c>
      <c r="H43" s="146">
        <v>58.692</v>
      </c>
      <c r="I43" s="146">
        <v>39.439</v>
      </c>
      <c r="J43" s="88">
        <v>204.846</v>
      </c>
    </row>
    <row r="44" spans="1:10" ht="13.5" customHeight="1" x14ac:dyDescent="0.2">
      <c r="A44" s="132" t="s">
        <v>805</v>
      </c>
      <c r="B44" s="146">
        <v>269.68349999999998</v>
      </c>
      <c r="C44" s="146">
        <v>252.8511</v>
      </c>
      <c r="D44" s="146">
        <v>264.35860000000002</v>
      </c>
      <c r="E44" s="146">
        <v>11.5075</v>
      </c>
      <c r="F44" s="88">
        <v>4.5510999999999999</v>
      </c>
      <c r="G44" s="146">
        <v>1946.4367999999999</v>
      </c>
      <c r="H44" s="146">
        <v>2028.6065000000001</v>
      </c>
      <c r="I44" s="146">
        <v>82.169700000000006</v>
      </c>
      <c r="J44" s="88">
        <v>4.2214999999999998</v>
      </c>
    </row>
    <row r="45" spans="1:10" ht="13.5" customHeight="1" x14ac:dyDescent="0.2">
      <c r="A45" s="132" t="s">
        <v>1074</v>
      </c>
      <c r="B45" s="146">
        <v>2.3826999999999998</v>
      </c>
      <c r="C45" s="146">
        <v>1.5355000000000001</v>
      </c>
      <c r="D45" s="146">
        <v>1.4033</v>
      </c>
      <c r="E45" s="146">
        <v>-0.13220000000000001</v>
      </c>
      <c r="F45" s="88">
        <v>-8.6096000000000004</v>
      </c>
      <c r="G45" s="146">
        <v>19.4893</v>
      </c>
      <c r="H45" s="146">
        <v>19.756799999999998</v>
      </c>
      <c r="I45" s="146">
        <v>0.26750000000000002</v>
      </c>
      <c r="J45" s="88">
        <v>1.3725000000000001</v>
      </c>
    </row>
    <row r="46" spans="1:10" ht="13.5" customHeight="1" x14ac:dyDescent="0.2">
      <c r="A46" s="132" t="s">
        <v>1075</v>
      </c>
      <c r="B46" s="146">
        <v>34.35</v>
      </c>
      <c r="C46" s="146">
        <v>37.472999999999999</v>
      </c>
      <c r="D46" s="146">
        <v>34.692</v>
      </c>
      <c r="E46" s="146">
        <v>-2.7810000000000001</v>
      </c>
      <c r="F46" s="88">
        <v>-7.4212999999999996</v>
      </c>
      <c r="G46" s="146">
        <v>321.08300000000003</v>
      </c>
      <c r="H46" s="146">
        <v>305.75700000000001</v>
      </c>
      <c r="I46" s="146">
        <v>-15.326000000000001</v>
      </c>
      <c r="J46" s="88">
        <v>-4.7732000000000001</v>
      </c>
    </row>
    <row r="47" spans="1:10" ht="13.5" customHeight="1" x14ac:dyDescent="0.2">
      <c r="A47" s="129" t="s">
        <v>1082</v>
      </c>
      <c r="B47" s="146">
        <v>0.42299999999999999</v>
      </c>
      <c r="C47" s="146" t="s">
        <v>655</v>
      </c>
      <c r="D47" s="146" t="s">
        <v>655</v>
      </c>
      <c r="E47" s="146" t="s">
        <v>655</v>
      </c>
      <c r="F47" s="88" t="s">
        <v>655</v>
      </c>
      <c r="G47" s="146">
        <v>0.42299999999999999</v>
      </c>
      <c r="H47" s="146" t="s">
        <v>655</v>
      </c>
      <c r="I47" s="146">
        <v>-0.42299999999999999</v>
      </c>
      <c r="J47" s="88" t="s">
        <v>655</v>
      </c>
    </row>
    <row r="48" spans="1:10" ht="13.5" customHeight="1" x14ac:dyDescent="0.2">
      <c r="A48" s="129" t="s">
        <v>1073</v>
      </c>
      <c r="B48" s="146">
        <v>97.62</v>
      </c>
      <c r="C48" s="146">
        <v>142.74299999999999</v>
      </c>
      <c r="D48" s="146">
        <v>97.132000000000005</v>
      </c>
      <c r="E48" s="146">
        <v>-45.610999999999997</v>
      </c>
      <c r="F48" s="88">
        <v>-31.953199999999999</v>
      </c>
      <c r="G48" s="146">
        <v>1097.5239999999999</v>
      </c>
      <c r="H48" s="146">
        <v>1132.6969999999999</v>
      </c>
      <c r="I48" s="146">
        <v>35.173000000000002</v>
      </c>
      <c r="J48" s="88">
        <v>3.2048000000000001</v>
      </c>
    </row>
    <row r="49" spans="1:10" s="81" customFormat="1" ht="13.5" customHeight="1" x14ac:dyDescent="0.2">
      <c r="A49" s="116" t="s">
        <v>1078</v>
      </c>
      <c r="B49" s="143">
        <v>8011.6562000000004</v>
      </c>
      <c r="C49" s="143">
        <v>9064.2422000000006</v>
      </c>
      <c r="D49" s="143">
        <v>8174.7147999999997</v>
      </c>
      <c r="E49" s="143">
        <v>-889.52739999999994</v>
      </c>
      <c r="F49" s="95">
        <v>-9.8135999999999992</v>
      </c>
      <c r="G49" s="143">
        <v>68502.003200000006</v>
      </c>
      <c r="H49" s="143">
        <v>69416.123500000002</v>
      </c>
      <c r="I49" s="143">
        <v>914.12030000000004</v>
      </c>
      <c r="J49" s="95">
        <v>1.3344</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2948.8139999999999</v>
      </c>
      <c r="C51" s="146">
        <v>2931.0189999999998</v>
      </c>
      <c r="D51" s="146">
        <v>2904.306</v>
      </c>
      <c r="E51" s="146">
        <v>-26.713000000000001</v>
      </c>
      <c r="F51" s="88">
        <v>-0.91139999999999999</v>
      </c>
      <c r="G51" s="146">
        <v>21825.357</v>
      </c>
      <c r="H51" s="146">
        <v>22115.741000000002</v>
      </c>
      <c r="I51" s="146">
        <v>290.38400000000001</v>
      </c>
      <c r="J51" s="88">
        <v>1.3305</v>
      </c>
    </row>
    <row r="52" spans="1:10" ht="13.5" customHeight="1" x14ac:dyDescent="0.2">
      <c r="A52" s="132" t="s">
        <v>1079</v>
      </c>
      <c r="B52" s="146">
        <v>943.73299999999995</v>
      </c>
      <c r="C52" s="146">
        <v>958.70299999999997</v>
      </c>
      <c r="D52" s="146">
        <v>971.79200000000003</v>
      </c>
      <c r="E52" s="146">
        <v>13.089</v>
      </c>
      <c r="F52" s="88">
        <v>1.3653</v>
      </c>
      <c r="G52" s="146">
        <v>7645.43</v>
      </c>
      <c r="H52" s="146">
        <v>7680.9970000000003</v>
      </c>
      <c r="I52" s="146">
        <v>35.567</v>
      </c>
      <c r="J52" s="88">
        <v>0.4652</v>
      </c>
    </row>
    <row r="53" spans="1:10" ht="13.5" customHeight="1" x14ac:dyDescent="0.2">
      <c r="A53" s="132" t="s">
        <v>801</v>
      </c>
      <c r="B53" s="146">
        <v>2005.0809999999999</v>
      </c>
      <c r="C53" s="146">
        <v>1972.316</v>
      </c>
      <c r="D53" s="146">
        <v>1932.5139999999999</v>
      </c>
      <c r="E53" s="146">
        <v>-39.802</v>
      </c>
      <c r="F53" s="88">
        <v>-2.0179999999999998</v>
      </c>
      <c r="G53" s="146">
        <v>14179.927</v>
      </c>
      <c r="H53" s="146">
        <v>14434.744000000001</v>
      </c>
      <c r="I53" s="146">
        <v>254.81700000000001</v>
      </c>
      <c r="J53" s="88">
        <v>1.7969999999999999</v>
      </c>
    </row>
    <row r="54" spans="1:10" ht="13.5" customHeight="1" x14ac:dyDescent="0.2">
      <c r="A54" s="129" t="s">
        <v>802</v>
      </c>
      <c r="B54" s="146">
        <v>311.39400000000001</v>
      </c>
      <c r="C54" s="146">
        <v>293.81799999999998</v>
      </c>
      <c r="D54" s="146">
        <v>350.49299999999999</v>
      </c>
      <c r="E54" s="146">
        <v>56.674999999999997</v>
      </c>
      <c r="F54" s="88">
        <v>19.289200000000001</v>
      </c>
      <c r="G54" s="146">
        <v>2180.9050000000002</v>
      </c>
      <c r="H54" s="146">
        <v>2720.3389999999999</v>
      </c>
      <c r="I54" s="146">
        <v>539.43399999999997</v>
      </c>
      <c r="J54" s="88">
        <v>24.734400000000001</v>
      </c>
    </row>
    <row r="55" spans="1:10" ht="13.5" customHeight="1" x14ac:dyDescent="0.2">
      <c r="A55" s="129" t="s">
        <v>1072</v>
      </c>
      <c r="B55" s="146">
        <v>916.78160000000003</v>
      </c>
      <c r="C55" s="146">
        <v>1029.8072999999999</v>
      </c>
      <c r="D55" s="146">
        <v>958.25369999999998</v>
      </c>
      <c r="E55" s="146">
        <v>-71.553600000000003</v>
      </c>
      <c r="F55" s="88">
        <v>-6.9482999999999997</v>
      </c>
      <c r="G55" s="146">
        <v>7119.6037999999999</v>
      </c>
      <c r="H55" s="146">
        <v>7416.0586000000003</v>
      </c>
      <c r="I55" s="146">
        <v>296.45479999999998</v>
      </c>
      <c r="J55" s="88">
        <v>4.1638999999999999</v>
      </c>
    </row>
    <row r="56" spans="1:10" ht="13.5" customHeight="1" x14ac:dyDescent="0.2">
      <c r="A56" s="132" t="s">
        <v>803</v>
      </c>
      <c r="B56" s="146">
        <v>406.62310000000002</v>
      </c>
      <c r="C56" s="146">
        <v>429.02749999999997</v>
      </c>
      <c r="D56" s="146">
        <v>414.1696</v>
      </c>
      <c r="E56" s="146">
        <v>-14.857900000000001</v>
      </c>
      <c r="F56" s="88">
        <v>-3.4632000000000001</v>
      </c>
      <c r="G56" s="146">
        <v>3110.0506</v>
      </c>
      <c r="H56" s="146">
        <v>3078.8845999999999</v>
      </c>
      <c r="I56" s="146">
        <v>-31.166</v>
      </c>
      <c r="J56" s="88">
        <v>-1.0021</v>
      </c>
    </row>
    <row r="57" spans="1:10" ht="13.5" customHeight="1" x14ac:dyDescent="0.2">
      <c r="A57" s="132" t="s">
        <v>1081</v>
      </c>
      <c r="B57" s="146">
        <v>6.43</v>
      </c>
      <c r="C57" s="146">
        <v>31.885000000000002</v>
      </c>
      <c r="D57" s="146">
        <v>33.116999999999997</v>
      </c>
      <c r="E57" s="146">
        <v>1.232</v>
      </c>
      <c r="F57" s="88">
        <v>3.8639000000000001</v>
      </c>
      <c r="G57" s="146">
        <v>55.847000000000001</v>
      </c>
      <c r="H57" s="146">
        <v>179.37100000000001</v>
      </c>
      <c r="I57" s="146">
        <v>123.524</v>
      </c>
      <c r="J57" s="88">
        <v>221.18289999999999</v>
      </c>
    </row>
    <row r="58" spans="1:10" ht="13.5" customHeight="1" x14ac:dyDescent="0.2">
      <c r="A58" s="132" t="s">
        <v>805</v>
      </c>
      <c r="B58" s="146">
        <v>471.21910000000003</v>
      </c>
      <c r="C58" s="146">
        <v>539.79020000000003</v>
      </c>
      <c r="D58" s="146">
        <v>486.32</v>
      </c>
      <c r="E58" s="146">
        <v>-53.470199999999998</v>
      </c>
      <c r="F58" s="88">
        <v>-9.9056999999999995</v>
      </c>
      <c r="G58" s="146">
        <v>3686.6079</v>
      </c>
      <c r="H58" s="146">
        <v>3908.2667000000001</v>
      </c>
      <c r="I58" s="146">
        <v>221.65880000000001</v>
      </c>
      <c r="J58" s="88">
        <v>6.0125000000000002</v>
      </c>
    </row>
    <row r="59" spans="1:10" ht="13.5" customHeight="1" x14ac:dyDescent="0.2">
      <c r="A59" s="132" t="s">
        <v>1074</v>
      </c>
      <c r="B59" s="146">
        <v>7.7704000000000004</v>
      </c>
      <c r="C59" s="146">
        <v>2.2296</v>
      </c>
      <c r="D59" s="146">
        <v>2.4771000000000001</v>
      </c>
      <c r="E59" s="146">
        <v>0.2475</v>
      </c>
      <c r="F59" s="88">
        <v>11.1006</v>
      </c>
      <c r="G59" s="146">
        <v>45.743299999999998</v>
      </c>
      <c r="H59" s="146">
        <v>35.200299999999999</v>
      </c>
      <c r="I59" s="146">
        <v>-10.542999999999999</v>
      </c>
      <c r="J59" s="88">
        <v>-23.048200000000001</v>
      </c>
    </row>
    <row r="60" spans="1:10" ht="13.5" customHeight="1" x14ac:dyDescent="0.2">
      <c r="A60" s="132" t="s">
        <v>1075</v>
      </c>
      <c r="B60" s="146">
        <v>24.739000000000001</v>
      </c>
      <c r="C60" s="146">
        <v>26.875</v>
      </c>
      <c r="D60" s="146">
        <v>22.17</v>
      </c>
      <c r="E60" s="146">
        <v>-4.7050000000000001</v>
      </c>
      <c r="F60" s="88">
        <v>-17.507000000000001</v>
      </c>
      <c r="G60" s="146">
        <v>221.35499999999999</v>
      </c>
      <c r="H60" s="146">
        <v>214.33600000000001</v>
      </c>
      <c r="I60" s="146">
        <v>-7.0190000000000001</v>
      </c>
      <c r="J60" s="88">
        <v>-3.1709000000000001</v>
      </c>
    </row>
    <row r="61" spans="1:10" ht="13.5" customHeight="1" x14ac:dyDescent="0.2">
      <c r="A61" s="129" t="s">
        <v>1082</v>
      </c>
      <c r="B61" s="146">
        <v>6.407</v>
      </c>
      <c r="C61" s="146">
        <v>6.226</v>
      </c>
      <c r="D61" s="146">
        <v>6.827</v>
      </c>
      <c r="E61" s="146">
        <v>0.60099999999999998</v>
      </c>
      <c r="F61" s="88">
        <v>9.6531000000000002</v>
      </c>
      <c r="G61" s="146">
        <v>39.463999999999999</v>
      </c>
      <c r="H61" s="146">
        <v>38.58</v>
      </c>
      <c r="I61" s="146">
        <v>-0.88400000000000001</v>
      </c>
      <c r="J61" s="88">
        <v>-2.2400000000000002</v>
      </c>
    </row>
    <row r="62" spans="1:10" ht="13.5" customHeight="1" x14ac:dyDescent="0.2">
      <c r="A62" s="129" t="s">
        <v>1073</v>
      </c>
      <c r="B62" s="146">
        <v>98.643000000000001</v>
      </c>
      <c r="C62" s="146">
        <v>152.25800000000001</v>
      </c>
      <c r="D62" s="146">
        <v>114.387</v>
      </c>
      <c r="E62" s="146">
        <v>-37.871000000000002</v>
      </c>
      <c r="F62" s="88">
        <v>-24.872900000000001</v>
      </c>
      <c r="G62" s="146">
        <v>700.851</v>
      </c>
      <c r="H62" s="146">
        <v>1002.9160000000001</v>
      </c>
      <c r="I62" s="146">
        <v>302.065</v>
      </c>
      <c r="J62" s="88">
        <v>43.099699999999999</v>
      </c>
    </row>
    <row r="63" spans="1:10" s="81" customFormat="1" ht="13.5" customHeight="1" x14ac:dyDescent="0.2">
      <c r="A63" s="116" t="s">
        <v>1078</v>
      </c>
      <c r="B63" s="143">
        <v>4282.0396000000001</v>
      </c>
      <c r="C63" s="143">
        <v>4413.1283000000003</v>
      </c>
      <c r="D63" s="143">
        <v>4334.2667000000001</v>
      </c>
      <c r="E63" s="143">
        <v>-78.861599999999996</v>
      </c>
      <c r="F63" s="95">
        <v>-1.7869999999999999</v>
      </c>
      <c r="G63" s="143">
        <v>31866.180799999998</v>
      </c>
      <c r="H63" s="143">
        <v>33293.634599999998</v>
      </c>
      <c r="I63" s="143">
        <v>1427.4538</v>
      </c>
      <c r="J63" s="95">
        <v>4.4794999999999998</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755.14400000000001</v>
      </c>
      <c r="C65" s="146">
        <v>976.13800000000003</v>
      </c>
      <c r="D65" s="146">
        <v>836.26499999999999</v>
      </c>
      <c r="E65" s="146">
        <v>-139.87299999999999</v>
      </c>
      <c r="F65" s="88">
        <v>-14.3292</v>
      </c>
      <c r="G65" s="146">
        <v>7532.0169999999998</v>
      </c>
      <c r="H65" s="146">
        <v>6780.92</v>
      </c>
      <c r="I65" s="146">
        <v>-751.09699999999998</v>
      </c>
      <c r="J65" s="88">
        <v>-9.9720999999999993</v>
      </c>
    </row>
    <row r="66" spans="1:10" ht="13.5" customHeight="1" x14ac:dyDescent="0.2">
      <c r="A66" s="132" t="s">
        <v>1079</v>
      </c>
      <c r="B66" s="146">
        <v>55.651000000000003</v>
      </c>
      <c r="C66" s="146">
        <v>93.364999999999995</v>
      </c>
      <c r="D66" s="146">
        <v>91.444000000000003</v>
      </c>
      <c r="E66" s="146">
        <v>-1.921</v>
      </c>
      <c r="F66" s="88">
        <v>-2.0575000000000001</v>
      </c>
      <c r="G66" s="146">
        <v>658.58799999999997</v>
      </c>
      <c r="H66" s="146">
        <v>775.65800000000002</v>
      </c>
      <c r="I66" s="146">
        <v>117.07</v>
      </c>
      <c r="J66" s="88">
        <v>17.7759</v>
      </c>
    </row>
    <row r="67" spans="1:10" ht="13.5" customHeight="1" x14ac:dyDescent="0.2">
      <c r="A67" s="132" t="s">
        <v>801</v>
      </c>
      <c r="B67" s="146">
        <v>699.49300000000005</v>
      </c>
      <c r="C67" s="146">
        <v>882.77300000000002</v>
      </c>
      <c r="D67" s="146">
        <v>744.82100000000003</v>
      </c>
      <c r="E67" s="146">
        <v>-137.952</v>
      </c>
      <c r="F67" s="88">
        <v>-15.6271</v>
      </c>
      <c r="G67" s="146">
        <v>6873.4290000000001</v>
      </c>
      <c r="H67" s="146">
        <v>6005.2619999999997</v>
      </c>
      <c r="I67" s="146">
        <v>-868.16700000000003</v>
      </c>
      <c r="J67" s="88">
        <v>-12.630800000000001</v>
      </c>
    </row>
    <row r="68" spans="1:10" ht="13.5" customHeight="1" x14ac:dyDescent="0.2">
      <c r="A68" s="129" t="s">
        <v>802</v>
      </c>
      <c r="B68" s="146">
        <v>439.75099999999998</v>
      </c>
      <c r="C68" s="146">
        <v>467.685</v>
      </c>
      <c r="D68" s="146">
        <v>457.79</v>
      </c>
      <c r="E68" s="146">
        <v>-9.8949999999999996</v>
      </c>
      <c r="F68" s="88">
        <v>-2.1156999999999999</v>
      </c>
      <c r="G68" s="146">
        <v>3819.1030000000001</v>
      </c>
      <c r="H68" s="146">
        <v>3608.8969999999999</v>
      </c>
      <c r="I68" s="146">
        <v>-210.20599999999999</v>
      </c>
      <c r="J68" s="88">
        <v>-5.5041000000000002</v>
      </c>
    </row>
    <row r="69" spans="1:10" ht="13.5" customHeight="1" x14ac:dyDescent="0.2">
      <c r="A69" s="129" t="s">
        <v>1072</v>
      </c>
      <c r="B69" s="146">
        <v>196.97210000000001</v>
      </c>
      <c r="C69" s="146">
        <v>236.03</v>
      </c>
      <c r="D69" s="146">
        <v>205.5531</v>
      </c>
      <c r="E69" s="146">
        <v>-30.476900000000001</v>
      </c>
      <c r="F69" s="88">
        <v>-12.9123</v>
      </c>
      <c r="G69" s="146">
        <v>1638.6531</v>
      </c>
      <c r="H69" s="146">
        <v>1790.3162</v>
      </c>
      <c r="I69" s="146">
        <v>151.66309999999999</v>
      </c>
      <c r="J69" s="88">
        <v>9.2553999999999998</v>
      </c>
    </row>
    <row r="70" spans="1:10" ht="13.5" customHeight="1" x14ac:dyDescent="0.2">
      <c r="A70" s="132" t="s">
        <v>803</v>
      </c>
      <c r="B70" s="146">
        <v>93.874700000000004</v>
      </c>
      <c r="C70" s="146">
        <v>106.3716</v>
      </c>
      <c r="D70" s="146">
        <v>97.4786</v>
      </c>
      <c r="E70" s="146">
        <v>-8.8930000000000007</v>
      </c>
      <c r="F70" s="88">
        <v>-8.3603000000000005</v>
      </c>
      <c r="G70" s="146">
        <v>796.42660000000001</v>
      </c>
      <c r="H70" s="146">
        <v>835.67859999999996</v>
      </c>
      <c r="I70" s="146">
        <v>39.252000000000002</v>
      </c>
      <c r="J70" s="88">
        <v>4.9284999999999997</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103.0014</v>
      </c>
      <c r="C72" s="146">
        <v>129.6584</v>
      </c>
      <c r="D72" s="146">
        <v>108.0745</v>
      </c>
      <c r="E72" s="146">
        <v>-21.5839</v>
      </c>
      <c r="F72" s="88">
        <v>-16.646699999999999</v>
      </c>
      <c r="G72" s="146">
        <v>837.83749999999998</v>
      </c>
      <c r="H72" s="146">
        <v>954.63760000000002</v>
      </c>
      <c r="I72" s="146">
        <v>116.8001</v>
      </c>
      <c r="J72" s="88">
        <v>13.9407</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v>9.6000000000000002E-2</v>
      </c>
      <c r="C74" s="146" t="s">
        <v>655</v>
      </c>
      <c r="D74" s="146" t="s">
        <v>655</v>
      </c>
      <c r="E74" s="146" t="s">
        <v>655</v>
      </c>
      <c r="F74" s="88" t="s">
        <v>655</v>
      </c>
      <c r="G74" s="146">
        <v>4.3890000000000002</v>
      </c>
      <c r="H74" s="146" t="s">
        <v>655</v>
      </c>
      <c r="I74" s="146">
        <v>-4.3890000000000002</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v>0.8</v>
      </c>
      <c r="D76" s="146" t="s">
        <v>655</v>
      </c>
      <c r="E76" s="146">
        <v>-0.8</v>
      </c>
      <c r="F76" s="88" t="s">
        <v>655</v>
      </c>
      <c r="G76" s="146" t="s">
        <v>655</v>
      </c>
      <c r="H76" s="146">
        <v>0.8</v>
      </c>
      <c r="I76" s="146">
        <v>0.8</v>
      </c>
      <c r="J76" s="88" t="s">
        <v>655</v>
      </c>
    </row>
    <row r="77" spans="1:10" s="81" customFormat="1" ht="13.5" customHeight="1" x14ac:dyDescent="0.2">
      <c r="A77" s="116" t="s">
        <v>1078</v>
      </c>
      <c r="B77" s="143">
        <v>1391.8670999999999</v>
      </c>
      <c r="C77" s="143">
        <v>1680.653</v>
      </c>
      <c r="D77" s="143">
        <v>1499.6080999999999</v>
      </c>
      <c r="E77" s="143">
        <v>-181.04490000000001</v>
      </c>
      <c r="F77" s="95">
        <v>-10.7723</v>
      </c>
      <c r="G77" s="143">
        <v>12989.7731</v>
      </c>
      <c r="H77" s="143">
        <v>12180.933199999999</v>
      </c>
      <c r="I77" s="143">
        <v>-808.83989999999994</v>
      </c>
      <c r="J77" s="95">
        <v>-6.2267000000000001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29" t="s">
        <v>780</v>
      </c>
      <c r="B5" s="257" t="s">
        <v>1000</v>
      </c>
      <c r="C5" s="257"/>
      <c r="D5" s="257"/>
      <c r="E5" s="257" t="s">
        <v>781</v>
      </c>
      <c r="F5" s="257"/>
      <c r="G5" s="257"/>
      <c r="H5" s="257" t="s">
        <v>782</v>
      </c>
      <c r="I5" s="257"/>
      <c r="J5" s="258"/>
    </row>
    <row r="6" spans="1:10" s="50" customFormat="1" ht="39" customHeight="1" x14ac:dyDescent="0.2">
      <c r="A6" s="229"/>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1474525</v>
      </c>
      <c r="C8" s="198">
        <v>132823</v>
      </c>
      <c r="D8" s="198">
        <v>204430</v>
      </c>
      <c r="E8" s="198">
        <v>1474525</v>
      </c>
      <c r="F8" s="198">
        <v>88350</v>
      </c>
      <c r="G8" s="198">
        <v>135376</v>
      </c>
      <c r="H8" s="198" t="s">
        <v>659</v>
      </c>
      <c r="I8" s="198">
        <v>44473</v>
      </c>
      <c r="J8" s="198">
        <v>69054</v>
      </c>
    </row>
    <row r="9" spans="1:10" s="98" customFormat="1" ht="13.5" customHeight="1" x14ac:dyDescent="0.2">
      <c r="A9" s="199" t="s">
        <v>815</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803</v>
      </c>
      <c r="B10" s="200">
        <v>689599</v>
      </c>
      <c r="C10" s="200">
        <v>57743</v>
      </c>
      <c r="D10" s="200">
        <v>57743</v>
      </c>
      <c r="E10" s="200">
        <v>689599</v>
      </c>
      <c r="F10" s="200">
        <v>38927</v>
      </c>
      <c r="G10" s="200">
        <v>38927</v>
      </c>
      <c r="H10" s="200" t="s">
        <v>659</v>
      </c>
      <c r="I10" s="200">
        <v>18816</v>
      </c>
      <c r="J10" s="200">
        <v>18816</v>
      </c>
    </row>
    <row r="11" spans="1:10" s="98" customFormat="1" ht="13.5" customHeight="1" x14ac:dyDescent="0.2">
      <c r="A11" s="201" t="s">
        <v>784</v>
      </c>
      <c r="B11" s="200">
        <v>36074</v>
      </c>
      <c r="C11" s="200">
        <v>1950</v>
      </c>
      <c r="D11" s="200">
        <v>2925</v>
      </c>
      <c r="E11" s="200">
        <v>36074</v>
      </c>
      <c r="F11" s="200">
        <v>1575</v>
      </c>
      <c r="G11" s="200">
        <v>2362.5</v>
      </c>
      <c r="H11" s="200" t="s">
        <v>659</v>
      </c>
      <c r="I11" s="200">
        <v>375</v>
      </c>
      <c r="J11" s="200">
        <v>562.5</v>
      </c>
    </row>
    <row r="12" spans="1:10" s="98" customFormat="1" ht="13.5" customHeight="1" x14ac:dyDescent="0.2">
      <c r="A12" s="201" t="s">
        <v>805</v>
      </c>
      <c r="B12" s="200">
        <v>705366</v>
      </c>
      <c r="C12" s="200">
        <v>67567</v>
      </c>
      <c r="D12" s="200">
        <v>135134</v>
      </c>
      <c r="E12" s="200">
        <v>705366</v>
      </c>
      <c r="F12" s="200">
        <v>44356</v>
      </c>
      <c r="G12" s="200">
        <v>88712</v>
      </c>
      <c r="H12" s="200" t="s">
        <v>659</v>
      </c>
      <c r="I12" s="200">
        <v>23211</v>
      </c>
      <c r="J12" s="200">
        <v>46422</v>
      </c>
    </row>
    <row r="13" spans="1:10" s="98" customFormat="1" ht="13.5" customHeight="1" x14ac:dyDescent="0.2">
      <c r="A13" s="201" t="s">
        <v>314</v>
      </c>
      <c r="B13" s="200">
        <v>2179</v>
      </c>
      <c r="C13" s="200">
        <v>378</v>
      </c>
      <c r="D13" s="200">
        <v>850.5</v>
      </c>
      <c r="E13" s="200">
        <v>2179</v>
      </c>
      <c r="F13" s="200">
        <v>182</v>
      </c>
      <c r="G13" s="200">
        <v>409.5</v>
      </c>
      <c r="H13" s="200" t="s">
        <v>659</v>
      </c>
      <c r="I13" s="200">
        <v>196</v>
      </c>
      <c r="J13" s="200">
        <v>441</v>
      </c>
    </row>
    <row r="14" spans="1:10" s="203" customFormat="1" ht="13.5" customHeight="1" x14ac:dyDescent="0.2">
      <c r="A14" s="202" t="s">
        <v>785</v>
      </c>
      <c r="B14" s="200">
        <v>41307</v>
      </c>
      <c r="C14" s="200">
        <v>5185</v>
      </c>
      <c r="D14" s="200">
        <v>7777.5</v>
      </c>
      <c r="E14" s="200">
        <v>41307</v>
      </c>
      <c r="F14" s="200">
        <v>3310</v>
      </c>
      <c r="G14" s="200">
        <v>4965</v>
      </c>
      <c r="H14" s="200" t="s">
        <v>659</v>
      </c>
      <c r="I14" s="200">
        <v>1875</v>
      </c>
      <c r="J14" s="200">
        <v>2812.5</v>
      </c>
    </row>
    <row r="15" spans="1:10" s="197" customFormat="1" ht="18.75" customHeight="1" x14ac:dyDescent="0.2">
      <c r="B15" s="197" t="s">
        <v>793</v>
      </c>
    </row>
    <row r="16" spans="1:10" s="196" customFormat="1" ht="13.5" customHeight="1" x14ac:dyDescent="0.2">
      <c r="A16" s="135" t="s">
        <v>1078</v>
      </c>
      <c r="B16" s="198">
        <v>141584</v>
      </c>
      <c r="C16" s="198">
        <v>14832</v>
      </c>
      <c r="D16" s="198">
        <v>22204</v>
      </c>
      <c r="E16" s="198">
        <v>141584</v>
      </c>
      <c r="F16" s="198">
        <v>8890</v>
      </c>
      <c r="G16" s="198">
        <v>13534</v>
      </c>
      <c r="H16" s="198" t="s">
        <v>659</v>
      </c>
      <c r="I16" s="198">
        <v>5942</v>
      </c>
      <c r="J16" s="198">
        <v>8670</v>
      </c>
    </row>
    <row r="17" spans="1:10" s="98" customFormat="1" ht="13.5" customHeight="1" x14ac:dyDescent="0.2">
      <c r="A17" s="199" t="s">
        <v>815</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803</v>
      </c>
      <c r="B18" s="200">
        <v>71713</v>
      </c>
      <c r="C18" s="200">
        <v>7426</v>
      </c>
      <c r="D18" s="200">
        <v>7426</v>
      </c>
      <c r="E18" s="200">
        <v>71713</v>
      </c>
      <c r="F18" s="200">
        <v>4241</v>
      </c>
      <c r="G18" s="200">
        <v>4241</v>
      </c>
      <c r="H18" s="200" t="s">
        <v>659</v>
      </c>
      <c r="I18" s="200">
        <v>3185</v>
      </c>
      <c r="J18" s="200">
        <v>3185</v>
      </c>
    </row>
    <row r="19" spans="1:10" s="98" customFormat="1" ht="13.5" customHeight="1" x14ac:dyDescent="0.2">
      <c r="A19" s="201" t="s">
        <v>784</v>
      </c>
      <c r="B19" s="200">
        <v>322</v>
      </c>
      <c r="C19" s="200">
        <v>76</v>
      </c>
      <c r="D19" s="200">
        <v>114</v>
      </c>
      <c r="E19" s="200">
        <v>322</v>
      </c>
      <c r="F19" s="200">
        <v>10</v>
      </c>
      <c r="G19" s="200">
        <v>15</v>
      </c>
      <c r="H19" s="200" t="s">
        <v>659</v>
      </c>
      <c r="I19" s="200">
        <v>66</v>
      </c>
      <c r="J19" s="200">
        <v>99</v>
      </c>
    </row>
    <row r="20" spans="1:10" s="98" customFormat="1" ht="13.5" customHeight="1" x14ac:dyDescent="0.2">
      <c r="A20" s="201" t="s">
        <v>805</v>
      </c>
      <c r="B20" s="200">
        <v>69549</v>
      </c>
      <c r="C20" s="200">
        <v>7314</v>
      </c>
      <c r="D20" s="200">
        <v>14628</v>
      </c>
      <c r="E20" s="200">
        <v>69549</v>
      </c>
      <c r="F20" s="200">
        <v>4639</v>
      </c>
      <c r="G20" s="200">
        <v>9278</v>
      </c>
      <c r="H20" s="200" t="s">
        <v>659</v>
      </c>
      <c r="I20" s="200">
        <v>2675</v>
      </c>
      <c r="J20" s="200">
        <v>5350</v>
      </c>
    </row>
    <row r="21" spans="1:10" s="98" customFormat="1" ht="13.5" customHeight="1" x14ac:dyDescent="0.2">
      <c r="A21" s="201" t="s">
        <v>314</v>
      </c>
      <c r="B21" s="200">
        <v>0</v>
      </c>
      <c r="C21" s="200">
        <v>16</v>
      </c>
      <c r="D21" s="200">
        <v>36</v>
      </c>
      <c r="E21" s="200" t="s">
        <v>655</v>
      </c>
      <c r="F21" s="200" t="s">
        <v>655</v>
      </c>
      <c r="G21" s="200" t="s">
        <v>655</v>
      </c>
      <c r="H21" s="200" t="s">
        <v>659</v>
      </c>
      <c r="I21" s="200">
        <v>16</v>
      </c>
      <c r="J21" s="200">
        <v>36</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376415</v>
      </c>
      <c r="C24" s="198">
        <v>49857</v>
      </c>
      <c r="D24" s="198">
        <v>78039.75</v>
      </c>
      <c r="E24" s="198">
        <v>376415</v>
      </c>
      <c r="F24" s="198">
        <v>24067</v>
      </c>
      <c r="G24" s="198">
        <v>37066.5</v>
      </c>
      <c r="H24" s="198" t="s">
        <v>659</v>
      </c>
      <c r="I24" s="198">
        <v>25790</v>
      </c>
      <c r="J24" s="198">
        <v>40973.25</v>
      </c>
    </row>
    <row r="25" spans="1:10" s="98" customFormat="1" ht="13.5" customHeight="1" x14ac:dyDescent="0.2">
      <c r="A25" s="199" t="s">
        <v>815</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803</v>
      </c>
      <c r="B26" s="200">
        <v>175684</v>
      </c>
      <c r="C26" s="200">
        <v>20123</v>
      </c>
      <c r="D26" s="200">
        <v>20123</v>
      </c>
      <c r="E26" s="200">
        <v>175684</v>
      </c>
      <c r="F26" s="200">
        <v>9786</v>
      </c>
      <c r="G26" s="200">
        <v>9786</v>
      </c>
      <c r="H26" s="200" t="s">
        <v>659</v>
      </c>
      <c r="I26" s="200">
        <v>10337</v>
      </c>
      <c r="J26" s="200">
        <v>10337</v>
      </c>
    </row>
    <row r="27" spans="1:10" s="98" customFormat="1" ht="13.5" customHeight="1" x14ac:dyDescent="0.2">
      <c r="A27" s="201" t="s">
        <v>784</v>
      </c>
      <c r="B27" s="200">
        <v>6421</v>
      </c>
      <c r="C27" s="200">
        <v>612</v>
      </c>
      <c r="D27" s="200">
        <v>918</v>
      </c>
      <c r="E27" s="200">
        <v>6421</v>
      </c>
      <c r="F27" s="200">
        <v>316</v>
      </c>
      <c r="G27" s="200">
        <v>474</v>
      </c>
      <c r="H27" s="200" t="s">
        <v>659</v>
      </c>
      <c r="I27" s="200">
        <v>296</v>
      </c>
      <c r="J27" s="200">
        <v>444</v>
      </c>
    </row>
    <row r="28" spans="1:10" s="98" customFormat="1" ht="13.5" customHeight="1" x14ac:dyDescent="0.2">
      <c r="A28" s="201" t="s">
        <v>805</v>
      </c>
      <c r="B28" s="200">
        <v>166982</v>
      </c>
      <c r="C28" s="200">
        <v>26318</v>
      </c>
      <c r="D28" s="200">
        <v>52636</v>
      </c>
      <c r="E28" s="200">
        <v>166982</v>
      </c>
      <c r="F28" s="200">
        <v>11649</v>
      </c>
      <c r="G28" s="200">
        <v>23298</v>
      </c>
      <c r="H28" s="200" t="s">
        <v>659</v>
      </c>
      <c r="I28" s="200">
        <v>14669</v>
      </c>
      <c r="J28" s="200">
        <v>29338</v>
      </c>
    </row>
    <row r="29" spans="1:10" s="98" customFormat="1" ht="13.5" customHeight="1" x14ac:dyDescent="0.2">
      <c r="A29" s="201" t="s">
        <v>314</v>
      </c>
      <c r="B29" s="200">
        <v>421</v>
      </c>
      <c r="C29" s="200">
        <v>209</v>
      </c>
      <c r="D29" s="200">
        <v>470.25</v>
      </c>
      <c r="E29" s="200">
        <v>421</v>
      </c>
      <c r="F29" s="200">
        <v>46</v>
      </c>
      <c r="G29" s="200">
        <v>103.5</v>
      </c>
      <c r="H29" s="200" t="s">
        <v>659</v>
      </c>
      <c r="I29" s="200">
        <v>163</v>
      </c>
      <c r="J29" s="200">
        <v>366.75</v>
      </c>
    </row>
    <row r="30" spans="1:10" s="203" customFormat="1" ht="13.5" customHeight="1" x14ac:dyDescent="0.2">
      <c r="A30" s="202" t="s">
        <v>785</v>
      </c>
      <c r="B30" s="200">
        <v>26907</v>
      </c>
      <c r="C30" s="200">
        <v>2595</v>
      </c>
      <c r="D30" s="200">
        <v>3892.5</v>
      </c>
      <c r="E30" s="200">
        <v>26907</v>
      </c>
      <c r="F30" s="200">
        <v>2270</v>
      </c>
      <c r="G30" s="200">
        <v>3405</v>
      </c>
      <c r="H30" s="200" t="s">
        <v>659</v>
      </c>
      <c r="I30" s="200">
        <v>325</v>
      </c>
      <c r="J30" s="200">
        <v>487.5</v>
      </c>
    </row>
    <row r="31" spans="1:10" s="197" customFormat="1" ht="18.75" customHeight="1" x14ac:dyDescent="0.2">
      <c r="B31" s="197" t="s">
        <v>795</v>
      </c>
    </row>
    <row r="32" spans="1:10" s="196" customFormat="1" ht="13.5" customHeight="1" x14ac:dyDescent="0.2">
      <c r="A32" s="135" t="s">
        <v>1078</v>
      </c>
      <c r="B32" s="198">
        <v>793046</v>
      </c>
      <c r="C32" s="198">
        <v>54087</v>
      </c>
      <c r="D32" s="198">
        <v>83164.25</v>
      </c>
      <c r="E32" s="198">
        <v>793046</v>
      </c>
      <c r="F32" s="198">
        <v>46120</v>
      </c>
      <c r="G32" s="198">
        <v>70867.5</v>
      </c>
      <c r="H32" s="198" t="s">
        <v>659</v>
      </c>
      <c r="I32" s="198">
        <v>7967</v>
      </c>
      <c r="J32" s="198">
        <v>12296.75</v>
      </c>
    </row>
    <row r="33" spans="1:10" s="98" customFormat="1" ht="13.5" customHeight="1" x14ac:dyDescent="0.2">
      <c r="A33" s="199" t="s">
        <v>815</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803</v>
      </c>
      <c r="B34" s="200">
        <v>360989</v>
      </c>
      <c r="C34" s="200">
        <v>23122</v>
      </c>
      <c r="D34" s="200">
        <v>23122</v>
      </c>
      <c r="E34" s="200">
        <v>360989</v>
      </c>
      <c r="F34" s="200">
        <v>20262</v>
      </c>
      <c r="G34" s="200">
        <v>20262</v>
      </c>
      <c r="H34" s="200" t="s">
        <v>659</v>
      </c>
      <c r="I34" s="200">
        <v>2860</v>
      </c>
      <c r="J34" s="200">
        <v>2860</v>
      </c>
    </row>
    <row r="35" spans="1:10" s="98" customFormat="1" ht="13.5" customHeight="1" x14ac:dyDescent="0.2">
      <c r="A35" s="201" t="s">
        <v>784</v>
      </c>
      <c r="B35" s="200">
        <v>29331</v>
      </c>
      <c r="C35" s="200">
        <v>1262</v>
      </c>
      <c r="D35" s="200">
        <v>1893</v>
      </c>
      <c r="E35" s="200">
        <v>29331</v>
      </c>
      <c r="F35" s="200">
        <v>1249</v>
      </c>
      <c r="G35" s="200">
        <v>1873.5</v>
      </c>
      <c r="H35" s="200" t="s">
        <v>659</v>
      </c>
      <c r="I35" s="200">
        <v>13</v>
      </c>
      <c r="J35" s="200">
        <v>19.5</v>
      </c>
    </row>
    <row r="36" spans="1:10" s="98" customFormat="1" ht="13.5" customHeight="1" x14ac:dyDescent="0.2">
      <c r="A36" s="201" t="s">
        <v>805</v>
      </c>
      <c r="B36" s="200">
        <v>386568</v>
      </c>
      <c r="C36" s="200">
        <v>26960</v>
      </c>
      <c r="D36" s="200">
        <v>53920</v>
      </c>
      <c r="E36" s="200">
        <v>386568</v>
      </c>
      <c r="F36" s="200">
        <v>23433</v>
      </c>
      <c r="G36" s="200">
        <v>46866</v>
      </c>
      <c r="H36" s="200" t="s">
        <v>659</v>
      </c>
      <c r="I36" s="200">
        <v>3527</v>
      </c>
      <c r="J36" s="200">
        <v>7054</v>
      </c>
    </row>
    <row r="37" spans="1:10" s="98" customFormat="1" ht="13.5" customHeight="1" x14ac:dyDescent="0.2">
      <c r="A37" s="201" t="s">
        <v>314</v>
      </c>
      <c r="B37" s="200">
        <v>1758</v>
      </c>
      <c r="C37" s="200">
        <v>153</v>
      </c>
      <c r="D37" s="200">
        <v>344.25</v>
      </c>
      <c r="E37" s="200">
        <v>1758</v>
      </c>
      <c r="F37" s="200">
        <v>136</v>
      </c>
      <c r="G37" s="200">
        <v>306</v>
      </c>
      <c r="H37" s="200" t="s">
        <v>659</v>
      </c>
      <c r="I37" s="200">
        <v>17</v>
      </c>
      <c r="J37" s="200">
        <v>38.25</v>
      </c>
    </row>
    <row r="38" spans="1:10" s="203" customFormat="1" ht="13.5" customHeight="1" x14ac:dyDescent="0.2">
      <c r="A38" s="202" t="s">
        <v>785</v>
      </c>
      <c r="B38" s="200">
        <v>14400</v>
      </c>
      <c r="C38" s="200">
        <v>2590</v>
      </c>
      <c r="D38" s="200">
        <v>3885</v>
      </c>
      <c r="E38" s="200">
        <v>14400</v>
      </c>
      <c r="F38" s="200">
        <v>1040</v>
      </c>
      <c r="G38" s="200">
        <v>1560</v>
      </c>
      <c r="H38" s="200" t="s">
        <v>659</v>
      </c>
      <c r="I38" s="200">
        <v>1550</v>
      </c>
      <c r="J38" s="200">
        <v>2325</v>
      </c>
    </row>
    <row r="39" spans="1:10" s="197" customFormat="1" ht="18.75" customHeight="1" x14ac:dyDescent="0.2">
      <c r="B39" s="197" t="s">
        <v>786</v>
      </c>
    </row>
    <row r="40" spans="1:10" s="196" customFormat="1" ht="13.5" customHeight="1" x14ac:dyDescent="0.2">
      <c r="A40" s="135" t="s">
        <v>1078</v>
      </c>
      <c r="B40" s="198">
        <v>163480</v>
      </c>
      <c r="C40" s="198">
        <v>14047</v>
      </c>
      <c r="D40" s="198">
        <v>21022</v>
      </c>
      <c r="E40" s="198">
        <v>163480</v>
      </c>
      <c r="F40" s="198">
        <v>9273</v>
      </c>
      <c r="G40" s="198">
        <v>13908</v>
      </c>
      <c r="H40" s="198" t="s">
        <v>659</v>
      </c>
      <c r="I40" s="198">
        <v>4774</v>
      </c>
      <c r="J40" s="198">
        <v>7114</v>
      </c>
    </row>
    <row r="41" spans="1:10" s="98" customFormat="1" ht="13.5" customHeight="1" x14ac:dyDescent="0.2">
      <c r="A41" s="199" t="s">
        <v>815</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803</v>
      </c>
      <c r="B42" s="200">
        <v>81213</v>
      </c>
      <c r="C42" s="200">
        <v>7072</v>
      </c>
      <c r="D42" s="200">
        <v>7072</v>
      </c>
      <c r="E42" s="200">
        <v>81213</v>
      </c>
      <c r="F42" s="200">
        <v>4638</v>
      </c>
      <c r="G42" s="200">
        <v>4638</v>
      </c>
      <c r="H42" s="200" t="s">
        <v>659</v>
      </c>
      <c r="I42" s="200">
        <v>2434</v>
      </c>
      <c r="J42" s="200">
        <v>2434</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82267</v>
      </c>
      <c r="C44" s="200">
        <v>6975</v>
      </c>
      <c r="D44" s="200">
        <v>13950</v>
      </c>
      <c r="E44" s="200">
        <v>82267</v>
      </c>
      <c r="F44" s="200">
        <v>4635</v>
      </c>
      <c r="G44" s="200">
        <v>9270</v>
      </c>
      <c r="H44" s="200" t="s">
        <v>659</v>
      </c>
      <c r="I44" s="200">
        <v>2340</v>
      </c>
      <c r="J44" s="200">
        <v>4680</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0"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29" t="s">
        <v>826</v>
      </c>
      <c r="B5" s="245" t="s">
        <v>1000</v>
      </c>
      <c r="C5" s="245" t="s">
        <v>1093</v>
      </c>
      <c r="D5" s="245"/>
      <c r="E5" s="245"/>
      <c r="F5" s="245"/>
      <c r="G5" s="245"/>
      <c r="H5" s="257" t="s">
        <v>1094</v>
      </c>
      <c r="I5" s="257"/>
      <c r="J5" s="258"/>
    </row>
    <row r="6" spans="1:10" ht="30" customHeight="1" x14ac:dyDescent="0.2">
      <c r="A6" s="229"/>
      <c r="B6" s="245"/>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18358.339499999998</v>
      </c>
      <c r="C8" s="143">
        <v>14725.982400000001</v>
      </c>
      <c r="D8" s="143">
        <v>9820.0640000000003</v>
      </c>
      <c r="E8" s="143">
        <v>4007.2919999999999</v>
      </c>
      <c r="F8" s="143">
        <v>874.44069999999999</v>
      </c>
      <c r="G8" s="143">
        <v>24.185700000000001</v>
      </c>
      <c r="H8" s="143">
        <v>3632.3571000000002</v>
      </c>
      <c r="I8" s="143">
        <v>3575.2051000000001</v>
      </c>
      <c r="J8" s="143">
        <v>57.152000000000001</v>
      </c>
    </row>
    <row r="9" spans="1:10" ht="13.5" customHeight="1" x14ac:dyDescent="0.2">
      <c r="A9" s="120" t="s">
        <v>815</v>
      </c>
      <c r="B9" s="146"/>
      <c r="C9" s="146"/>
      <c r="D9" s="146"/>
      <c r="E9" s="146"/>
      <c r="F9" s="146"/>
      <c r="G9" s="146"/>
      <c r="H9" s="146"/>
      <c r="I9" s="146"/>
      <c r="J9" s="146"/>
    </row>
    <row r="10" spans="1:10" ht="13.5" customHeight="1" x14ac:dyDescent="0.2">
      <c r="A10" s="127" t="s">
        <v>1059</v>
      </c>
      <c r="B10" s="146">
        <v>1282.2012</v>
      </c>
      <c r="C10" s="146">
        <v>1236.2419</v>
      </c>
      <c r="D10" s="146">
        <v>931.48469999999998</v>
      </c>
      <c r="E10" s="146">
        <v>180.887</v>
      </c>
      <c r="F10" s="146">
        <v>123.8702</v>
      </c>
      <c r="G10" s="146" t="s">
        <v>655</v>
      </c>
      <c r="H10" s="146">
        <v>45.959299999999999</v>
      </c>
      <c r="I10" s="146">
        <v>45.959299999999999</v>
      </c>
      <c r="J10" s="146" t="s">
        <v>655</v>
      </c>
    </row>
    <row r="11" spans="1:10" ht="13.5" customHeight="1" x14ac:dyDescent="0.2">
      <c r="A11" s="127" t="s">
        <v>1060</v>
      </c>
      <c r="B11" s="146">
        <v>10.938000000000001</v>
      </c>
      <c r="C11" s="146">
        <v>10.378</v>
      </c>
      <c r="D11" s="146">
        <v>10.378</v>
      </c>
      <c r="E11" s="146" t="s">
        <v>655</v>
      </c>
      <c r="F11" s="146" t="s">
        <v>655</v>
      </c>
      <c r="G11" s="146" t="s">
        <v>655</v>
      </c>
      <c r="H11" s="146">
        <v>0.56000000000000005</v>
      </c>
      <c r="I11" s="146">
        <v>0.56000000000000005</v>
      </c>
      <c r="J11" s="146" t="s">
        <v>655</v>
      </c>
    </row>
    <row r="12" spans="1:10" ht="13.5" customHeight="1" x14ac:dyDescent="0.2">
      <c r="A12" s="130" t="s">
        <v>756</v>
      </c>
      <c r="B12" s="146">
        <v>5753.4034000000001</v>
      </c>
      <c r="C12" s="146">
        <v>4852.1760999999997</v>
      </c>
      <c r="D12" s="146">
        <v>3149.3216000000002</v>
      </c>
      <c r="E12" s="146">
        <v>1604.3109999999999</v>
      </c>
      <c r="F12" s="146">
        <v>95.981499999999997</v>
      </c>
      <c r="G12" s="146">
        <v>2.5619999999999998</v>
      </c>
      <c r="H12" s="146">
        <v>901.22730000000001</v>
      </c>
      <c r="I12" s="146">
        <v>856.41930000000002</v>
      </c>
      <c r="J12" s="146">
        <v>44.808</v>
      </c>
    </row>
    <row r="13" spans="1:10" ht="13.5" customHeight="1" x14ac:dyDescent="0.2">
      <c r="A13" s="127" t="s">
        <v>1061</v>
      </c>
      <c r="B13" s="146">
        <v>44.9131</v>
      </c>
      <c r="C13" s="146">
        <v>38.473999999999997</v>
      </c>
      <c r="D13" s="146">
        <v>35.869999999999997</v>
      </c>
      <c r="E13" s="146">
        <v>2.6040000000000001</v>
      </c>
      <c r="F13" s="146" t="s">
        <v>655</v>
      </c>
      <c r="G13" s="146" t="s">
        <v>655</v>
      </c>
      <c r="H13" s="146">
        <v>6.4390999999999998</v>
      </c>
      <c r="I13" s="146">
        <v>6.4390999999999998</v>
      </c>
      <c r="J13" s="146" t="s">
        <v>655</v>
      </c>
    </row>
    <row r="14" spans="1:10" ht="13.5" customHeight="1" x14ac:dyDescent="0.2">
      <c r="A14" s="127" t="s">
        <v>1070</v>
      </c>
      <c r="B14" s="146">
        <v>2.7210000000000001</v>
      </c>
      <c r="C14" s="146">
        <v>2.7210000000000001</v>
      </c>
      <c r="D14" s="146" t="s">
        <v>655</v>
      </c>
      <c r="E14" s="146">
        <v>2.7210000000000001</v>
      </c>
      <c r="F14" s="146" t="s">
        <v>655</v>
      </c>
      <c r="G14" s="146" t="s">
        <v>655</v>
      </c>
      <c r="H14" s="146" t="s">
        <v>655</v>
      </c>
      <c r="I14" s="146" t="s">
        <v>655</v>
      </c>
      <c r="J14" s="146" t="s">
        <v>655</v>
      </c>
    </row>
    <row r="15" spans="1:10" ht="13.5" customHeight="1" x14ac:dyDescent="0.2">
      <c r="A15" s="127" t="s">
        <v>1063</v>
      </c>
      <c r="B15" s="146">
        <v>115.259</v>
      </c>
      <c r="C15" s="146">
        <v>115.259</v>
      </c>
      <c r="D15" s="146">
        <v>15.164</v>
      </c>
      <c r="E15" s="146">
        <v>100.095</v>
      </c>
      <c r="F15" s="146" t="s">
        <v>655</v>
      </c>
      <c r="G15" s="146" t="s">
        <v>655</v>
      </c>
      <c r="H15" s="146" t="s">
        <v>655</v>
      </c>
      <c r="I15" s="146" t="s">
        <v>655</v>
      </c>
      <c r="J15" s="146" t="s">
        <v>655</v>
      </c>
    </row>
    <row r="16" spans="1:10" ht="13.5" customHeight="1" x14ac:dyDescent="0.2">
      <c r="A16" s="127" t="s">
        <v>1091</v>
      </c>
      <c r="B16" s="146">
        <v>7.6879999999999997</v>
      </c>
      <c r="C16" s="146" t="s">
        <v>655</v>
      </c>
      <c r="D16" s="146" t="s">
        <v>655</v>
      </c>
      <c r="E16" s="146" t="s">
        <v>655</v>
      </c>
      <c r="F16" s="146" t="s">
        <v>655</v>
      </c>
      <c r="G16" s="146" t="s">
        <v>655</v>
      </c>
      <c r="H16" s="146">
        <v>7.6879999999999997</v>
      </c>
      <c r="I16" s="146">
        <v>7.6879999999999997</v>
      </c>
      <c r="J16" s="146" t="s">
        <v>655</v>
      </c>
    </row>
    <row r="17" spans="1:10" ht="13.5" customHeight="1" x14ac:dyDescent="0.2">
      <c r="A17" s="127" t="s">
        <v>814</v>
      </c>
      <c r="B17" s="146">
        <v>10701.325199999999</v>
      </c>
      <c r="C17" s="146">
        <v>8219.2013000000006</v>
      </c>
      <c r="D17" s="146">
        <v>5435.9616999999998</v>
      </c>
      <c r="E17" s="146">
        <v>2111.3739999999998</v>
      </c>
      <c r="F17" s="146">
        <v>654.18089999999995</v>
      </c>
      <c r="G17" s="146">
        <v>17.684699999999999</v>
      </c>
      <c r="H17" s="146">
        <v>2482.1239</v>
      </c>
      <c r="I17" s="146">
        <v>2469.7799</v>
      </c>
      <c r="J17" s="146">
        <v>12.343999999999999</v>
      </c>
    </row>
    <row r="18" spans="1:10" ht="13.5" customHeight="1" x14ac:dyDescent="0.2">
      <c r="A18" s="127" t="s">
        <v>334</v>
      </c>
      <c r="B18" s="146">
        <v>243.89699999999999</v>
      </c>
      <c r="C18" s="146">
        <v>123.586</v>
      </c>
      <c r="D18" s="146">
        <v>117.986</v>
      </c>
      <c r="E18" s="146">
        <v>4.16</v>
      </c>
      <c r="F18" s="146" t="s">
        <v>655</v>
      </c>
      <c r="G18" s="146">
        <v>1.44</v>
      </c>
      <c r="H18" s="146">
        <v>120.31100000000001</v>
      </c>
      <c r="I18" s="146">
        <v>120.31100000000001</v>
      </c>
      <c r="J18" s="146" t="s">
        <v>655</v>
      </c>
    </row>
    <row r="19" spans="1:10" ht="13.5" customHeight="1" x14ac:dyDescent="0.2">
      <c r="A19" s="127" t="s">
        <v>403</v>
      </c>
      <c r="B19" s="146">
        <v>5.0309999999999997</v>
      </c>
      <c r="C19" s="146">
        <v>5.0309999999999997</v>
      </c>
      <c r="D19" s="146">
        <v>5.0309999999999997</v>
      </c>
      <c r="E19" s="146" t="s">
        <v>655</v>
      </c>
      <c r="F19" s="146" t="s">
        <v>655</v>
      </c>
      <c r="G19" s="146" t="s">
        <v>655</v>
      </c>
      <c r="H19" s="146" t="s">
        <v>655</v>
      </c>
      <c r="I19" s="146" t="s">
        <v>655</v>
      </c>
      <c r="J19" s="146" t="s">
        <v>655</v>
      </c>
    </row>
    <row r="20" spans="1:10" ht="13.5" customHeight="1" x14ac:dyDescent="0.2">
      <c r="A20" s="127" t="s">
        <v>335</v>
      </c>
      <c r="B20" s="146">
        <v>21.574999999999999</v>
      </c>
      <c r="C20" s="146">
        <v>12.586</v>
      </c>
      <c r="D20" s="146">
        <v>11.446</v>
      </c>
      <c r="E20" s="146">
        <v>1.1399999999999999</v>
      </c>
      <c r="F20" s="146" t="s">
        <v>655</v>
      </c>
      <c r="G20" s="146" t="s">
        <v>655</v>
      </c>
      <c r="H20" s="146">
        <v>8.9890000000000008</v>
      </c>
      <c r="I20" s="146">
        <v>8.9890000000000008</v>
      </c>
      <c r="J20" s="146" t="s">
        <v>655</v>
      </c>
    </row>
    <row r="21" spans="1:10" ht="13.5" customHeight="1" x14ac:dyDescent="0.2">
      <c r="A21" s="127" t="s">
        <v>336</v>
      </c>
      <c r="B21" s="146">
        <v>29.571999999999999</v>
      </c>
      <c r="C21" s="146">
        <v>7.3719999999999999</v>
      </c>
      <c r="D21" s="146">
        <v>7.3719999999999999</v>
      </c>
      <c r="E21" s="146" t="s">
        <v>655</v>
      </c>
      <c r="F21" s="146" t="s">
        <v>655</v>
      </c>
      <c r="G21" s="146" t="s">
        <v>655</v>
      </c>
      <c r="H21" s="146">
        <v>22.2</v>
      </c>
      <c r="I21" s="146">
        <v>22.2</v>
      </c>
      <c r="J21" s="146" t="s">
        <v>655</v>
      </c>
    </row>
    <row r="22" spans="1:10" ht="13.5" customHeight="1" x14ac:dyDescent="0.2">
      <c r="A22" s="127" t="s">
        <v>1071</v>
      </c>
      <c r="B22" s="146">
        <v>85.045500000000004</v>
      </c>
      <c r="C22" s="146">
        <v>65.867999999999995</v>
      </c>
      <c r="D22" s="146">
        <v>65.867999999999995</v>
      </c>
      <c r="E22" s="146" t="s">
        <v>655</v>
      </c>
      <c r="F22" s="146" t="s">
        <v>655</v>
      </c>
      <c r="G22" s="146" t="s">
        <v>655</v>
      </c>
      <c r="H22" s="146">
        <v>19.177499999999998</v>
      </c>
      <c r="I22" s="146">
        <v>19.177499999999998</v>
      </c>
      <c r="J22" s="146" t="s">
        <v>655</v>
      </c>
    </row>
    <row r="23" spans="1:10" ht="13.5" customHeight="1" x14ac:dyDescent="0.2">
      <c r="A23" s="127" t="s">
        <v>1065</v>
      </c>
      <c r="B23" s="146">
        <v>26.231000000000002</v>
      </c>
      <c r="C23" s="146">
        <v>21.504999999999999</v>
      </c>
      <c r="D23" s="146">
        <v>21.504999999999999</v>
      </c>
      <c r="E23" s="146" t="s">
        <v>655</v>
      </c>
      <c r="F23" s="146" t="s">
        <v>655</v>
      </c>
      <c r="G23" s="146" t="s">
        <v>655</v>
      </c>
      <c r="H23" s="146">
        <v>4.726</v>
      </c>
      <c r="I23" s="146">
        <v>4.726</v>
      </c>
      <c r="J23" s="146" t="s">
        <v>655</v>
      </c>
    </row>
    <row r="24" spans="1:10" ht="13.5" customHeight="1" x14ac:dyDescent="0.2">
      <c r="A24" s="127" t="s">
        <v>338</v>
      </c>
      <c r="B24" s="146">
        <v>11.67</v>
      </c>
      <c r="C24" s="146">
        <v>11.67</v>
      </c>
      <c r="D24" s="146">
        <v>9.1709999999999994</v>
      </c>
      <c r="E24" s="146" t="s">
        <v>655</v>
      </c>
      <c r="F24" s="146" t="s">
        <v>655</v>
      </c>
      <c r="G24" s="146">
        <v>2.4990000000000001</v>
      </c>
      <c r="H24" s="146" t="s">
        <v>655</v>
      </c>
      <c r="I24" s="146" t="s">
        <v>655</v>
      </c>
      <c r="J24" s="146" t="s">
        <v>655</v>
      </c>
    </row>
    <row r="25" spans="1:10" ht="13.5" customHeight="1" x14ac:dyDescent="0.2">
      <c r="A25" s="127" t="s">
        <v>1064</v>
      </c>
      <c r="B25" s="146">
        <v>15.992000000000001</v>
      </c>
      <c r="C25" s="146">
        <v>3.036</v>
      </c>
      <c r="D25" s="146">
        <v>3.036</v>
      </c>
      <c r="E25" s="146" t="s">
        <v>655</v>
      </c>
      <c r="F25" s="146" t="s">
        <v>655</v>
      </c>
      <c r="G25" s="146" t="s">
        <v>655</v>
      </c>
      <c r="H25" s="146">
        <v>12.956</v>
      </c>
      <c r="I25" s="146">
        <v>12.956</v>
      </c>
      <c r="J25" s="146" t="s">
        <v>655</v>
      </c>
    </row>
    <row r="26" spans="1:10" s="81" customFormat="1" ht="18.75" customHeight="1" x14ac:dyDescent="0.2">
      <c r="A26" s="133" t="s">
        <v>1250</v>
      </c>
      <c r="B26" s="143">
        <v>305.63040000000001</v>
      </c>
      <c r="C26" s="143">
        <v>293.04289999999997</v>
      </c>
      <c r="D26" s="143">
        <v>67.197900000000004</v>
      </c>
      <c r="E26" s="143">
        <v>216.83199999999999</v>
      </c>
      <c r="F26" s="143">
        <v>8.5660000000000007</v>
      </c>
      <c r="G26" s="143">
        <v>0.44700000000000001</v>
      </c>
      <c r="H26" s="143">
        <v>12.5875</v>
      </c>
      <c r="I26" s="143">
        <v>10.186500000000001</v>
      </c>
      <c r="J26" s="143">
        <v>2.4009999999999998</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1251</v>
      </c>
      <c r="B30" s="146">
        <v>2.29</v>
      </c>
      <c r="C30" s="146">
        <v>2.29</v>
      </c>
      <c r="D30" s="146">
        <v>2.29</v>
      </c>
      <c r="E30" s="146" t="s">
        <v>655</v>
      </c>
      <c r="F30" s="146" t="s">
        <v>655</v>
      </c>
      <c r="G30" s="146" t="s">
        <v>655</v>
      </c>
      <c r="H30" s="146" t="s">
        <v>655</v>
      </c>
      <c r="I30" s="146" t="s">
        <v>655</v>
      </c>
      <c r="J30" s="146" t="s">
        <v>655</v>
      </c>
    </row>
    <row r="31" spans="1:10" ht="13.5" customHeight="1" x14ac:dyDescent="0.2">
      <c r="A31" s="130" t="s">
        <v>1066</v>
      </c>
      <c r="B31" s="146">
        <v>1.4570000000000001</v>
      </c>
      <c r="C31" s="146">
        <v>1.4570000000000001</v>
      </c>
      <c r="D31" s="146" t="s">
        <v>655</v>
      </c>
      <c r="E31" s="146">
        <v>1.01</v>
      </c>
      <c r="F31" s="146" t="s">
        <v>655</v>
      </c>
      <c r="G31" s="146">
        <v>0.44700000000000001</v>
      </c>
      <c r="H31" s="146" t="s">
        <v>655</v>
      </c>
      <c r="I31" s="146" t="s">
        <v>655</v>
      </c>
      <c r="J31" s="146" t="s">
        <v>655</v>
      </c>
    </row>
    <row r="32" spans="1:10" ht="13.5" customHeight="1" x14ac:dyDescent="0.2">
      <c r="A32" s="130" t="s">
        <v>1067</v>
      </c>
      <c r="B32" s="146">
        <v>294.82040000000001</v>
      </c>
      <c r="C32" s="146">
        <v>287.49689999999998</v>
      </c>
      <c r="D32" s="146">
        <v>64.302899999999994</v>
      </c>
      <c r="E32" s="146">
        <v>214.62799999999999</v>
      </c>
      <c r="F32" s="146">
        <v>8.5660000000000007</v>
      </c>
      <c r="G32" s="146" t="s">
        <v>655</v>
      </c>
      <c r="H32" s="146">
        <v>7.3235000000000001</v>
      </c>
      <c r="I32" s="146">
        <v>4.9225000000000003</v>
      </c>
      <c r="J32" s="146">
        <v>2.4009999999999998</v>
      </c>
    </row>
    <row r="33" spans="1:10" ht="13.5" customHeight="1" x14ac:dyDescent="0.2">
      <c r="A33" s="130" t="s">
        <v>1092</v>
      </c>
      <c r="B33" s="146">
        <v>2.2440000000000002</v>
      </c>
      <c r="C33" s="146">
        <v>1.194</v>
      </c>
      <c r="D33" s="146" t="s">
        <v>655</v>
      </c>
      <c r="E33" s="146">
        <v>1.194</v>
      </c>
      <c r="F33" s="146" t="s">
        <v>655</v>
      </c>
      <c r="G33" s="146" t="s">
        <v>655</v>
      </c>
      <c r="H33" s="146">
        <v>1.05</v>
      </c>
      <c r="I33" s="146">
        <v>1.05</v>
      </c>
      <c r="J33" s="146" t="s">
        <v>655</v>
      </c>
    </row>
    <row r="34" spans="1:10" ht="13.5" customHeight="1" x14ac:dyDescent="0.2">
      <c r="A34" s="130" t="s">
        <v>1069</v>
      </c>
      <c r="B34" s="146">
        <v>4.819</v>
      </c>
      <c r="C34" s="146">
        <v>0.60499999999999998</v>
      </c>
      <c r="D34" s="146">
        <v>0.60499999999999998</v>
      </c>
      <c r="E34" s="146" t="s">
        <v>655</v>
      </c>
      <c r="F34" s="146" t="s">
        <v>655</v>
      </c>
      <c r="G34" s="146" t="s">
        <v>655</v>
      </c>
      <c r="H34" s="146">
        <v>4.2140000000000004</v>
      </c>
      <c r="I34" s="146">
        <v>4.2140000000000004</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85.085499999999996</v>
      </c>
      <c r="C39" s="143">
        <v>85.085499999999996</v>
      </c>
      <c r="D39" s="143">
        <v>67.167500000000004</v>
      </c>
      <c r="E39" s="143">
        <v>7.5869999999999997</v>
      </c>
      <c r="F39" s="143">
        <v>0.153</v>
      </c>
      <c r="G39" s="143">
        <v>10.178000000000001</v>
      </c>
      <c r="H39" s="143" t="s">
        <v>655</v>
      </c>
      <c r="I39" s="143" t="s">
        <v>655</v>
      </c>
      <c r="J39" s="143" t="s">
        <v>655</v>
      </c>
    </row>
    <row r="40" spans="1:10" s="81" customFormat="1" ht="18.75" customHeight="1" x14ac:dyDescent="0.2">
      <c r="A40" s="147" t="s">
        <v>755</v>
      </c>
      <c r="B40" s="143">
        <v>18749.055400000001</v>
      </c>
      <c r="C40" s="143">
        <v>15104.1108</v>
      </c>
      <c r="D40" s="143">
        <v>9954.4294000000009</v>
      </c>
      <c r="E40" s="143">
        <v>4231.7110000000002</v>
      </c>
      <c r="F40" s="143">
        <v>883.15970000000004</v>
      </c>
      <c r="G40" s="143">
        <v>34.810699999999997</v>
      </c>
      <c r="H40" s="143">
        <v>3644.9445999999998</v>
      </c>
      <c r="I40" s="143">
        <v>3585.3915999999999</v>
      </c>
      <c r="J40" s="143">
        <v>59.552999999999997</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4792.7075789999999</v>
      </c>
      <c r="C42" s="87">
        <v>4193.1665000000003</v>
      </c>
      <c r="D42" s="87">
        <v>3125.7972260000001</v>
      </c>
      <c r="E42" s="87">
        <v>912.76332300000001</v>
      </c>
      <c r="F42" s="87">
        <v>149.47581500000001</v>
      </c>
      <c r="G42" s="87">
        <v>5.1301360000000003</v>
      </c>
      <c r="H42" s="87">
        <v>599.54107899999997</v>
      </c>
      <c r="I42" s="87">
        <v>588.84302600000001</v>
      </c>
      <c r="J42" s="87">
        <v>10.698053</v>
      </c>
    </row>
    <row r="43" spans="1:10" ht="13.5" customHeight="1" x14ac:dyDescent="0.2">
      <c r="A43" s="120" t="s">
        <v>815</v>
      </c>
      <c r="B43" s="91"/>
      <c r="C43" s="91"/>
      <c r="D43" s="91"/>
      <c r="E43" s="91"/>
      <c r="F43" s="91"/>
      <c r="G43" s="91"/>
      <c r="H43" s="91"/>
      <c r="I43" s="91"/>
      <c r="J43" s="91"/>
    </row>
    <row r="44" spans="1:10" ht="13.5" customHeight="1" x14ac:dyDescent="0.2">
      <c r="A44" s="127" t="s">
        <v>1059</v>
      </c>
      <c r="B44" s="91">
        <v>455.01901199999998</v>
      </c>
      <c r="C44" s="91">
        <v>429.90091000000001</v>
      </c>
      <c r="D44" s="91">
        <v>367.73519099999999</v>
      </c>
      <c r="E44" s="91">
        <v>45.637884999999997</v>
      </c>
      <c r="F44" s="91">
        <v>16.527833999999999</v>
      </c>
      <c r="G44" s="91" t="s">
        <v>655</v>
      </c>
      <c r="H44" s="91">
        <v>25.118102</v>
      </c>
      <c r="I44" s="91">
        <v>25.118102</v>
      </c>
      <c r="J44" s="91" t="s">
        <v>655</v>
      </c>
    </row>
    <row r="45" spans="1:10" ht="13.5" customHeight="1" x14ac:dyDescent="0.2">
      <c r="A45" s="127" t="s">
        <v>1060</v>
      </c>
      <c r="B45" s="91">
        <v>1.5545979999999999</v>
      </c>
      <c r="C45" s="91">
        <v>1.479638</v>
      </c>
      <c r="D45" s="91">
        <v>1.479638</v>
      </c>
      <c r="E45" s="91" t="s">
        <v>655</v>
      </c>
      <c r="F45" s="91" t="s">
        <v>655</v>
      </c>
      <c r="G45" s="91" t="s">
        <v>655</v>
      </c>
      <c r="H45" s="91">
        <v>7.4959999999999999E-2</v>
      </c>
      <c r="I45" s="91">
        <v>7.4959999999999999E-2</v>
      </c>
      <c r="J45" s="91" t="s">
        <v>655</v>
      </c>
    </row>
    <row r="46" spans="1:10" ht="13.5" customHeight="1" x14ac:dyDescent="0.2">
      <c r="A46" s="130" t="s">
        <v>756</v>
      </c>
      <c r="B46" s="91">
        <v>1473.2478369999999</v>
      </c>
      <c r="C46" s="91">
        <v>1332.1570770000001</v>
      </c>
      <c r="D46" s="91">
        <v>939.079926</v>
      </c>
      <c r="E46" s="91">
        <v>364.344987</v>
      </c>
      <c r="F46" s="91">
        <v>28.425764999999998</v>
      </c>
      <c r="G46" s="91">
        <v>0.30639899999999998</v>
      </c>
      <c r="H46" s="91">
        <v>141.09075899999999</v>
      </c>
      <c r="I46" s="91">
        <v>134.687781</v>
      </c>
      <c r="J46" s="91">
        <v>6.4029780000000001</v>
      </c>
    </row>
    <row r="47" spans="1:10" ht="13.5" customHeight="1" x14ac:dyDescent="0.2">
      <c r="A47" s="127" t="s">
        <v>1061</v>
      </c>
      <c r="B47" s="91">
        <v>18.267799</v>
      </c>
      <c r="C47" s="91">
        <v>14.042464000000001</v>
      </c>
      <c r="D47" s="91">
        <v>13.344374999999999</v>
      </c>
      <c r="E47" s="91">
        <v>0.69808899999999996</v>
      </c>
      <c r="F47" s="91" t="s">
        <v>655</v>
      </c>
      <c r="G47" s="91" t="s">
        <v>655</v>
      </c>
      <c r="H47" s="91">
        <v>4.2253350000000003</v>
      </c>
      <c r="I47" s="91">
        <v>4.2253350000000003</v>
      </c>
      <c r="J47" s="91" t="s">
        <v>655</v>
      </c>
    </row>
    <row r="48" spans="1:10" ht="13.5" customHeight="1" x14ac:dyDescent="0.2">
      <c r="A48" s="127" t="s">
        <v>1070</v>
      </c>
      <c r="B48" s="91">
        <v>0.34556700000000001</v>
      </c>
      <c r="C48" s="91">
        <v>0.34556700000000001</v>
      </c>
      <c r="D48" s="91" t="s">
        <v>655</v>
      </c>
      <c r="E48" s="91">
        <v>0.34556700000000001</v>
      </c>
      <c r="F48" s="91" t="s">
        <v>655</v>
      </c>
      <c r="G48" s="91" t="s">
        <v>655</v>
      </c>
      <c r="H48" s="91" t="s">
        <v>655</v>
      </c>
      <c r="I48" s="91" t="s">
        <v>655</v>
      </c>
      <c r="J48" s="91" t="s">
        <v>655</v>
      </c>
    </row>
    <row r="49" spans="1:10" ht="13.5" customHeight="1" x14ac:dyDescent="0.2">
      <c r="A49" s="127" t="s">
        <v>1063</v>
      </c>
      <c r="B49" s="91">
        <v>28.233754999999999</v>
      </c>
      <c r="C49" s="91">
        <v>28.233754999999999</v>
      </c>
      <c r="D49" s="91">
        <v>7.1869680000000002</v>
      </c>
      <c r="E49" s="91">
        <v>21.046786999999998</v>
      </c>
      <c r="F49" s="91" t="s">
        <v>655</v>
      </c>
      <c r="G49" s="91" t="s">
        <v>655</v>
      </c>
      <c r="H49" s="91" t="s">
        <v>655</v>
      </c>
      <c r="I49" s="91" t="s">
        <v>655</v>
      </c>
      <c r="J49" s="91" t="s">
        <v>655</v>
      </c>
    </row>
    <row r="50" spans="1:10" ht="13.5" customHeight="1" x14ac:dyDescent="0.2">
      <c r="A50" s="127" t="s">
        <v>1091</v>
      </c>
      <c r="B50" s="91">
        <v>0.73804800000000004</v>
      </c>
      <c r="C50" s="91" t="s">
        <v>655</v>
      </c>
      <c r="D50" s="91" t="s">
        <v>655</v>
      </c>
      <c r="E50" s="91" t="s">
        <v>655</v>
      </c>
      <c r="F50" s="91" t="s">
        <v>655</v>
      </c>
      <c r="G50" s="91" t="s">
        <v>655</v>
      </c>
      <c r="H50" s="91">
        <v>0.73804800000000004</v>
      </c>
      <c r="I50" s="91">
        <v>0.73804800000000004</v>
      </c>
      <c r="J50" s="91" t="s">
        <v>655</v>
      </c>
    </row>
    <row r="51" spans="1:10" ht="13.5" customHeight="1" x14ac:dyDescent="0.2">
      <c r="A51" s="127" t="s">
        <v>814</v>
      </c>
      <c r="B51" s="91">
        <v>2669.5335020000002</v>
      </c>
      <c r="C51" s="91">
        <v>2294.2056950000001</v>
      </c>
      <c r="D51" s="91">
        <v>1707.91023</v>
      </c>
      <c r="E51" s="91">
        <v>478.27423800000003</v>
      </c>
      <c r="F51" s="91">
        <v>104.463041</v>
      </c>
      <c r="G51" s="91">
        <v>3.5581870000000002</v>
      </c>
      <c r="H51" s="91">
        <v>375.32780700000001</v>
      </c>
      <c r="I51" s="91">
        <v>371.03273200000001</v>
      </c>
      <c r="J51" s="91">
        <v>4.2950749999999998</v>
      </c>
    </row>
    <row r="52" spans="1:10" ht="13.5" customHeight="1" x14ac:dyDescent="0.2">
      <c r="A52" s="127" t="s">
        <v>334</v>
      </c>
      <c r="B52" s="91">
        <v>62.505285999999998</v>
      </c>
      <c r="C52" s="91">
        <v>38.813234999999999</v>
      </c>
      <c r="D52" s="91">
        <v>37.030045000000001</v>
      </c>
      <c r="E52" s="91">
        <v>1.14239</v>
      </c>
      <c r="F52" s="91" t="s">
        <v>655</v>
      </c>
      <c r="G52" s="91">
        <v>0.64080000000000004</v>
      </c>
      <c r="H52" s="91">
        <v>23.692050999999999</v>
      </c>
      <c r="I52" s="91">
        <v>23.692050999999999</v>
      </c>
      <c r="J52" s="91" t="s">
        <v>655</v>
      </c>
    </row>
    <row r="53" spans="1:10" ht="13.5" customHeight="1" x14ac:dyDescent="0.2">
      <c r="A53" s="127" t="s">
        <v>403</v>
      </c>
      <c r="B53" s="91">
        <v>0.33204600000000001</v>
      </c>
      <c r="C53" s="91">
        <v>0.33204600000000001</v>
      </c>
      <c r="D53" s="91">
        <v>0.33204600000000001</v>
      </c>
      <c r="E53" s="91" t="s">
        <v>655</v>
      </c>
      <c r="F53" s="91" t="s">
        <v>655</v>
      </c>
      <c r="G53" s="91" t="s">
        <v>655</v>
      </c>
      <c r="H53" s="91" t="s">
        <v>655</v>
      </c>
      <c r="I53" s="91" t="s">
        <v>655</v>
      </c>
      <c r="J53" s="91" t="s">
        <v>655</v>
      </c>
    </row>
    <row r="54" spans="1:10" ht="13.5" customHeight="1" x14ac:dyDescent="0.2">
      <c r="A54" s="127" t="s">
        <v>335</v>
      </c>
      <c r="B54" s="91">
        <v>7.1004849999999999</v>
      </c>
      <c r="C54" s="91">
        <v>5.3656079999999999</v>
      </c>
      <c r="D54" s="91">
        <v>4.0922280000000004</v>
      </c>
      <c r="E54" s="91">
        <v>1.27338</v>
      </c>
      <c r="F54" s="91" t="s">
        <v>655</v>
      </c>
      <c r="G54" s="91" t="s">
        <v>655</v>
      </c>
      <c r="H54" s="91">
        <v>1.734877</v>
      </c>
      <c r="I54" s="91">
        <v>1.734877</v>
      </c>
      <c r="J54" s="91" t="s">
        <v>655</v>
      </c>
    </row>
    <row r="55" spans="1:10" ht="13.5" customHeight="1" x14ac:dyDescent="0.2">
      <c r="A55" s="127" t="s">
        <v>336</v>
      </c>
      <c r="B55" s="91">
        <v>6.3498840000000003</v>
      </c>
      <c r="C55" s="91">
        <v>2.800122</v>
      </c>
      <c r="D55" s="91">
        <v>2.800122</v>
      </c>
      <c r="E55" s="91" t="s">
        <v>655</v>
      </c>
      <c r="F55" s="91" t="s">
        <v>655</v>
      </c>
      <c r="G55" s="91" t="s">
        <v>655</v>
      </c>
      <c r="H55" s="91">
        <v>3.5497619999999999</v>
      </c>
      <c r="I55" s="91">
        <v>3.5497619999999999</v>
      </c>
      <c r="J55" s="91" t="s">
        <v>655</v>
      </c>
    </row>
    <row r="56" spans="1:10" ht="13.5" customHeight="1" x14ac:dyDescent="0.2">
      <c r="A56" s="127" t="s">
        <v>1071</v>
      </c>
      <c r="B56" s="91">
        <v>36.433928000000002</v>
      </c>
      <c r="C56" s="91">
        <v>27.928958000000002</v>
      </c>
      <c r="D56" s="91">
        <v>27.928958000000002</v>
      </c>
      <c r="E56" s="91" t="s">
        <v>655</v>
      </c>
      <c r="F56" s="91" t="s">
        <v>655</v>
      </c>
      <c r="G56" s="91" t="s">
        <v>655</v>
      </c>
      <c r="H56" s="91">
        <v>8.5049700000000001</v>
      </c>
      <c r="I56" s="91">
        <v>8.5049700000000001</v>
      </c>
      <c r="J56" s="91" t="s">
        <v>655</v>
      </c>
    </row>
    <row r="57" spans="1:10" ht="13.5" customHeight="1" x14ac:dyDescent="0.2">
      <c r="A57" s="127" t="s">
        <v>1065</v>
      </c>
      <c r="B57" s="91">
        <v>16.687804</v>
      </c>
      <c r="C57" s="91">
        <v>14.942277000000001</v>
      </c>
      <c r="D57" s="91">
        <v>14.942277000000001</v>
      </c>
      <c r="E57" s="91" t="s">
        <v>655</v>
      </c>
      <c r="F57" s="91" t="s">
        <v>655</v>
      </c>
      <c r="G57" s="91" t="s">
        <v>655</v>
      </c>
      <c r="H57" s="91">
        <v>1.7455270000000001</v>
      </c>
      <c r="I57" s="91">
        <v>1.7455270000000001</v>
      </c>
      <c r="J57" s="91" t="s">
        <v>655</v>
      </c>
    </row>
    <row r="58" spans="1:10" ht="13.5" customHeight="1" x14ac:dyDescent="0.2">
      <c r="A58" s="127" t="s">
        <v>338</v>
      </c>
      <c r="B58" s="91">
        <v>2.0251649999999999</v>
      </c>
      <c r="C58" s="91">
        <v>2.0251649999999999</v>
      </c>
      <c r="D58" s="91">
        <v>1.400415</v>
      </c>
      <c r="E58" s="91" t="s">
        <v>655</v>
      </c>
      <c r="F58" s="91" t="s">
        <v>655</v>
      </c>
      <c r="G58" s="91">
        <v>0.62475000000000003</v>
      </c>
      <c r="H58" s="91" t="s">
        <v>655</v>
      </c>
      <c r="I58" s="91" t="s">
        <v>655</v>
      </c>
      <c r="J58" s="91" t="s">
        <v>655</v>
      </c>
    </row>
    <row r="59" spans="1:10" ht="13.5" customHeight="1" x14ac:dyDescent="0.2">
      <c r="A59" s="127" t="s">
        <v>1064</v>
      </c>
      <c r="B59" s="91">
        <v>14.215534</v>
      </c>
      <c r="C59" s="91">
        <v>0.47665200000000002</v>
      </c>
      <c r="D59" s="91">
        <v>0.47665200000000002</v>
      </c>
      <c r="E59" s="91" t="s">
        <v>655</v>
      </c>
      <c r="F59" s="91" t="s">
        <v>655</v>
      </c>
      <c r="G59" s="91" t="s">
        <v>655</v>
      </c>
      <c r="H59" s="91">
        <v>13.738882</v>
      </c>
      <c r="I59" s="91">
        <v>13.738882</v>
      </c>
      <c r="J59" s="91" t="s">
        <v>655</v>
      </c>
    </row>
    <row r="60" spans="1:10" s="81" customFormat="1" ht="18.75" customHeight="1" x14ac:dyDescent="0.2">
      <c r="A60" s="133" t="s">
        <v>1250</v>
      </c>
      <c r="B60" s="87">
        <v>104.194354</v>
      </c>
      <c r="C60" s="87">
        <v>99.182706999999994</v>
      </c>
      <c r="D60" s="87">
        <v>38.513562</v>
      </c>
      <c r="E60" s="87">
        <v>57.578446999999997</v>
      </c>
      <c r="F60" s="87">
        <v>3.05762</v>
      </c>
      <c r="G60" s="87">
        <v>3.3078000000000003E-2</v>
      </c>
      <c r="H60" s="87">
        <v>5.011647</v>
      </c>
      <c r="I60" s="87">
        <v>3.8161309999999999</v>
      </c>
      <c r="J60" s="87">
        <v>1.195516</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1251</v>
      </c>
      <c r="B64" s="91">
        <v>1.482896</v>
      </c>
      <c r="C64" s="91">
        <v>1.482896</v>
      </c>
      <c r="D64" s="91">
        <v>1.482896</v>
      </c>
      <c r="E64" s="91" t="s">
        <v>655</v>
      </c>
      <c r="F64" s="91" t="s">
        <v>655</v>
      </c>
      <c r="G64" s="91" t="s">
        <v>655</v>
      </c>
      <c r="H64" s="91" t="s">
        <v>655</v>
      </c>
      <c r="I64" s="91" t="s">
        <v>655</v>
      </c>
      <c r="J64" s="91" t="s">
        <v>655</v>
      </c>
    </row>
    <row r="65" spans="1:10" ht="13.5" customHeight="1" x14ac:dyDescent="0.2">
      <c r="A65" s="130" t="s">
        <v>1066</v>
      </c>
      <c r="B65" s="91">
        <v>0.21184800000000001</v>
      </c>
      <c r="C65" s="91">
        <v>0.21184800000000001</v>
      </c>
      <c r="D65" s="91" t="s">
        <v>655</v>
      </c>
      <c r="E65" s="91">
        <v>0.17877000000000001</v>
      </c>
      <c r="F65" s="91" t="s">
        <v>655</v>
      </c>
      <c r="G65" s="91">
        <v>3.3078000000000003E-2</v>
      </c>
      <c r="H65" s="91" t="s">
        <v>655</v>
      </c>
      <c r="I65" s="91" t="s">
        <v>655</v>
      </c>
      <c r="J65" s="91" t="s">
        <v>655</v>
      </c>
    </row>
    <row r="66" spans="1:10" ht="13.5" customHeight="1" x14ac:dyDescent="0.2">
      <c r="A66" s="130" t="s">
        <v>1067</v>
      </c>
      <c r="B66" s="91">
        <v>100.552871</v>
      </c>
      <c r="C66" s="91">
        <v>96.059280000000001</v>
      </c>
      <c r="D66" s="91">
        <v>36.935681000000002</v>
      </c>
      <c r="E66" s="91">
        <v>56.065978999999999</v>
      </c>
      <c r="F66" s="91">
        <v>3.05762</v>
      </c>
      <c r="G66" s="91" t="s">
        <v>655</v>
      </c>
      <c r="H66" s="91">
        <v>4.4935910000000003</v>
      </c>
      <c r="I66" s="91">
        <v>3.2980749999999999</v>
      </c>
      <c r="J66" s="91">
        <v>1.195516</v>
      </c>
    </row>
    <row r="67" spans="1:10" ht="13.5" customHeight="1" x14ac:dyDescent="0.2">
      <c r="A67" s="130" t="s">
        <v>1092</v>
      </c>
      <c r="B67" s="91">
        <v>1.4134979999999999</v>
      </c>
      <c r="C67" s="91">
        <v>1.3336980000000001</v>
      </c>
      <c r="D67" s="91" t="s">
        <v>655</v>
      </c>
      <c r="E67" s="91">
        <v>1.3336980000000001</v>
      </c>
      <c r="F67" s="91" t="s">
        <v>655</v>
      </c>
      <c r="G67" s="91" t="s">
        <v>655</v>
      </c>
      <c r="H67" s="91">
        <v>7.9799999999999996E-2</v>
      </c>
      <c r="I67" s="91">
        <v>7.9799999999999996E-2</v>
      </c>
      <c r="J67" s="91" t="s">
        <v>655</v>
      </c>
    </row>
    <row r="68" spans="1:10" ht="13.5" customHeight="1" x14ac:dyDescent="0.2">
      <c r="A68" s="130" t="s">
        <v>1069</v>
      </c>
      <c r="B68" s="91">
        <v>0.53324099999999997</v>
      </c>
      <c r="C68" s="91">
        <v>9.4985E-2</v>
      </c>
      <c r="D68" s="91">
        <v>9.4985E-2</v>
      </c>
      <c r="E68" s="91" t="s">
        <v>655</v>
      </c>
      <c r="F68" s="91" t="s">
        <v>655</v>
      </c>
      <c r="G68" s="91" t="s">
        <v>655</v>
      </c>
      <c r="H68" s="91">
        <v>0.43825599999999998</v>
      </c>
      <c r="I68" s="91">
        <v>0.43825599999999998</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22.361471999999999</v>
      </c>
      <c r="C73" s="87">
        <v>22.361471999999999</v>
      </c>
      <c r="D73" s="87">
        <v>18.938686000000001</v>
      </c>
      <c r="E73" s="87">
        <v>2.667319</v>
      </c>
      <c r="F73" s="87">
        <v>2.2950000000000002E-3</v>
      </c>
      <c r="G73" s="87">
        <v>0.75317199999999995</v>
      </c>
      <c r="H73" s="87" t="s">
        <v>655</v>
      </c>
      <c r="I73" s="87" t="s">
        <v>655</v>
      </c>
      <c r="J73" s="87" t="s">
        <v>655</v>
      </c>
    </row>
    <row r="74" spans="1:10" s="81" customFormat="1" ht="18.75" customHeight="1" x14ac:dyDescent="0.2">
      <c r="A74" s="147" t="s">
        <v>755</v>
      </c>
      <c r="B74" s="87">
        <v>4919.2634049999997</v>
      </c>
      <c r="C74" s="87">
        <v>4314.7106789999998</v>
      </c>
      <c r="D74" s="87">
        <v>3183.2494740000002</v>
      </c>
      <c r="E74" s="87">
        <v>973.00908900000002</v>
      </c>
      <c r="F74" s="87">
        <v>152.53573</v>
      </c>
      <c r="G74" s="87">
        <v>5.9163860000000001</v>
      </c>
      <c r="H74" s="87">
        <v>604.55272600000001</v>
      </c>
      <c r="I74" s="87">
        <v>592.65915700000005</v>
      </c>
      <c r="J74" s="87">
        <v>11.893568999999999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9" t="s">
        <v>827</v>
      </c>
      <c r="B5" s="259" t="s">
        <v>1001</v>
      </c>
      <c r="C5" s="245" t="s">
        <v>322</v>
      </c>
      <c r="D5" s="245"/>
      <c r="E5" s="245"/>
      <c r="F5" s="245"/>
      <c r="G5" s="245"/>
      <c r="H5" s="245" t="s">
        <v>1058</v>
      </c>
      <c r="I5" s="245"/>
      <c r="J5" s="246"/>
    </row>
    <row r="6" spans="1:10" ht="51" customHeight="1" x14ac:dyDescent="0.2">
      <c r="A6" s="229"/>
      <c r="B6" s="260"/>
      <c r="C6" s="68" t="s">
        <v>1080</v>
      </c>
      <c r="D6" s="245" t="s">
        <v>1002</v>
      </c>
      <c r="E6" s="245"/>
      <c r="F6" s="245"/>
      <c r="G6" s="245" t="s">
        <v>586</v>
      </c>
      <c r="H6" s="70" t="s">
        <v>598</v>
      </c>
      <c r="I6" s="244" t="s">
        <v>1006</v>
      </c>
      <c r="J6" s="244"/>
    </row>
    <row r="7" spans="1:10" ht="18" customHeight="1" x14ac:dyDescent="0.2">
      <c r="A7" s="229"/>
      <c r="B7" s="261"/>
      <c r="C7" s="68" t="s">
        <v>1005</v>
      </c>
      <c r="D7" s="68" t="s">
        <v>1000</v>
      </c>
      <c r="E7" s="68" t="s">
        <v>1003</v>
      </c>
      <c r="F7" s="68" t="s">
        <v>1004</v>
      </c>
      <c r="G7" s="245"/>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15104.1108</v>
      </c>
      <c r="C9" s="143">
        <v>4332.9808999999996</v>
      </c>
      <c r="D9" s="143">
        <v>9438.8209000000006</v>
      </c>
      <c r="E9" s="143">
        <v>5292.8437999999996</v>
      </c>
      <c r="F9" s="143">
        <v>4145.9771000000001</v>
      </c>
      <c r="G9" s="143">
        <v>1332.309</v>
      </c>
      <c r="H9" s="143">
        <v>1.5189999999999999</v>
      </c>
      <c r="I9" s="143">
        <v>37.941000000000003</v>
      </c>
      <c r="J9" s="143">
        <v>93.260499999999993</v>
      </c>
    </row>
    <row r="10" spans="1:10" ht="13.5" customHeight="1" x14ac:dyDescent="0.2">
      <c r="A10" s="132" t="s">
        <v>808</v>
      </c>
      <c r="B10" s="146">
        <v>9954.4294000000009</v>
      </c>
      <c r="C10" s="146">
        <v>2762.2934</v>
      </c>
      <c r="D10" s="146">
        <v>5943.5550000000003</v>
      </c>
      <c r="E10" s="146">
        <v>3306.8694</v>
      </c>
      <c r="F10" s="146">
        <v>2636.6855999999998</v>
      </c>
      <c r="G10" s="146">
        <v>1248.5809999999999</v>
      </c>
      <c r="H10" s="146">
        <v>1.5189999999999999</v>
      </c>
      <c r="I10" s="146">
        <v>32.177999999999997</v>
      </c>
      <c r="J10" s="146">
        <v>71.117000000000004</v>
      </c>
    </row>
    <row r="11" spans="1:10" ht="13.5" customHeight="1" x14ac:dyDescent="0.2">
      <c r="A11" s="132" t="s">
        <v>810</v>
      </c>
      <c r="B11" s="146">
        <v>4231.7110000000002</v>
      </c>
      <c r="C11" s="146">
        <v>1526.2529999999999</v>
      </c>
      <c r="D11" s="146">
        <v>2621.73</v>
      </c>
      <c r="E11" s="146">
        <v>1650.6379999999999</v>
      </c>
      <c r="F11" s="146">
        <v>971.09199999999998</v>
      </c>
      <c r="G11" s="146">
        <v>83.727999999999994</v>
      </c>
      <c r="H11" s="146" t="s">
        <v>655</v>
      </c>
      <c r="I11" s="146">
        <v>5.7629999999999999</v>
      </c>
      <c r="J11" s="146">
        <v>3.07</v>
      </c>
    </row>
    <row r="12" spans="1:10" ht="13.5" customHeight="1" x14ac:dyDescent="0.2">
      <c r="A12" s="134" t="s">
        <v>812</v>
      </c>
      <c r="B12" s="146">
        <v>883.15970000000004</v>
      </c>
      <c r="C12" s="146">
        <v>41.843499999999999</v>
      </c>
      <c r="D12" s="146">
        <v>841.31619999999998</v>
      </c>
      <c r="E12" s="146">
        <v>334.28640000000001</v>
      </c>
      <c r="F12" s="146">
        <v>507.02980000000002</v>
      </c>
      <c r="G12" s="146" t="s">
        <v>655</v>
      </c>
      <c r="H12" s="146" t="s">
        <v>655</v>
      </c>
      <c r="I12" s="146" t="s">
        <v>655</v>
      </c>
      <c r="J12" s="146">
        <v>9.2499999999999999E-2</v>
      </c>
    </row>
    <row r="13" spans="1:10" ht="13.5" customHeight="1" x14ac:dyDescent="0.2">
      <c r="A13" s="134" t="s">
        <v>813</v>
      </c>
      <c r="B13" s="146">
        <v>34.810699999999997</v>
      </c>
      <c r="C13" s="146">
        <v>2.5910000000000002</v>
      </c>
      <c r="D13" s="146">
        <v>32.219700000000003</v>
      </c>
      <c r="E13" s="146">
        <v>1.05</v>
      </c>
      <c r="F13" s="146">
        <v>31.169699999999999</v>
      </c>
      <c r="G13" s="146" t="s">
        <v>655</v>
      </c>
      <c r="H13" s="146" t="s">
        <v>655</v>
      </c>
      <c r="I13" s="146" t="s">
        <v>655</v>
      </c>
      <c r="J13" s="146">
        <v>18.981000000000002</v>
      </c>
    </row>
    <row r="14" spans="1:10" s="81" customFormat="1" ht="18.75" customHeight="1" x14ac:dyDescent="0.2">
      <c r="A14" s="133" t="s">
        <v>1094</v>
      </c>
      <c r="B14" s="143">
        <v>3644.9445999999998</v>
      </c>
      <c r="C14" s="143">
        <v>407.48489999999998</v>
      </c>
      <c r="D14" s="143">
        <v>3070.1606000000002</v>
      </c>
      <c r="E14" s="143">
        <v>2881.8710000000001</v>
      </c>
      <c r="F14" s="143">
        <v>188.28960000000001</v>
      </c>
      <c r="G14" s="143">
        <v>167.29910000000001</v>
      </c>
      <c r="H14" s="143" t="s">
        <v>655</v>
      </c>
      <c r="I14" s="143" t="s">
        <v>655</v>
      </c>
      <c r="J14" s="143" t="s">
        <v>655</v>
      </c>
    </row>
    <row r="15" spans="1:10" ht="13.5" customHeight="1" x14ac:dyDescent="0.2">
      <c r="A15" s="132" t="s">
        <v>809</v>
      </c>
      <c r="B15" s="146">
        <v>3585.3915999999999</v>
      </c>
      <c r="C15" s="146">
        <v>362.2989</v>
      </c>
      <c r="D15" s="146">
        <v>3063.5095999999999</v>
      </c>
      <c r="E15" s="146">
        <v>2875.92</v>
      </c>
      <c r="F15" s="146">
        <v>187.58959999999999</v>
      </c>
      <c r="G15" s="146">
        <v>159.5831</v>
      </c>
      <c r="H15" s="146" t="s">
        <v>655</v>
      </c>
      <c r="I15" s="146" t="s">
        <v>655</v>
      </c>
      <c r="J15" s="146" t="s">
        <v>655</v>
      </c>
    </row>
    <row r="16" spans="1:10" ht="13.5" customHeight="1" x14ac:dyDescent="0.2">
      <c r="A16" s="132" t="s">
        <v>811</v>
      </c>
      <c r="B16" s="146">
        <v>59.552999999999997</v>
      </c>
      <c r="C16" s="146">
        <v>45.186</v>
      </c>
      <c r="D16" s="146">
        <v>6.6509999999999998</v>
      </c>
      <c r="E16" s="146">
        <v>5.9509999999999996</v>
      </c>
      <c r="F16" s="146">
        <v>0.7</v>
      </c>
      <c r="G16" s="146">
        <v>7.7160000000000002</v>
      </c>
      <c r="H16" s="146" t="s">
        <v>655</v>
      </c>
      <c r="I16" s="146" t="s">
        <v>655</v>
      </c>
      <c r="J16" s="146" t="s">
        <v>655</v>
      </c>
    </row>
    <row r="17" spans="1:10" s="81" customFormat="1" ht="18.75" customHeight="1" x14ac:dyDescent="0.2">
      <c r="A17" s="148" t="s">
        <v>755</v>
      </c>
      <c r="B17" s="143">
        <v>18749.055400000001</v>
      </c>
      <c r="C17" s="143">
        <v>4740.4657999999999</v>
      </c>
      <c r="D17" s="143">
        <v>12508.9815</v>
      </c>
      <c r="E17" s="143">
        <v>8174.7147999999997</v>
      </c>
      <c r="F17" s="143">
        <v>4334.2667000000001</v>
      </c>
      <c r="G17" s="143">
        <v>1499.6080999999999</v>
      </c>
      <c r="H17" s="143">
        <v>1.5189999999999999</v>
      </c>
      <c r="I17" s="143">
        <v>37.941000000000003</v>
      </c>
      <c r="J17" s="143">
        <v>93.260499999999993</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14725.982400000001</v>
      </c>
      <c r="C19" s="143">
        <v>4253.2974000000004</v>
      </c>
      <c r="D19" s="143">
        <v>9220.6756000000005</v>
      </c>
      <c r="E19" s="143">
        <v>5195.0213999999996</v>
      </c>
      <c r="F19" s="143">
        <v>4025.6541999999999</v>
      </c>
      <c r="G19" s="143">
        <v>1252.0093999999999</v>
      </c>
      <c r="H19" s="143">
        <v>1.5189999999999999</v>
      </c>
      <c r="I19" s="143">
        <v>27.922999999999998</v>
      </c>
      <c r="J19" s="143">
        <v>67.457499999999996</v>
      </c>
    </row>
    <row r="20" spans="1:10" ht="13.5" customHeight="1" x14ac:dyDescent="0.2">
      <c r="A20" s="132" t="s">
        <v>808</v>
      </c>
      <c r="B20" s="146">
        <v>9820.0640000000003</v>
      </c>
      <c r="C20" s="146">
        <v>2762.1828999999998</v>
      </c>
      <c r="D20" s="146">
        <v>5882.2537000000002</v>
      </c>
      <c r="E20" s="146">
        <v>3280.4524000000001</v>
      </c>
      <c r="F20" s="146">
        <v>2601.8013000000001</v>
      </c>
      <c r="G20" s="146">
        <v>1175.6274000000001</v>
      </c>
      <c r="H20" s="146">
        <v>1.5189999999999999</v>
      </c>
      <c r="I20" s="146">
        <v>22.16</v>
      </c>
      <c r="J20" s="146">
        <v>49.561</v>
      </c>
    </row>
    <row r="21" spans="1:10" ht="13.5" customHeight="1" x14ac:dyDescent="0.2">
      <c r="A21" s="132" t="s">
        <v>810</v>
      </c>
      <c r="B21" s="146">
        <v>4007.2919999999999</v>
      </c>
      <c r="C21" s="146">
        <v>1447.4390000000001</v>
      </c>
      <c r="D21" s="146">
        <v>2483.471</v>
      </c>
      <c r="E21" s="146">
        <v>1582.2249999999999</v>
      </c>
      <c r="F21" s="146">
        <v>901.24599999999998</v>
      </c>
      <c r="G21" s="146">
        <v>76.382000000000005</v>
      </c>
      <c r="H21" s="146" t="s">
        <v>655</v>
      </c>
      <c r="I21" s="146">
        <v>5.7629999999999999</v>
      </c>
      <c r="J21" s="146">
        <v>2.06</v>
      </c>
    </row>
    <row r="22" spans="1:10" ht="13.5" customHeight="1" x14ac:dyDescent="0.2">
      <c r="A22" s="134" t="s">
        <v>812</v>
      </c>
      <c r="B22" s="146">
        <v>874.44069999999999</v>
      </c>
      <c r="C22" s="146">
        <v>41.084499999999998</v>
      </c>
      <c r="D22" s="146">
        <v>833.35619999999994</v>
      </c>
      <c r="E22" s="146">
        <v>331.29399999999998</v>
      </c>
      <c r="F22" s="146">
        <v>502.06220000000002</v>
      </c>
      <c r="G22" s="146" t="s">
        <v>655</v>
      </c>
      <c r="H22" s="146" t="s">
        <v>655</v>
      </c>
      <c r="I22" s="146" t="s">
        <v>655</v>
      </c>
      <c r="J22" s="146">
        <v>9.2499999999999999E-2</v>
      </c>
    </row>
    <row r="23" spans="1:10" ht="13.5" customHeight="1" x14ac:dyDescent="0.2">
      <c r="A23" s="134" t="s">
        <v>813</v>
      </c>
      <c r="B23" s="146">
        <v>24.185700000000001</v>
      </c>
      <c r="C23" s="146">
        <v>2.5910000000000002</v>
      </c>
      <c r="D23" s="146">
        <v>21.5947</v>
      </c>
      <c r="E23" s="146">
        <v>1.05</v>
      </c>
      <c r="F23" s="146">
        <v>20.544699999999999</v>
      </c>
      <c r="G23" s="146" t="s">
        <v>655</v>
      </c>
      <c r="H23" s="146" t="s">
        <v>655</v>
      </c>
      <c r="I23" s="146" t="s">
        <v>655</v>
      </c>
      <c r="J23" s="146">
        <v>15.744</v>
      </c>
    </row>
    <row r="24" spans="1:10" s="81" customFormat="1" ht="18.75" customHeight="1" x14ac:dyDescent="0.2">
      <c r="A24" s="133" t="s">
        <v>1094</v>
      </c>
      <c r="B24" s="143">
        <v>3632.3571000000002</v>
      </c>
      <c r="C24" s="143">
        <v>407.48489999999998</v>
      </c>
      <c r="D24" s="143">
        <v>3064.1966000000002</v>
      </c>
      <c r="E24" s="143">
        <v>2876.607</v>
      </c>
      <c r="F24" s="143">
        <v>187.58959999999999</v>
      </c>
      <c r="G24" s="143">
        <v>160.6756</v>
      </c>
      <c r="H24" s="143" t="s">
        <v>655</v>
      </c>
      <c r="I24" s="143" t="s">
        <v>655</v>
      </c>
      <c r="J24" s="143" t="s">
        <v>655</v>
      </c>
    </row>
    <row r="25" spans="1:10" ht="13.5" customHeight="1" x14ac:dyDescent="0.2">
      <c r="A25" s="132" t="s">
        <v>809</v>
      </c>
      <c r="B25" s="146">
        <v>3575.2051000000001</v>
      </c>
      <c r="C25" s="146">
        <v>362.2989</v>
      </c>
      <c r="D25" s="146">
        <v>3058.2456000000002</v>
      </c>
      <c r="E25" s="146">
        <v>2870.6559999999999</v>
      </c>
      <c r="F25" s="146">
        <v>187.58959999999999</v>
      </c>
      <c r="G25" s="146">
        <v>154.66059999999999</v>
      </c>
      <c r="H25" s="146" t="s">
        <v>655</v>
      </c>
      <c r="I25" s="146" t="s">
        <v>655</v>
      </c>
      <c r="J25" s="146" t="s">
        <v>655</v>
      </c>
    </row>
    <row r="26" spans="1:10" ht="13.5" customHeight="1" x14ac:dyDescent="0.2">
      <c r="A26" s="132" t="s">
        <v>811</v>
      </c>
      <c r="B26" s="146">
        <v>57.152000000000001</v>
      </c>
      <c r="C26" s="146">
        <v>45.186</v>
      </c>
      <c r="D26" s="146">
        <v>5.9509999999999996</v>
      </c>
      <c r="E26" s="146">
        <v>5.9509999999999996</v>
      </c>
      <c r="F26" s="146" t="s">
        <v>655</v>
      </c>
      <c r="G26" s="146">
        <v>6.0149999999999997</v>
      </c>
      <c r="H26" s="146" t="s">
        <v>655</v>
      </c>
      <c r="I26" s="146" t="s">
        <v>655</v>
      </c>
      <c r="J26" s="146" t="s">
        <v>655</v>
      </c>
    </row>
    <row r="27" spans="1:10" s="81" customFormat="1" ht="18.75" customHeight="1" x14ac:dyDescent="0.2">
      <c r="A27" s="148" t="s">
        <v>1078</v>
      </c>
      <c r="B27" s="143">
        <v>18358.339499999998</v>
      </c>
      <c r="C27" s="143">
        <v>4660.7822999999999</v>
      </c>
      <c r="D27" s="143">
        <v>12284.8722</v>
      </c>
      <c r="E27" s="143">
        <v>8071.6283999999996</v>
      </c>
      <c r="F27" s="143">
        <v>4213.2438000000002</v>
      </c>
      <c r="G27" s="143">
        <v>1412.6849999999999</v>
      </c>
      <c r="H27" s="143">
        <v>1.5189999999999999</v>
      </c>
      <c r="I27" s="143">
        <v>27.922999999999998</v>
      </c>
      <c r="J27" s="143">
        <v>67.457499999999996</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4852.1760999999997</v>
      </c>
      <c r="C29" s="143">
        <v>2899.1118999999999</v>
      </c>
      <c r="D29" s="143">
        <v>1766.4931999999999</v>
      </c>
      <c r="E29" s="143">
        <v>1235.1261</v>
      </c>
      <c r="F29" s="143">
        <v>531.36710000000005</v>
      </c>
      <c r="G29" s="143">
        <v>186.571</v>
      </c>
      <c r="H29" s="143">
        <v>1.5189999999999999</v>
      </c>
      <c r="I29" s="143">
        <v>5.2080000000000002</v>
      </c>
      <c r="J29" s="143">
        <v>14.8095</v>
      </c>
    </row>
    <row r="30" spans="1:10" ht="13.5" customHeight="1" x14ac:dyDescent="0.2">
      <c r="A30" s="132" t="s">
        <v>808</v>
      </c>
      <c r="B30" s="146">
        <v>3149.3216000000002</v>
      </c>
      <c r="C30" s="146">
        <v>2060.4004</v>
      </c>
      <c r="D30" s="146">
        <v>909.1952</v>
      </c>
      <c r="E30" s="146">
        <v>625.40020000000004</v>
      </c>
      <c r="F30" s="146">
        <v>283.79500000000002</v>
      </c>
      <c r="G30" s="146">
        <v>179.726</v>
      </c>
      <c r="H30" s="146">
        <v>1.5189999999999999</v>
      </c>
      <c r="I30" s="146">
        <v>5.2080000000000002</v>
      </c>
      <c r="J30" s="146">
        <v>14.356</v>
      </c>
    </row>
    <row r="31" spans="1:10" ht="13.5" customHeight="1" x14ac:dyDescent="0.2">
      <c r="A31" s="132" t="s">
        <v>810</v>
      </c>
      <c r="B31" s="146">
        <v>1604.3109999999999</v>
      </c>
      <c r="C31" s="146">
        <v>803.63300000000004</v>
      </c>
      <c r="D31" s="146">
        <v>793.83299999999997</v>
      </c>
      <c r="E31" s="146">
        <v>574.84699999999998</v>
      </c>
      <c r="F31" s="146">
        <v>218.98599999999999</v>
      </c>
      <c r="G31" s="146">
        <v>6.8449999999999998</v>
      </c>
      <c r="H31" s="146" t="s">
        <v>655</v>
      </c>
      <c r="I31" s="146" t="s">
        <v>655</v>
      </c>
      <c r="J31" s="146" t="s">
        <v>655</v>
      </c>
    </row>
    <row r="32" spans="1:10" ht="13.5" customHeight="1" x14ac:dyDescent="0.2">
      <c r="A32" s="134" t="s">
        <v>812</v>
      </c>
      <c r="B32" s="146">
        <v>95.981499999999997</v>
      </c>
      <c r="C32" s="146">
        <v>33.927500000000002</v>
      </c>
      <c r="D32" s="146">
        <v>62.054000000000002</v>
      </c>
      <c r="E32" s="146">
        <v>33.828899999999997</v>
      </c>
      <c r="F32" s="146">
        <v>28.225100000000001</v>
      </c>
      <c r="G32" s="146" t="s">
        <v>655</v>
      </c>
      <c r="H32" s="146" t="s">
        <v>655</v>
      </c>
      <c r="I32" s="146" t="s">
        <v>655</v>
      </c>
      <c r="J32" s="146">
        <v>9.2499999999999999E-2</v>
      </c>
    </row>
    <row r="33" spans="1:10" ht="13.5" customHeight="1" x14ac:dyDescent="0.2">
      <c r="A33" s="134" t="s">
        <v>813</v>
      </c>
      <c r="B33" s="146">
        <v>2.5619999999999998</v>
      </c>
      <c r="C33" s="146">
        <v>1.151</v>
      </c>
      <c r="D33" s="146">
        <v>1.411</v>
      </c>
      <c r="E33" s="146">
        <v>1.05</v>
      </c>
      <c r="F33" s="146">
        <v>0.36099999999999999</v>
      </c>
      <c r="G33" s="146" t="s">
        <v>655</v>
      </c>
      <c r="H33" s="146" t="s">
        <v>655</v>
      </c>
      <c r="I33" s="146" t="s">
        <v>655</v>
      </c>
      <c r="J33" s="146">
        <v>0.36099999999999999</v>
      </c>
    </row>
    <row r="34" spans="1:10" s="81" customFormat="1" ht="18.75" customHeight="1" x14ac:dyDescent="0.2">
      <c r="A34" s="133" t="s">
        <v>1094</v>
      </c>
      <c r="B34" s="143">
        <v>901.22730000000001</v>
      </c>
      <c r="C34" s="143">
        <v>311.87490000000003</v>
      </c>
      <c r="D34" s="143">
        <v>565.4624</v>
      </c>
      <c r="E34" s="143">
        <v>543.47550000000001</v>
      </c>
      <c r="F34" s="143">
        <v>21.986899999999999</v>
      </c>
      <c r="G34" s="143">
        <v>23.89</v>
      </c>
      <c r="H34" s="143" t="s">
        <v>655</v>
      </c>
      <c r="I34" s="143" t="s">
        <v>655</v>
      </c>
      <c r="J34" s="143" t="s">
        <v>655</v>
      </c>
    </row>
    <row r="35" spans="1:10" ht="13.5" customHeight="1" x14ac:dyDescent="0.2">
      <c r="A35" s="132" t="s">
        <v>809</v>
      </c>
      <c r="B35" s="146">
        <v>856.41930000000002</v>
      </c>
      <c r="C35" s="146">
        <v>269.59690000000001</v>
      </c>
      <c r="D35" s="146">
        <v>562.93240000000003</v>
      </c>
      <c r="E35" s="146">
        <v>540.94550000000004</v>
      </c>
      <c r="F35" s="146">
        <v>21.986899999999999</v>
      </c>
      <c r="G35" s="146">
        <v>23.89</v>
      </c>
      <c r="H35" s="146" t="s">
        <v>655</v>
      </c>
      <c r="I35" s="146" t="s">
        <v>655</v>
      </c>
      <c r="J35" s="146" t="s">
        <v>655</v>
      </c>
    </row>
    <row r="36" spans="1:10" ht="13.5" customHeight="1" x14ac:dyDescent="0.2">
      <c r="A36" s="132" t="s">
        <v>811</v>
      </c>
      <c r="B36" s="146">
        <v>44.808</v>
      </c>
      <c r="C36" s="146">
        <v>42.277999999999999</v>
      </c>
      <c r="D36" s="146">
        <v>2.5299999999999998</v>
      </c>
      <c r="E36" s="146">
        <v>2.5299999999999998</v>
      </c>
      <c r="F36" s="146" t="s">
        <v>655</v>
      </c>
      <c r="G36" s="146" t="s">
        <v>655</v>
      </c>
      <c r="H36" s="146" t="s">
        <v>655</v>
      </c>
      <c r="I36" s="146" t="s">
        <v>655</v>
      </c>
      <c r="J36" s="146" t="s">
        <v>655</v>
      </c>
    </row>
    <row r="37" spans="1:10" s="81" customFormat="1" ht="18.75" customHeight="1" x14ac:dyDescent="0.2">
      <c r="A37" s="148" t="s">
        <v>1078</v>
      </c>
      <c r="B37" s="143">
        <v>5753.4034000000001</v>
      </c>
      <c r="C37" s="143">
        <v>3210.9868000000001</v>
      </c>
      <c r="D37" s="143">
        <v>2331.9555999999998</v>
      </c>
      <c r="E37" s="143">
        <v>1778.6016</v>
      </c>
      <c r="F37" s="143">
        <v>553.35400000000004</v>
      </c>
      <c r="G37" s="143">
        <v>210.46100000000001</v>
      </c>
      <c r="H37" s="143">
        <v>1.5189999999999999</v>
      </c>
      <c r="I37" s="143">
        <v>5.2080000000000002</v>
      </c>
      <c r="J37" s="143">
        <v>14.8095</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4314.7106789999998</v>
      </c>
      <c r="C39" s="143">
        <v>952.26141299999995</v>
      </c>
      <c r="D39" s="143">
        <v>2481.082343</v>
      </c>
      <c r="E39" s="143">
        <v>1413.5720659999999</v>
      </c>
      <c r="F39" s="143">
        <v>1067.5102770000001</v>
      </c>
      <c r="G39" s="143">
        <v>881.36692200000005</v>
      </c>
      <c r="H39" s="143">
        <v>0.87798200000000004</v>
      </c>
      <c r="I39" s="143">
        <v>4.2084760000000001</v>
      </c>
      <c r="J39" s="143">
        <v>20.043768</v>
      </c>
    </row>
    <row r="40" spans="1:10" ht="13.5" customHeight="1" x14ac:dyDescent="0.2">
      <c r="A40" s="132" t="s">
        <v>808</v>
      </c>
      <c r="B40" s="146">
        <v>3183.2494740000002</v>
      </c>
      <c r="C40" s="146">
        <v>684.86420399999997</v>
      </c>
      <c r="D40" s="146">
        <v>1666.534228</v>
      </c>
      <c r="E40" s="146">
        <v>918.09493199999997</v>
      </c>
      <c r="F40" s="146">
        <v>748.43929600000001</v>
      </c>
      <c r="G40" s="146">
        <v>831.85104200000001</v>
      </c>
      <c r="H40" s="146">
        <v>0.87798200000000004</v>
      </c>
      <c r="I40" s="146">
        <v>3.6206499999999999</v>
      </c>
      <c r="J40" s="146">
        <v>15.670548</v>
      </c>
    </row>
    <row r="41" spans="1:10" ht="13.5" customHeight="1" x14ac:dyDescent="0.2">
      <c r="A41" s="132" t="s">
        <v>810</v>
      </c>
      <c r="B41" s="146">
        <v>973.00908900000002</v>
      </c>
      <c r="C41" s="146">
        <v>259.44345600000003</v>
      </c>
      <c r="D41" s="146">
        <v>664.04975300000001</v>
      </c>
      <c r="E41" s="146">
        <v>438.14287300000001</v>
      </c>
      <c r="F41" s="146">
        <v>225.90688</v>
      </c>
      <c r="G41" s="146">
        <v>49.515880000000003</v>
      </c>
      <c r="H41" s="146" t="s">
        <v>655</v>
      </c>
      <c r="I41" s="146">
        <v>0.58782599999999996</v>
      </c>
      <c r="J41" s="146">
        <v>0.54339000000000004</v>
      </c>
    </row>
    <row r="42" spans="1:10" ht="13.5" customHeight="1" x14ac:dyDescent="0.2">
      <c r="A42" s="134" t="s">
        <v>812</v>
      </c>
      <c r="B42" s="146">
        <v>152.53573</v>
      </c>
      <c r="C42" s="146">
        <v>7.142468</v>
      </c>
      <c r="D42" s="146">
        <v>145.393261</v>
      </c>
      <c r="E42" s="146">
        <v>57.225060999999997</v>
      </c>
      <c r="F42" s="146">
        <v>88.168199999999999</v>
      </c>
      <c r="G42" s="146" t="s">
        <v>655</v>
      </c>
      <c r="H42" s="146" t="s">
        <v>655</v>
      </c>
      <c r="I42" s="146" t="s">
        <v>655</v>
      </c>
      <c r="J42" s="146">
        <v>1.1748E-2</v>
      </c>
    </row>
    <row r="43" spans="1:10" ht="13.5" customHeight="1" x14ac:dyDescent="0.2">
      <c r="A43" s="134" t="s">
        <v>813</v>
      </c>
      <c r="B43" s="146">
        <v>5.9163860000000001</v>
      </c>
      <c r="C43" s="146">
        <v>0.81128500000000003</v>
      </c>
      <c r="D43" s="146">
        <v>5.1051010000000003</v>
      </c>
      <c r="E43" s="146">
        <v>0.10920000000000001</v>
      </c>
      <c r="F43" s="146">
        <v>4.9959009999999999</v>
      </c>
      <c r="G43" s="146" t="s">
        <v>655</v>
      </c>
      <c r="H43" s="146" t="s">
        <v>655</v>
      </c>
      <c r="I43" s="146" t="s">
        <v>655</v>
      </c>
      <c r="J43" s="146">
        <v>3.818082</v>
      </c>
    </row>
    <row r="44" spans="1:10" s="81" customFormat="1" ht="18.75" customHeight="1" x14ac:dyDescent="0.2">
      <c r="A44" s="133" t="s">
        <v>1094</v>
      </c>
      <c r="B44" s="143">
        <v>604.55272600000001</v>
      </c>
      <c r="C44" s="143">
        <v>61.714581000000003</v>
      </c>
      <c r="D44" s="143">
        <v>420.68413099999998</v>
      </c>
      <c r="E44" s="143">
        <v>353.63337300000001</v>
      </c>
      <c r="F44" s="143">
        <v>67.050758000000002</v>
      </c>
      <c r="G44" s="143">
        <v>122.154014</v>
      </c>
      <c r="H44" s="143" t="s">
        <v>655</v>
      </c>
      <c r="I44" s="143" t="s">
        <v>655</v>
      </c>
      <c r="J44" s="143" t="s">
        <v>655</v>
      </c>
    </row>
    <row r="45" spans="1:10" ht="13.5" customHeight="1" x14ac:dyDescent="0.2">
      <c r="A45" s="132" t="s">
        <v>809</v>
      </c>
      <c r="B45" s="146">
        <v>592.65915700000005</v>
      </c>
      <c r="C45" s="146">
        <v>55.980744999999999</v>
      </c>
      <c r="D45" s="146">
        <v>418.78254399999997</v>
      </c>
      <c r="E45" s="146">
        <v>352.04958599999998</v>
      </c>
      <c r="F45" s="146">
        <v>66.732957999999996</v>
      </c>
      <c r="G45" s="146">
        <v>117.89586799999999</v>
      </c>
      <c r="H45" s="146" t="s">
        <v>655</v>
      </c>
      <c r="I45" s="146" t="s">
        <v>655</v>
      </c>
      <c r="J45" s="146" t="s">
        <v>655</v>
      </c>
    </row>
    <row r="46" spans="1:10" ht="13.5" customHeight="1" x14ac:dyDescent="0.2">
      <c r="A46" s="132" t="s">
        <v>811</v>
      </c>
      <c r="B46" s="146">
        <v>11.893568999999999</v>
      </c>
      <c r="C46" s="146">
        <v>5.7338360000000002</v>
      </c>
      <c r="D46" s="146">
        <v>1.9015869999999999</v>
      </c>
      <c r="E46" s="146">
        <v>1.5837870000000001</v>
      </c>
      <c r="F46" s="146">
        <v>0.31780000000000003</v>
      </c>
      <c r="G46" s="146">
        <v>4.258146</v>
      </c>
      <c r="H46" s="146" t="s">
        <v>655</v>
      </c>
      <c r="I46" s="146" t="s">
        <v>655</v>
      </c>
      <c r="J46" s="146" t="s">
        <v>655</v>
      </c>
    </row>
    <row r="47" spans="1:10" s="81" customFormat="1" ht="18.75" customHeight="1" x14ac:dyDescent="0.2">
      <c r="A47" s="148" t="s">
        <v>755</v>
      </c>
      <c r="B47" s="143">
        <v>4919.2634049999997</v>
      </c>
      <c r="C47" s="143">
        <v>1013.975995</v>
      </c>
      <c r="D47" s="143">
        <v>2901.766474</v>
      </c>
      <c r="E47" s="143">
        <v>1767.2054390000001</v>
      </c>
      <c r="F47" s="143">
        <v>1134.5610349999999</v>
      </c>
      <c r="G47" s="143">
        <v>1003.520936</v>
      </c>
      <c r="H47" s="143">
        <v>0.87798200000000004</v>
      </c>
      <c r="I47" s="143">
        <v>4.2084760000000001</v>
      </c>
      <c r="J47" s="143">
        <v>20.043768</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4193.1665000000003</v>
      </c>
      <c r="C49" s="143">
        <v>938.85219400000005</v>
      </c>
      <c r="D49" s="143">
        <v>2425.330359</v>
      </c>
      <c r="E49" s="143">
        <v>1388.8662879999999</v>
      </c>
      <c r="F49" s="143">
        <v>1036.46407</v>
      </c>
      <c r="G49" s="143">
        <v>828.98394699999994</v>
      </c>
      <c r="H49" s="143">
        <v>0.87798200000000004</v>
      </c>
      <c r="I49" s="143">
        <v>3.2968380000000002</v>
      </c>
      <c r="J49" s="143">
        <v>17.663864</v>
      </c>
    </row>
    <row r="50" spans="1:10" ht="13.5" customHeight="1" x14ac:dyDescent="0.2">
      <c r="A50" s="132" t="s">
        <v>808</v>
      </c>
      <c r="B50" s="146">
        <v>3125.7972260000001</v>
      </c>
      <c r="C50" s="146">
        <v>684.84747700000003</v>
      </c>
      <c r="D50" s="146">
        <v>1656.780352</v>
      </c>
      <c r="E50" s="146">
        <v>913.43266700000004</v>
      </c>
      <c r="F50" s="146">
        <v>743.34768599999995</v>
      </c>
      <c r="G50" s="146">
        <v>784.169397</v>
      </c>
      <c r="H50" s="146">
        <v>0.87798200000000004</v>
      </c>
      <c r="I50" s="146">
        <v>2.709012</v>
      </c>
      <c r="J50" s="146">
        <v>13.708952</v>
      </c>
    </row>
    <row r="51" spans="1:10" ht="13.5" customHeight="1" x14ac:dyDescent="0.2">
      <c r="A51" s="132" t="s">
        <v>810</v>
      </c>
      <c r="B51" s="146">
        <v>912.76332300000001</v>
      </c>
      <c r="C51" s="146">
        <v>246.20428200000001</v>
      </c>
      <c r="D51" s="146">
        <v>621.74449100000004</v>
      </c>
      <c r="E51" s="146">
        <v>419.15590200000003</v>
      </c>
      <c r="F51" s="146">
        <v>202.58858900000001</v>
      </c>
      <c r="G51" s="146">
        <v>44.814549999999997</v>
      </c>
      <c r="H51" s="146" t="s">
        <v>655</v>
      </c>
      <c r="I51" s="146">
        <v>0.58782599999999996</v>
      </c>
      <c r="J51" s="146">
        <v>0.36462</v>
      </c>
    </row>
    <row r="52" spans="1:10" ht="13.5" customHeight="1" x14ac:dyDescent="0.2">
      <c r="A52" s="134" t="s">
        <v>812</v>
      </c>
      <c r="B52" s="146">
        <v>149.47581500000001</v>
      </c>
      <c r="C52" s="146">
        <v>6.9891500000000004</v>
      </c>
      <c r="D52" s="146">
        <v>142.48666399999999</v>
      </c>
      <c r="E52" s="146">
        <v>56.168520000000001</v>
      </c>
      <c r="F52" s="146">
        <v>86.318145000000001</v>
      </c>
      <c r="G52" s="146" t="s">
        <v>655</v>
      </c>
      <c r="H52" s="146" t="s">
        <v>655</v>
      </c>
      <c r="I52" s="146" t="s">
        <v>655</v>
      </c>
      <c r="J52" s="146">
        <v>1.1748E-2</v>
      </c>
    </row>
    <row r="53" spans="1:10" ht="13.5" customHeight="1" x14ac:dyDescent="0.2">
      <c r="A53" s="134" t="s">
        <v>813</v>
      </c>
      <c r="B53" s="146">
        <v>5.1301360000000003</v>
      </c>
      <c r="C53" s="146">
        <v>0.81128500000000003</v>
      </c>
      <c r="D53" s="146">
        <v>4.3188510000000004</v>
      </c>
      <c r="E53" s="146">
        <v>0.10920000000000001</v>
      </c>
      <c r="F53" s="146">
        <v>4.209651</v>
      </c>
      <c r="G53" s="146" t="s">
        <v>655</v>
      </c>
      <c r="H53" s="146" t="s">
        <v>655</v>
      </c>
      <c r="I53" s="146" t="s">
        <v>655</v>
      </c>
      <c r="J53" s="146">
        <v>3.5785439999999999</v>
      </c>
    </row>
    <row r="54" spans="1:10" s="81" customFormat="1" ht="18.75" customHeight="1" x14ac:dyDescent="0.2">
      <c r="A54" s="133" t="s">
        <v>1094</v>
      </c>
      <c r="B54" s="143">
        <v>599.54107899999997</v>
      </c>
      <c r="C54" s="143">
        <v>61.714581000000003</v>
      </c>
      <c r="D54" s="143">
        <v>419.848275</v>
      </c>
      <c r="E54" s="143">
        <v>353.115317</v>
      </c>
      <c r="F54" s="143">
        <v>66.732957999999996</v>
      </c>
      <c r="G54" s="143">
        <v>117.978223</v>
      </c>
      <c r="H54" s="143" t="s">
        <v>655</v>
      </c>
      <c r="I54" s="143" t="s">
        <v>655</v>
      </c>
      <c r="J54" s="143" t="s">
        <v>655</v>
      </c>
    </row>
    <row r="55" spans="1:10" ht="13.5" customHeight="1" x14ac:dyDescent="0.2">
      <c r="A55" s="132" t="s">
        <v>809</v>
      </c>
      <c r="B55" s="146">
        <v>588.84302600000001</v>
      </c>
      <c r="C55" s="146">
        <v>55.980744999999999</v>
      </c>
      <c r="D55" s="146">
        <v>418.26448799999997</v>
      </c>
      <c r="E55" s="146">
        <v>351.53152999999998</v>
      </c>
      <c r="F55" s="146">
        <v>66.732957999999996</v>
      </c>
      <c r="G55" s="146">
        <v>114.597793</v>
      </c>
      <c r="H55" s="146" t="s">
        <v>655</v>
      </c>
      <c r="I55" s="146" t="s">
        <v>655</v>
      </c>
      <c r="J55" s="146" t="s">
        <v>655</v>
      </c>
    </row>
    <row r="56" spans="1:10" ht="13.5" customHeight="1" x14ac:dyDescent="0.2">
      <c r="A56" s="132" t="s">
        <v>811</v>
      </c>
      <c r="B56" s="146">
        <v>10.698053</v>
      </c>
      <c r="C56" s="146">
        <v>5.7338360000000002</v>
      </c>
      <c r="D56" s="146">
        <v>1.5837870000000001</v>
      </c>
      <c r="E56" s="146">
        <v>1.5837870000000001</v>
      </c>
      <c r="F56" s="146" t="s">
        <v>655</v>
      </c>
      <c r="G56" s="146">
        <v>3.38043</v>
      </c>
      <c r="H56" s="146" t="s">
        <v>655</v>
      </c>
      <c r="I56" s="146" t="s">
        <v>655</v>
      </c>
      <c r="J56" s="146" t="s">
        <v>655</v>
      </c>
    </row>
    <row r="57" spans="1:10" s="81" customFormat="1" ht="18.75" customHeight="1" x14ac:dyDescent="0.2">
      <c r="A57" s="148" t="s">
        <v>1078</v>
      </c>
      <c r="B57" s="143">
        <v>4792.7075789999999</v>
      </c>
      <c r="C57" s="143">
        <v>1000.566775</v>
      </c>
      <c r="D57" s="143">
        <v>2845.1786339999999</v>
      </c>
      <c r="E57" s="143">
        <v>1741.9816060000001</v>
      </c>
      <c r="F57" s="143">
        <v>1103.197028</v>
      </c>
      <c r="G57" s="143">
        <v>946.96217000000001</v>
      </c>
      <c r="H57" s="143">
        <v>0.87798200000000004</v>
      </c>
      <c r="I57" s="143">
        <v>3.2968380000000002</v>
      </c>
      <c r="J57" s="143">
        <v>17.663864</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1332.1570770000001</v>
      </c>
      <c r="C59" s="143">
        <v>618.75799900000004</v>
      </c>
      <c r="D59" s="143">
        <v>557.33963100000005</v>
      </c>
      <c r="E59" s="143">
        <v>381.21608300000003</v>
      </c>
      <c r="F59" s="143">
        <v>176.123548</v>
      </c>
      <c r="G59" s="143">
        <v>156.05944700000001</v>
      </c>
      <c r="H59" s="143">
        <v>0.87798200000000004</v>
      </c>
      <c r="I59" s="143">
        <v>0.84328800000000004</v>
      </c>
      <c r="J59" s="143">
        <v>3.9744579999999998</v>
      </c>
    </row>
    <row r="60" spans="1:10" ht="13.5" customHeight="1" x14ac:dyDescent="0.2">
      <c r="A60" s="132" t="s">
        <v>808</v>
      </c>
      <c r="B60" s="146">
        <v>939.079926</v>
      </c>
      <c r="C60" s="146">
        <v>464.94888600000002</v>
      </c>
      <c r="D60" s="146">
        <v>323.79687300000001</v>
      </c>
      <c r="E60" s="146">
        <v>204.21339599999999</v>
      </c>
      <c r="F60" s="146">
        <v>119.583477</v>
      </c>
      <c r="G60" s="146">
        <v>150.33416700000001</v>
      </c>
      <c r="H60" s="146">
        <v>0.87798200000000004</v>
      </c>
      <c r="I60" s="146">
        <v>0.84328800000000004</v>
      </c>
      <c r="J60" s="146">
        <v>3.9359959999999998</v>
      </c>
    </row>
    <row r="61" spans="1:10" ht="13.5" customHeight="1" x14ac:dyDescent="0.2">
      <c r="A61" s="132" t="s">
        <v>810</v>
      </c>
      <c r="B61" s="146">
        <v>364.344987</v>
      </c>
      <c r="C61" s="146">
        <v>147.36660599999999</v>
      </c>
      <c r="D61" s="146">
        <v>211.25310099999999</v>
      </c>
      <c r="E61" s="146">
        <v>164.658469</v>
      </c>
      <c r="F61" s="146">
        <v>46.594631999999997</v>
      </c>
      <c r="G61" s="146">
        <v>5.7252799999999997</v>
      </c>
      <c r="H61" s="146" t="s">
        <v>655</v>
      </c>
      <c r="I61" s="146" t="s">
        <v>655</v>
      </c>
      <c r="J61" s="146" t="s">
        <v>655</v>
      </c>
    </row>
    <row r="62" spans="1:10" ht="13.5" customHeight="1" x14ac:dyDescent="0.2">
      <c r="A62" s="134" t="s">
        <v>812</v>
      </c>
      <c r="B62" s="146">
        <v>28.425764999999998</v>
      </c>
      <c r="C62" s="146">
        <v>6.2720219999999998</v>
      </c>
      <c r="D62" s="146">
        <v>22.153742999999999</v>
      </c>
      <c r="E62" s="146">
        <v>12.235018</v>
      </c>
      <c r="F62" s="146">
        <v>9.9187250000000002</v>
      </c>
      <c r="G62" s="146" t="s">
        <v>655</v>
      </c>
      <c r="H62" s="146" t="s">
        <v>655</v>
      </c>
      <c r="I62" s="146" t="s">
        <v>655</v>
      </c>
      <c r="J62" s="146">
        <v>1.1748E-2</v>
      </c>
    </row>
    <row r="63" spans="1:10" ht="13.5" customHeight="1" x14ac:dyDescent="0.2">
      <c r="A63" s="134" t="s">
        <v>813</v>
      </c>
      <c r="B63" s="146">
        <v>0.30639899999999998</v>
      </c>
      <c r="C63" s="146">
        <v>0.170485</v>
      </c>
      <c r="D63" s="146">
        <v>0.13591400000000001</v>
      </c>
      <c r="E63" s="146">
        <v>0.10920000000000001</v>
      </c>
      <c r="F63" s="146">
        <v>2.6714000000000002E-2</v>
      </c>
      <c r="G63" s="146" t="s">
        <v>655</v>
      </c>
      <c r="H63" s="146" t="s">
        <v>655</v>
      </c>
      <c r="I63" s="146" t="s">
        <v>655</v>
      </c>
      <c r="J63" s="146">
        <v>2.6714000000000002E-2</v>
      </c>
    </row>
    <row r="64" spans="1:10" s="81" customFormat="1" ht="18.75" customHeight="1" x14ac:dyDescent="0.2">
      <c r="A64" s="133" t="s">
        <v>1094</v>
      </c>
      <c r="B64" s="143">
        <v>141.09075899999999</v>
      </c>
      <c r="C64" s="143">
        <v>41.279646999999997</v>
      </c>
      <c r="D64" s="143">
        <v>75.348757000000006</v>
      </c>
      <c r="E64" s="143">
        <v>66.394514000000001</v>
      </c>
      <c r="F64" s="143">
        <v>8.954243</v>
      </c>
      <c r="G64" s="143">
        <v>24.462354999999999</v>
      </c>
      <c r="H64" s="143" t="s">
        <v>655</v>
      </c>
      <c r="I64" s="143" t="s">
        <v>655</v>
      </c>
      <c r="J64" s="143" t="s">
        <v>655</v>
      </c>
    </row>
    <row r="65" spans="1:10" ht="13.5" customHeight="1" x14ac:dyDescent="0.2">
      <c r="A65" s="132" t="s">
        <v>809</v>
      </c>
      <c r="B65" s="146">
        <v>134.687781</v>
      </c>
      <c r="C65" s="146">
        <v>35.606878999999999</v>
      </c>
      <c r="D65" s="146">
        <v>74.618547000000007</v>
      </c>
      <c r="E65" s="146">
        <v>65.664304000000001</v>
      </c>
      <c r="F65" s="146">
        <v>8.954243</v>
      </c>
      <c r="G65" s="146">
        <v>24.462354999999999</v>
      </c>
      <c r="H65" s="146" t="s">
        <v>655</v>
      </c>
      <c r="I65" s="146" t="s">
        <v>655</v>
      </c>
      <c r="J65" s="146" t="s">
        <v>655</v>
      </c>
    </row>
    <row r="66" spans="1:10" ht="13.5" customHeight="1" x14ac:dyDescent="0.2">
      <c r="A66" s="132" t="s">
        <v>811</v>
      </c>
      <c r="B66" s="146">
        <v>6.4029780000000001</v>
      </c>
      <c r="C66" s="146">
        <v>5.6727679999999996</v>
      </c>
      <c r="D66" s="146">
        <v>0.73021000000000003</v>
      </c>
      <c r="E66" s="146">
        <v>0.73021000000000003</v>
      </c>
      <c r="F66" s="146" t="s">
        <v>655</v>
      </c>
      <c r="G66" s="146" t="s">
        <v>655</v>
      </c>
      <c r="H66" s="146" t="s">
        <v>655</v>
      </c>
      <c r="I66" s="146" t="s">
        <v>655</v>
      </c>
      <c r="J66" s="146" t="s">
        <v>655</v>
      </c>
    </row>
    <row r="67" spans="1:10" s="81" customFormat="1" ht="18.75" customHeight="1" x14ac:dyDescent="0.2">
      <c r="A67" s="148" t="s">
        <v>1078</v>
      </c>
      <c r="B67" s="143">
        <v>1473.2478369999999</v>
      </c>
      <c r="C67" s="143">
        <v>660.037646</v>
      </c>
      <c r="D67" s="143">
        <v>632.68838800000003</v>
      </c>
      <c r="E67" s="143">
        <v>447.61059699999998</v>
      </c>
      <c r="F67" s="143">
        <v>185.07779099999999</v>
      </c>
      <c r="G67" s="143">
        <v>180.52180200000001</v>
      </c>
      <c r="H67" s="143">
        <v>0.87798200000000004</v>
      </c>
      <c r="I67" s="143">
        <v>0.84328800000000004</v>
      </c>
      <c r="J67" s="143">
        <v>3.9744579999999998</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13894</v>
      </c>
      <c r="D8" s="175">
        <v>11634</v>
      </c>
      <c r="E8" s="175">
        <v>7521</v>
      </c>
      <c r="F8" s="175">
        <v>2926</v>
      </c>
      <c r="G8" s="175">
        <v>1159</v>
      </c>
      <c r="H8" s="175">
        <v>28</v>
      </c>
      <c r="I8" s="175">
        <v>2260</v>
      </c>
      <c r="J8" s="175">
        <v>2215</v>
      </c>
      <c r="K8" s="175">
        <v>45</v>
      </c>
    </row>
    <row r="9" spans="1:11" ht="14.25" customHeight="1" x14ac:dyDescent="0.2">
      <c r="A9" s="173" t="s">
        <v>640</v>
      </c>
      <c r="B9" s="129" t="s">
        <v>563</v>
      </c>
      <c r="C9" s="175">
        <v>4798</v>
      </c>
      <c r="D9" s="175">
        <v>3975</v>
      </c>
      <c r="E9" s="175">
        <v>2625</v>
      </c>
      <c r="F9" s="175">
        <v>1207</v>
      </c>
      <c r="G9" s="175">
        <v>138</v>
      </c>
      <c r="H9" s="175">
        <v>5</v>
      </c>
      <c r="I9" s="175">
        <v>823</v>
      </c>
      <c r="J9" s="175">
        <v>789</v>
      </c>
      <c r="K9" s="175">
        <v>34</v>
      </c>
    </row>
    <row r="10" spans="1:11" ht="14.25" customHeight="1" x14ac:dyDescent="0.2">
      <c r="A10" s="173" t="s">
        <v>566</v>
      </c>
      <c r="B10" s="129" t="s">
        <v>563</v>
      </c>
      <c r="C10" s="175">
        <v>7098</v>
      </c>
      <c r="D10" s="175">
        <v>6051</v>
      </c>
      <c r="E10" s="175">
        <v>3779</v>
      </c>
      <c r="F10" s="175">
        <v>1401</v>
      </c>
      <c r="G10" s="175">
        <v>858</v>
      </c>
      <c r="H10" s="175">
        <v>13</v>
      </c>
      <c r="I10" s="175">
        <v>1047</v>
      </c>
      <c r="J10" s="175">
        <v>1038</v>
      </c>
      <c r="K10" s="175">
        <v>9</v>
      </c>
    </row>
    <row r="11" spans="1:11" ht="14.25" customHeight="1" x14ac:dyDescent="0.2">
      <c r="A11" s="174" t="s">
        <v>564</v>
      </c>
      <c r="B11" s="129" t="s">
        <v>761</v>
      </c>
      <c r="C11" s="175">
        <v>28178.722000000002</v>
      </c>
      <c r="D11" s="175">
        <v>23998.848999999998</v>
      </c>
      <c r="E11" s="175">
        <v>14078.338</v>
      </c>
      <c r="F11" s="175">
        <v>5494.1260000000002</v>
      </c>
      <c r="G11" s="175">
        <v>4366.8459999999995</v>
      </c>
      <c r="H11" s="175">
        <v>59.539000000000001</v>
      </c>
      <c r="I11" s="175">
        <v>4179.8729999999996</v>
      </c>
      <c r="J11" s="175">
        <v>4102.5860000000002</v>
      </c>
      <c r="K11" s="175">
        <v>77.287000000000006</v>
      </c>
    </row>
    <row r="12" spans="1:11" ht="14.25" customHeight="1" x14ac:dyDescent="0.2">
      <c r="A12" s="174" t="s">
        <v>642</v>
      </c>
      <c r="B12" s="129" t="s">
        <v>761</v>
      </c>
      <c r="C12" s="175">
        <v>18749.055400000001</v>
      </c>
      <c r="D12" s="175">
        <v>15104.1108</v>
      </c>
      <c r="E12" s="175">
        <v>9954.4294000000009</v>
      </c>
      <c r="F12" s="175">
        <v>4231.7110000000002</v>
      </c>
      <c r="G12" s="175">
        <v>883.15970000000004</v>
      </c>
      <c r="H12" s="175">
        <v>34.810699999999997</v>
      </c>
      <c r="I12" s="175">
        <v>3644.9445999999998</v>
      </c>
      <c r="J12" s="175">
        <v>3585.3915999999999</v>
      </c>
      <c r="K12" s="175">
        <v>59.552999999999997</v>
      </c>
    </row>
    <row r="13" spans="1:11" ht="14.25" customHeight="1" x14ac:dyDescent="0.2">
      <c r="A13" s="174" t="s">
        <v>643</v>
      </c>
      <c r="B13" s="129" t="s">
        <v>644</v>
      </c>
      <c r="C13" s="175">
        <v>204.43000000000359</v>
      </c>
      <c r="D13" s="175">
        <v>190.95800000000312</v>
      </c>
      <c r="E13" s="175">
        <v>94.736500000000319</v>
      </c>
      <c r="F13" s="175" t="s">
        <v>655</v>
      </c>
      <c r="G13" s="175">
        <v>96.18750000000054</v>
      </c>
      <c r="H13" s="175">
        <v>3.4000000000000002E-2</v>
      </c>
      <c r="I13" s="175">
        <v>13.471999999999968</v>
      </c>
      <c r="J13" s="175">
        <v>13.471999999999968</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4466</v>
      </c>
      <c r="D15" s="175">
        <v>3812</v>
      </c>
      <c r="E15" s="175">
        <v>2500</v>
      </c>
      <c r="F15" s="175">
        <v>1181</v>
      </c>
      <c r="G15" s="175">
        <v>126</v>
      </c>
      <c r="H15" s="175">
        <v>5</v>
      </c>
      <c r="I15" s="175">
        <v>654</v>
      </c>
      <c r="J15" s="175">
        <v>620</v>
      </c>
      <c r="K15" s="175">
        <v>34</v>
      </c>
    </row>
    <row r="16" spans="1:11" ht="14.25" customHeight="1" x14ac:dyDescent="0.2">
      <c r="A16" s="173" t="s">
        <v>640</v>
      </c>
      <c r="B16" s="129" t="s">
        <v>563</v>
      </c>
      <c r="C16" s="175">
        <v>3079</v>
      </c>
      <c r="D16" s="175">
        <v>2544</v>
      </c>
      <c r="E16" s="175">
        <v>1799</v>
      </c>
      <c r="F16" s="175">
        <v>657</v>
      </c>
      <c r="G16" s="175">
        <v>85</v>
      </c>
      <c r="H16" s="175">
        <v>3</v>
      </c>
      <c r="I16" s="175">
        <v>535</v>
      </c>
      <c r="J16" s="175">
        <v>503</v>
      </c>
      <c r="K16" s="175">
        <v>32</v>
      </c>
    </row>
    <row r="17" spans="1:11" ht="14.25" customHeight="1" x14ac:dyDescent="0.2">
      <c r="A17" s="173" t="s">
        <v>566</v>
      </c>
      <c r="B17" s="129" t="s">
        <v>563</v>
      </c>
      <c r="C17" s="175">
        <v>938</v>
      </c>
      <c r="D17" s="175">
        <v>900</v>
      </c>
      <c r="E17" s="175">
        <v>440</v>
      </c>
      <c r="F17" s="175">
        <v>423</v>
      </c>
      <c r="G17" s="175">
        <v>37</v>
      </c>
      <c r="H17" s="175" t="s">
        <v>655</v>
      </c>
      <c r="I17" s="175">
        <v>38</v>
      </c>
      <c r="J17" s="175">
        <v>36</v>
      </c>
      <c r="K17" s="175">
        <v>2</v>
      </c>
    </row>
    <row r="18" spans="1:11" ht="14.25" customHeight="1" x14ac:dyDescent="0.2">
      <c r="A18" s="174" t="s">
        <v>564</v>
      </c>
      <c r="B18" s="129" t="s">
        <v>761</v>
      </c>
      <c r="C18" s="175">
        <v>5591.2889999999998</v>
      </c>
      <c r="D18" s="175">
        <v>5132.1549999999997</v>
      </c>
      <c r="E18" s="175">
        <v>2961.2489999999998</v>
      </c>
      <c r="F18" s="175">
        <v>1891.7370000000001</v>
      </c>
      <c r="G18" s="175">
        <v>275.51400000000001</v>
      </c>
      <c r="H18" s="175">
        <v>3.6549999999999998</v>
      </c>
      <c r="I18" s="175">
        <v>459.13400000000001</v>
      </c>
      <c r="J18" s="175">
        <v>403.97</v>
      </c>
      <c r="K18" s="175">
        <v>55.164000000000001</v>
      </c>
    </row>
    <row r="19" spans="1:11" ht="14.25" customHeight="1" x14ac:dyDescent="0.2">
      <c r="A19" s="174" t="s">
        <v>642</v>
      </c>
      <c r="B19" s="129" t="s">
        <v>761</v>
      </c>
      <c r="C19" s="175">
        <v>4740.4657999999999</v>
      </c>
      <c r="D19" s="175">
        <v>4332.9808999999996</v>
      </c>
      <c r="E19" s="175">
        <v>2762.2934</v>
      </c>
      <c r="F19" s="175">
        <v>1526.2529999999999</v>
      </c>
      <c r="G19" s="175">
        <v>41.843499999999999</v>
      </c>
      <c r="H19" s="175">
        <v>2.5910000000000002</v>
      </c>
      <c r="I19" s="175">
        <v>407.48489999999998</v>
      </c>
      <c r="J19" s="175">
        <v>362.2989</v>
      </c>
      <c r="K19" s="175">
        <v>45.186</v>
      </c>
    </row>
    <row r="20" spans="1:11" ht="14.25" customHeight="1" x14ac:dyDescent="0.2">
      <c r="A20" s="174" t="s">
        <v>643</v>
      </c>
      <c r="B20" s="129" t="s">
        <v>644</v>
      </c>
      <c r="C20" s="175">
        <v>22.204000000000001</v>
      </c>
      <c r="D20" s="175">
        <v>17.89</v>
      </c>
      <c r="E20" s="175">
        <v>11.771999999999998</v>
      </c>
      <c r="F20" s="175" t="s">
        <v>655</v>
      </c>
      <c r="G20" s="175">
        <v>6.1179999999999861</v>
      </c>
      <c r="H20" s="175" t="s">
        <v>655</v>
      </c>
      <c r="I20" s="175">
        <v>4.3139999999999956</v>
      </c>
      <c r="J20" s="175">
        <v>4.3139999999999956</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8489</v>
      </c>
      <c r="D22" s="175">
        <v>7022</v>
      </c>
      <c r="E22" s="175">
        <v>4280</v>
      </c>
      <c r="F22" s="175">
        <v>1686</v>
      </c>
      <c r="G22" s="175">
        <v>1033</v>
      </c>
      <c r="H22" s="175">
        <v>23</v>
      </c>
      <c r="I22" s="175">
        <v>1467</v>
      </c>
      <c r="J22" s="175">
        <v>1461</v>
      </c>
      <c r="K22" s="175">
        <v>6</v>
      </c>
    </row>
    <row r="23" spans="1:11" ht="14.25" customHeight="1" x14ac:dyDescent="0.2">
      <c r="A23" s="173" t="s">
        <v>640</v>
      </c>
      <c r="B23" s="129" t="s">
        <v>563</v>
      </c>
      <c r="C23" s="175">
        <v>1585</v>
      </c>
      <c r="D23" s="175">
        <v>1315</v>
      </c>
      <c r="E23" s="175">
        <v>715</v>
      </c>
      <c r="F23" s="175">
        <v>545</v>
      </c>
      <c r="G23" s="175">
        <v>53</v>
      </c>
      <c r="H23" s="175">
        <v>2</v>
      </c>
      <c r="I23" s="175">
        <v>270</v>
      </c>
      <c r="J23" s="175">
        <v>268</v>
      </c>
      <c r="K23" s="175">
        <v>2</v>
      </c>
    </row>
    <row r="24" spans="1:11" ht="14.25" customHeight="1" x14ac:dyDescent="0.2">
      <c r="A24" s="173" t="s">
        <v>566</v>
      </c>
      <c r="B24" s="129" t="s">
        <v>563</v>
      </c>
      <c r="C24" s="175">
        <v>5662</v>
      </c>
      <c r="D24" s="175">
        <v>4738</v>
      </c>
      <c r="E24" s="175">
        <v>2954</v>
      </c>
      <c r="F24" s="175">
        <v>950</v>
      </c>
      <c r="G24" s="175">
        <v>821</v>
      </c>
      <c r="H24" s="175">
        <v>13</v>
      </c>
      <c r="I24" s="175">
        <v>924</v>
      </c>
      <c r="J24" s="175">
        <v>921</v>
      </c>
      <c r="K24" s="175">
        <v>3</v>
      </c>
    </row>
    <row r="25" spans="1:11" ht="14.25" customHeight="1" x14ac:dyDescent="0.2">
      <c r="A25" s="174" t="s">
        <v>564</v>
      </c>
      <c r="B25" s="129" t="s">
        <v>761</v>
      </c>
      <c r="C25" s="175">
        <v>20345.406999999999</v>
      </c>
      <c r="D25" s="175">
        <v>16896.092000000001</v>
      </c>
      <c r="E25" s="175">
        <v>9271.2909999999993</v>
      </c>
      <c r="F25" s="175">
        <v>3477.585</v>
      </c>
      <c r="G25" s="175">
        <v>4091.3319999999999</v>
      </c>
      <c r="H25" s="175">
        <v>55.884</v>
      </c>
      <c r="I25" s="175">
        <v>3449.3150000000001</v>
      </c>
      <c r="J25" s="175">
        <v>3436.498</v>
      </c>
      <c r="K25" s="175">
        <v>12.817</v>
      </c>
    </row>
    <row r="26" spans="1:11" ht="14.25" customHeight="1" x14ac:dyDescent="0.2">
      <c r="A26" s="174" t="s">
        <v>642</v>
      </c>
      <c r="B26" s="129" t="s">
        <v>761</v>
      </c>
      <c r="C26" s="175">
        <v>12508.9815</v>
      </c>
      <c r="D26" s="175">
        <v>9438.8209000000006</v>
      </c>
      <c r="E26" s="175">
        <v>5943.5550000000003</v>
      </c>
      <c r="F26" s="175">
        <v>2621.73</v>
      </c>
      <c r="G26" s="175">
        <v>841.31619999999998</v>
      </c>
      <c r="H26" s="175">
        <v>32.219700000000003</v>
      </c>
      <c r="I26" s="175">
        <v>3070.1606000000002</v>
      </c>
      <c r="J26" s="175">
        <v>3063.5095999999999</v>
      </c>
      <c r="K26" s="175">
        <v>6.6509999999999998</v>
      </c>
    </row>
    <row r="27" spans="1:11" ht="14.25" customHeight="1" x14ac:dyDescent="0.2">
      <c r="A27" s="174" t="s">
        <v>643</v>
      </c>
      <c r="B27" s="129" t="s">
        <v>644</v>
      </c>
      <c r="C27" s="175">
        <v>161.2040000000012</v>
      </c>
      <c r="D27" s="175">
        <v>159.06800000000118</v>
      </c>
      <c r="E27" s="175">
        <v>68.964500000000072</v>
      </c>
      <c r="F27" s="175" t="s">
        <v>655</v>
      </c>
      <c r="G27" s="175">
        <v>90.06950000000046</v>
      </c>
      <c r="H27" s="175">
        <v>3.4000000000000002E-2</v>
      </c>
      <c r="I27" s="175">
        <v>2.1359999999999957</v>
      </c>
      <c r="J27" s="175">
        <v>2.1359999999999957</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5154</v>
      </c>
      <c r="D29" s="175">
        <v>3813</v>
      </c>
      <c r="E29" s="175">
        <v>2265</v>
      </c>
      <c r="F29" s="175">
        <v>1031</v>
      </c>
      <c r="G29" s="175">
        <v>516</v>
      </c>
      <c r="H29" s="175">
        <v>1</v>
      </c>
      <c r="I29" s="175">
        <v>1341</v>
      </c>
      <c r="J29" s="175">
        <v>1336</v>
      </c>
      <c r="K29" s="175">
        <v>5</v>
      </c>
    </row>
    <row r="30" spans="1:11" ht="14.25" customHeight="1" x14ac:dyDescent="0.2">
      <c r="A30" s="173" t="s">
        <v>640</v>
      </c>
      <c r="B30" s="129" t="s">
        <v>563</v>
      </c>
      <c r="C30" s="175">
        <v>1123</v>
      </c>
      <c r="D30" s="175">
        <v>870</v>
      </c>
      <c r="E30" s="175">
        <v>459</v>
      </c>
      <c r="F30" s="175">
        <v>383</v>
      </c>
      <c r="G30" s="175">
        <v>27</v>
      </c>
      <c r="H30" s="175">
        <v>1</v>
      </c>
      <c r="I30" s="175">
        <v>253</v>
      </c>
      <c r="J30" s="175">
        <v>251</v>
      </c>
      <c r="K30" s="175">
        <v>2</v>
      </c>
    </row>
    <row r="31" spans="1:11" ht="14.25" customHeight="1" x14ac:dyDescent="0.2">
      <c r="A31" s="173" t="s">
        <v>566</v>
      </c>
      <c r="B31" s="129" t="s">
        <v>563</v>
      </c>
      <c r="C31" s="175">
        <v>3263</v>
      </c>
      <c r="D31" s="175">
        <v>2429</v>
      </c>
      <c r="E31" s="175">
        <v>1482</v>
      </c>
      <c r="F31" s="175">
        <v>545</v>
      </c>
      <c r="G31" s="175">
        <v>402</v>
      </c>
      <c r="H31" s="175" t="s">
        <v>655</v>
      </c>
      <c r="I31" s="175">
        <v>834</v>
      </c>
      <c r="J31" s="175">
        <v>831</v>
      </c>
      <c r="K31" s="175">
        <v>3</v>
      </c>
    </row>
    <row r="32" spans="1:11" ht="14.25" customHeight="1" x14ac:dyDescent="0.2">
      <c r="A32" s="174" t="s">
        <v>564</v>
      </c>
      <c r="B32" s="129" t="s">
        <v>761</v>
      </c>
      <c r="C32" s="175">
        <v>12369.364</v>
      </c>
      <c r="D32" s="175">
        <v>9194.5069999999996</v>
      </c>
      <c r="E32" s="175">
        <v>5065.5720000000001</v>
      </c>
      <c r="F32" s="175">
        <v>2065.3429999999998</v>
      </c>
      <c r="G32" s="175">
        <v>2061.259</v>
      </c>
      <c r="H32" s="175">
        <v>2.3330000000000002</v>
      </c>
      <c r="I32" s="175">
        <v>3174.857</v>
      </c>
      <c r="J32" s="175">
        <v>3164.114</v>
      </c>
      <c r="K32" s="175">
        <v>10.743</v>
      </c>
    </row>
    <row r="33" spans="1:11" ht="14.25" customHeight="1" x14ac:dyDescent="0.2">
      <c r="A33" s="174" t="s">
        <v>642</v>
      </c>
      <c r="B33" s="129" t="s">
        <v>761</v>
      </c>
      <c r="C33" s="175">
        <v>8174.7147999999997</v>
      </c>
      <c r="D33" s="175">
        <v>5292.8437999999996</v>
      </c>
      <c r="E33" s="175">
        <v>3306.8694</v>
      </c>
      <c r="F33" s="175">
        <v>1650.6379999999999</v>
      </c>
      <c r="G33" s="175">
        <v>334.28640000000001</v>
      </c>
      <c r="H33" s="175">
        <v>1.05</v>
      </c>
      <c r="I33" s="175">
        <v>2881.8710000000001</v>
      </c>
      <c r="J33" s="175">
        <v>2875.92</v>
      </c>
      <c r="K33" s="175">
        <v>5.9509999999999996</v>
      </c>
    </row>
    <row r="34" spans="1:11" ht="14.25" customHeight="1" x14ac:dyDescent="0.2">
      <c r="A34" s="174" t="s">
        <v>643</v>
      </c>
      <c r="B34" s="129" t="s">
        <v>644</v>
      </c>
      <c r="C34" s="175">
        <v>78.039750000000339</v>
      </c>
      <c r="D34" s="175">
        <v>77.029750000000348</v>
      </c>
      <c r="E34" s="175">
        <v>31.146750000000026</v>
      </c>
      <c r="F34" s="175" t="s">
        <v>655</v>
      </c>
      <c r="G34" s="175">
        <v>45.883000000000045</v>
      </c>
      <c r="H34" s="175" t="s">
        <v>655</v>
      </c>
      <c r="I34" s="175">
        <v>1.0100000000000002</v>
      </c>
      <c r="J34" s="175">
        <v>1.0100000000000002</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3335</v>
      </c>
      <c r="D36" s="175">
        <v>3209</v>
      </c>
      <c r="E36" s="175">
        <v>2015</v>
      </c>
      <c r="F36" s="175">
        <v>655</v>
      </c>
      <c r="G36" s="175">
        <v>517</v>
      </c>
      <c r="H36" s="175">
        <v>22</v>
      </c>
      <c r="I36" s="175">
        <v>126</v>
      </c>
      <c r="J36" s="175">
        <v>125</v>
      </c>
      <c r="K36" s="175">
        <v>1</v>
      </c>
    </row>
    <row r="37" spans="1:11" ht="14.25" customHeight="1" x14ac:dyDescent="0.2">
      <c r="A37" s="173" t="s">
        <v>640</v>
      </c>
      <c r="B37" s="129" t="s">
        <v>563</v>
      </c>
      <c r="C37" s="175">
        <v>462</v>
      </c>
      <c r="D37" s="175">
        <v>445</v>
      </c>
      <c r="E37" s="175">
        <v>256</v>
      </c>
      <c r="F37" s="175">
        <v>162</v>
      </c>
      <c r="G37" s="175">
        <v>26</v>
      </c>
      <c r="H37" s="175">
        <v>1</v>
      </c>
      <c r="I37" s="175">
        <v>17</v>
      </c>
      <c r="J37" s="175">
        <v>17</v>
      </c>
      <c r="K37" s="175" t="s">
        <v>655</v>
      </c>
    </row>
    <row r="38" spans="1:11" ht="14.25" customHeight="1" x14ac:dyDescent="0.2">
      <c r="A38" s="173" t="s">
        <v>566</v>
      </c>
      <c r="B38" s="129" t="s">
        <v>563</v>
      </c>
      <c r="C38" s="175">
        <v>2399</v>
      </c>
      <c r="D38" s="175">
        <v>2309</v>
      </c>
      <c r="E38" s="175">
        <v>1472</v>
      </c>
      <c r="F38" s="175">
        <v>405</v>
      </c>
      <c r="G38" s="175">
        <v>419</v>
      </c>
      <c r="H38" s="175">
        <v>13</v>
      </c>
      <c r="I38" s="175">
        <v>90</v>
      </c>
      <c r="J38" s="175">
        <v>90</v>
      </c>
      <c r="K38" s="175" t="s">
        <v>655</v>
      </c>
    </row>
    <row r="39" spans="1:11" ht="14.25" customHeight="1" x14ac:dyDescent="0.2">
      <c r="A39" s="174" t="s">
        <v>564</v>
      </c>
      <c r="B39" s="129" t="s">
        <v>761</v>
      </c>
      <c r="C39" s="175">
        <v>7976.0429999999997</v>
      </c>
      <c r="D39" s="175">
        <v>7701.585</v>
      </c>
      <c r="E39" s="175">
        <v>4205.7190000000001</v>
      </c>
      <c r="F39" s="175">
        <v>1412.242</v>
      </c>
      <c r="G39" s="175">
        <v>2030.0730000000001</v>
      </c>
      <c r="H39" s="175">
        <v>53.551000000000002</v>
      </c>
      <c r="I39" s="175">
        <v>274.45800000000003</v>
      </c>
      <c r="J39" s="175">
        <v>272.38400000000001</v>
      </c>
      <c r="K39" s="175">
        <v>2.0739999999999998</v>
      </c>
    </row>
    <row r="40" spans="1:11" ht="14.25" customHeight="1" x14ac:dyDescent="0.2">
      <c r="A40" s="174" t="s">
        <v>642</v>
      </c>
      <c r="B40" s="129" t="s">
        <v>761</v>
      </c>
      <c r="C40" s="175">
        <v>4334.2667000000001</v>
      </c>
      <c r="D40" s="175">
        <v>4145.9771000000001</v>
      </c>
      <c r="E40" s="175">
        <v>2636.6855999999998</v>
      </c>
      <c r="F40" s="175">
        <v>971.09199999999998</v>
      </c>
      <c r="G40" s="175">
        <v>507.02980000000002</v>
      </c>
      <c r="H40" s="175">
        <v>31.169699999999999</v>
      </c>
      <c r="I40" s="175">
        <v>188.28960000000001</v>
      </c>
      <c r="J40" s="175">
        <v>187.58959999999999</v>
      </c>
      <c r="K40" s="175">
        <v>0.7</v>
      </c>
    </row>
    <row r="41" spans="1:11" ht="14.25" customHeight="1" x14ac:dyDescent="0.2">
      <c r="A41" s="174" t="s">
        <v>643</v>
      </c>
      <c r="B41" s="129" t="s">
        <v>644</v>
      </c>
      <c r="C41" s="175">
        <v>83.164250000000351</v>
      </c>
      <c r="D41" s="175">
        <v>82.038250000000318</v>
      </c>
      <c r="E41" s="175">
        <v>37.817750000000181</v>
      </c>
      <c r="F41" s="175" t="s">
        <v>655</v>
      </c>
      <c r="G41" s="175">
        <v>44.186500000000024</v>
      </c>
      <c r="H41" s="175">
        <v>3.4000000000000002E-2</v>
      </c>
      <c r="I41" s="175">
        <v>1.1259999999999999</v>
      </c>
      <c r="J41" s="175">
        <v>1.1259999999999999</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939</v>
      </c>
      <c r="D43" s="175">
        <v>800</v>
      </c>
      <c r="E43" s="175">
        <v>741</v>
      </c>
      <c r="F43" s="175">
        <v>59</v>
      </c>
      <c r="G43" s="175" t="s">
        <v>655</v>
      </c>
      <c r="H43" s="175" t="s">
        <v>655</v>
      </c>
      <c r="I43" s="175">
        <v>139</v>
      </c>
      <c r="J43" s="175">
        <v>134</v>
      </c>
      <c r="K43" s="175">
        <v>5</v>
      </c>
    </row>
    <row r="44" spans="1:11" ht="14.25" customHeight="1" x14ac:dyDescent="0.2">
      <c r="A44" s="173" t="s">
        <v>640</v>
      </c>
      <c r="B44" s="129" t="s">
        <v>563</v>
      </c>
      <c r="C44" s="175">
        <v>134</v>
      </c>
      <c r="D44" s="175">
        <v>116</v>
      </c>
      <c r="E44" s="175">
        <v>111</v>
      </c>
      <c r="F44" s="175">
        <v>5</v>
      </c>
      <c r="G44" s="175" t="s">
        <v>655</v>
      </c>
      <c r="H44" s="175" t="s">
        <v>655</v>
      </c>
      <c r="I44" s="175">
        <v>18</v>
      </c>
      <c r="J44" s="175">
        <v>18</v>
      </c>
      <c r="K44" s="175" t="s">
        <v>655</v>
      </c>
    </row>
    <row r="45" spans="1:11" ht="14.25" customHeight="1" x14ac:dyDescent="0.2">
      <c r="A45" s="173" t="s">
        <v>566</v>
      </c>
      <c r="B45" s="129" t="s">
        <v>563</v>
      </c>
      <c r="C45" s="175">
        <v>498</v>
      </c>
      <c r="D45" s="175">
        <v>413</v>
      </c>
      <c r="E45" s="175">
        <v>385</v>
      </c>
      <c r="F45" s="175">
        <v>28</v>
      </c>
      <c r="G45" s="175" t="s">
        <v>655</v>
      </c>
      <c r="H45" s="175" t="s">
        <v>655</v>
      </c>
      <c r="I45" s="175">
        <v>85</v>
      </c>
      <c r="J45" s="175">
        <v>81</v>
      </c>
      <c r="K45" s="175">
        <v>4</v>
      </c>
    </row>
    <row r="46" spans="1:11" ht="14.25" customHeight="1" x14ac:dyDescent="0.2">
      <c r="A46" s="174" t="s">
        <v>564</v>
      </c>
      <c r="B46" s="129" t="s">
        <v>761</v>
      </c>
      <c r="C46" s="175">
        <v>2242.0259999999998</v>
      </c>
      <c r="D46" s="175">
        <v>1970.6020000000001</v>
      </c>
      <c r="E46" s="175">
        <v>1845.798</v>
      </c>
      <c r="F46" s="175">
        <v>124.804</v>
      </c>
      <c r="G46" s="175" t="s">
        <v>655</v>
      </c>
      <c r="H46" s="175" t="s">
        <v>655</v>
      </c>
      <c r="I46" s="175">
        <v>271.42399999999998</v>
      </c>
      <c r="J46" s="175">
        <v>262.11799999999999</v>
      </c>
      <c r="K46" s="175">
        <v>9.3059999999999992</v>
      </c>
    </row>
    <row r="47" spans="1:11" ht="14.25" customHeight="1" x14ac:dyDescent="0.2">
      <c r="A47" s="174" t="s">
        <v>642</v>
      </c>
      <c r="B47" s="129" t="s">
        <v>761</v>
      </c>
      <c r="C47" s="175">
        <v>1499.6080999999999</v>
      </c>
      <c r="D47" s="175">
        <v>1332.309</v>
      </c>
      <c r="E47" s="175">
        <v>1248.5809999999999</v>
      </c>
      <c r="F47" s="175">
        <v>83.727999999999994</v>
      </c>
      <c r="G47" s="175" t="s">
        <v>655</v>
      </c>
      <c r="H47" s="175" t="s">
        <v>655</v>
      </c>
      <c r="I47" s="175">
        <v>167.29910000000001</v>
      </c>
      <c r="J47" s="175">
        <v>159.5831</v>
      </c>
      <c r="K47" s="175">
        <v>7.7160000000000002</v>
      </c>
    </row>
    <row r="48" spans="1:11" ht="14.25" customHeight="1" x14ac:dyDescent="0.2">
      <c r="A48" s="174" t="s">
        <v>643</v>
      </c>
      <c r="B48" s="129" t="s">
        <v>644</v>
      </c>
      <c r="C48" s="175">
        <v>21.021999999999998</v>
      </c>
      <c r="D48" s="175">
        <v>13.999999999999975</v>
      </c>
      <c r="E48" s="175">
        <v>13.999999999999975</v>
      </c>
      <c r="F48" s="175" t="s">
        <v>655</v>
      </c>
      <c r="G48" s="175" t="s">
        <v>655</v>
      </c>
      <c r="H48" s="175" t="s">
        <v>655</v>
      </c>
      <c r="I48" s="175">
        <v>7.0219999999999922</v>
      </c>
      <c r="J48" s="175">
        <v>7.0219999999999922</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563</v>
      </c>
      <c r="C9" s="175">
        <v>8100</v>
      </c>
      <c r="D9" s="175">
        <v>6802</v>
      </c>
      <c r="E9" s="175">
        <v>4201</v>
      </c>
      <c r="F9" s="175">
        <v>1552</v>
      </c>
      <c r="G9" s="175">
        <v>1029</v>
      </c>
      <c r="H9" s="175">
        <v>20</v>
      </c>
      <c r="I9" s="175">
        <v>1298</v>
      </c>
      <c r="J9" s="175">
        <v>1289</v>
      </c>
      <c r="K9" s="175">
        <v>9</v>
      </c>
    </row>
    <row r="10" spans="1:11" ht="14.25" customHeight="1" x14ac:dyDescent="0.2">
      <c r="A10" s="173" t="s">
        <v>640</v>
      </c>
      <c r="B10" s="129" t="s">
        <v>563</v>
      </c>
      <c r="C10" s="175">
        <v>1330</v>
      </c>
      <c r="D10" s="175">
        <v>1098</v>
      </c>
      <c r="E10" s="175">
        <v>571</v>
      </c>
      <c r="F10" s="175">
        <v>473</v>
      </c>
      <c r="G10" s="175">
        <v>53</v>
      </c>
      <c r="H10" s="175">
        <v>1</v>
      </c>
      <c r="I10" s="175">
        <v>232</v>
      </c>
      <c r="J10" s="175">
        <v>231</v>
      </c>
      <c r="K10" s="175">
        <v>1</v>
      </c>
    </row>
    <row r="11" spans="1:11" ht="14.25" customHeight="1" x14ac:dyDescent="0.2">
      <c r="A11" s="173" t="s">
        <v>566</v>
      </c>
      <c r="B11" s="129" t="s">
        <v>563</v>
      </c>
      <c r="C11" s="175">
        <v>5697</v>
      </c>
      <c r="D11" s="175">
        <v>4690</v>
      </c>
      <c r="E11" s="175">
        <v>2975</v>
      </c>
      <c r="F11" s="175">
        <v>885</v>
      </c>
      <c r="G11" s="175">
        <v>819</v>
      </c>
      <c r="H11" s="175">
        <v>11</v>
      </c>
      <c r="I11" s="175">
        <v>1007</v>
      </c>
      <c r="J11" s="175">
        <v>1000</v>
      </c>
      <c r="K11" s="175">
        <v>7</v>
      </c>
    </row>
    <row r="12" spans="1:11" ht="14.25" customHeight="1" x14ac:dyDescent="0.2">
      <c r="A12" s="174" t="s">
        <v>564</v>
      </c>
      <c r="B12" s="129" t="s">
        <v>761</v>
      </c>
      <c r="C12" s="175">
        <v>20661.350999999999</v>
      </c>
      <c r="D12" s="175">
        <v>17202.777999999998</v>
      </c>
      <c r="E12" s="175">
        <v>9825.6370000000006</v>
      </c>
      <c r="F12" s="175">
        <v>3248.9360000000001</v>
      </c>
      <c r="G12" s="175">
        <v>4079.6060000000002</v>
      </c>
      <c r="H12" s="175">
        <v>48.598999999999997</v>
      </c>
      <c r="I12" s="175">
        <v>3458.5729999999999</v>
      </c>
      <c r="J12" s="175">
        <v>3440.6610000000001</v>
      </c>
      <c r="K12" s="175">
        <v>17.911999999999999</v>
      </c>
    </row>
    <row r="13" spans="1:11" ht="14.25" customHeight="1" x14ac:dyDescent="0.2">
      <c r="A13" s="174" t="s">
        <v>642</v>
      </c>
      <c r="B13" s="129" t="s">
        <v>761</v>
      </c>
      <c r="C13" s="175">
        <v>12621.1672</v>
      </c>
      <c r="D13" s="175">
        <v>9564.8345000000008</v>
      </c>
      <c r="E13" s="175">
        <v>6259.6413000000002</v>
      </c>
      <c r="F13" s="175">
        <v>2437.6860000000001</v>
      </c>
      <c r="G13" s="175">
        <v>840.45650000000001</v>
      </c>
      <c r="H13" s="175">
        <v>27.050699999999999</v>
      </c>
      <c r="I13" s="175">
        <v>3056.3326999999999</v>
      </c>
      <c r="J13" s="175">
        <v>3043.6957000000002</v>
      </c>
      <c r="K13" s="175">
        <v>12.637</v>
      </c>
    </row>
    <row r="14" spans="1:11" ht="14.25" customHeight="1" x14ac:dyDescent="0.2">
      <c r="A14" s="174" t="s">
        <v>643</v>
      </c>
      <c r="B14" s="129" t="s">
        <v>644</v>
      </c>
      <c r="C14" s="175">
        <v>179.673</v>
      </c>
      <c r="D14" s="175">
        <v>170.51499999999999</v>
      </c>
      <c r="E14" s="175">
        <v>80.659499999999994</v>
      </c>
      <c r="F14" s="175" t="s">
        <v>655</v>
      </c>
      <c r="G14" s="175">
        <v>89.8215</v>
      </c>
      <c r="H14" s="175">
        <v>3.4000000000000002E-2</v>
      </c>
      <c r="I14" s="175">
        <v>9.1579999999999995</v>
      </c>
      <c r="J14" s="175">
        <v>9.1579999999999995</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4796</v>
      </c>
      <c r="D16" s="175">
        <v>3673</v>
      </c>
      <c r="E16" s="175">
        <v>2160</v>
      </c>
      <c r="F16" s="175">
        <v>999</v>
      </c>
      <c r="G16" s="175">
        <v>514</v>
      </c>
      <c r="H16" s="175" t="s">
        <v>655</v>
      </c>
      <c r="I16" s="175">
        <v>1123</v>
      </c>
      <c r="J16" s="175">
        <v>1114</v>
      </c>
      <c r="K16" s="175">
        <v>9</v>
      </c>
    </row>
    <row r="17" spans="1:11" ht="14.25" customHeight="1" x14ac:dyDescent="0.2">
      <c r="A17" s="173" t="s">
        <v>640</v>
      </c>
      <c r="B17" s="129" t="s">
        <v>563</v>
      </c>
      <c r="C17" s="175">
        <v>936</v>
      </c>
      <c r="D17" s="175">
        <v>726</v>
      </c>
      <c r="E17" s="175">
        <v>348</v>
      </c>
      <c r="F17" s="175">
        <v>351</v>
      </c>
      <c r="G17" s="175">
        <v>27</v>
      </c>
      <c r="H17" s="175" t="s">
        <v>655</v>
      </c>
      <c r="I17" s="175">
        <v>210</v>
      </c>
      <c r="J17" s="175">
        <v>209</v>
      </c>
      <c r="K17" s="175">
        <v>1</v>
      </c>
    </row>
    <row r="18" spans="1:11" ht="14.25" customHeight="1" x14ac:dyDescent="0.2">
      <c r="A18" s="173" t="s">
        <v>566</v>
      </c>
      <c r="B18" s="129" t="s">
        <v>563</v>
      </c>
      <c r="C18" s="175">
        <v>3279</v>
      </c>
      <c r="D18" s="175">
        <v>2404</v>
      </c>
      <c r="E18" s="175">
        <v>1474</v>
      </c>
      <c r="F18" s="175">
        <v>528</v>
      </c>
      <c r="G18" s="175">
        <v>402</v>
      </c>
      <c r="H18" s="175" t="s">
        <v>655</v>
      </c>
      <c r="I18" s="175">
        <v>875</v>
      </c>
      <c r="J18" s="175">
        <v>868</v>
      </c>
      <c r="K18" s="175">
        <v>7</v>
      </c>
    </row>
    <row r="19" spans="1:11" ht="14.25" customHeight="1" x14ac:dyDescent="0.2">
      <c r="A19" s="174" t="s">
        <v>564</v>
      </c>
      <c r="B19" s="129" t="s">
        <v>761</v>
      </c>
      <c r="C19" s="175">
        <v>12452.955</v>
      </c>
      <c r="D19" s="175">
        <v>9381.3209999999999</v>
      </c>
      <c r="E19" s="175">
        <v>5262.1440000000002</v>
      </c>
      <c r="F19" s="175">
        <v>2063.634</v>
      </c>
      <c r="G19" s="175">
        <v>2055.5430000000001</v>
      </c>
      <c r="H19" s="175" t="s">
        <v>655</v>
      </c>
      <c r="I19" s="175">
        <v>3071.634</v>
      </c>
      <c r="J19" s="175">
        <v>3053.7220000000002</v>
      </c>
      <c r="K19" s="175">
        <v>17.911999999999999</v>
      </c>
    </row>
    <row r="20" spans="1:11" ht="14.25" customHeight="1" x14ac:dyDescent="0.2">
      <c r="A20" s="174" t="s">
        <v>642</v>
      </c>
      <c r="B20" s="129" t="s">
        <v>761</v>
      </c>
      <c r="C20" s="175">
        <v>8157.2329</v>
      </c>
      <c r="D20" s="175">
        <v>5367.9800999999998</v>
      </c>
      <c r="E20" s="175">
        <v>3403.7770999999998</v>
      </c>
      <c r="F20" s="175">
        <v>1629.93</v>
      </c>
      <c r="G20" s="175">
        <v>334.27300000000002</v>
      </c>
      <c r="H20" s="175" t="s">
        <v>655</v>
      </c>
      <c r="I20" s="175">
        <v>2789.2528000000002</v>
      </c>
      <c r="J20" s="175">
        <v>2776.6158</v>
      </c>
      <c r="K20" s="175">
        <v>12.637</v>
      </c>
    </row>
    <row r="21" spans="1:11" ht="14.25" customHeight="1" x14ac:dyDescent="0.2">
      <c r="A21" s="174" t="s">
        <v>643</v>
      </c>
      <c r="B21" s="129" t="s">
        <v>644</v>
      </c>
      <c r="C21" s="175">
        <v>87.133750000000006</v>
      </c>
      <c r="D21" s="175">
        <v>82.83475</v>
      </c>
      <c r="E21" s="175">
        <v>36.958750000000002</v>
      </c>
      <c r="F21" s="175" t="s">
        <v>655</v>
      </c>
      <c r="G21" s="175">
        <v>45.875999999999998</v>
      </c>
      <c r="H21" s="175" t="s">
        <v>655</v>
      </c>
      <c r="I21" s="175">
        <v>4.2990000000000004</v>
      </c>
      <c r="J21" s="175">
        <v>4.2990000000000004</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3304</v>
      </c>
      <c r="D23" s="175">
        <v>3129</v>
      </c>
      <c r="E23" s="175">
        <v>2041</v>
      </c>
      <c r="F23" s="175">
        <v>553</v>
      </c>
      <c r="G23" s="175">
        <v>515</v>
      </c>
      <c r="H23" s="175">
        <v>20</v>
      </c>
      <c r="I23" s="175">
        <v>175</v>
      </c>
      <c r="J23" s="175">
        <v>175</v>
      </c>
      <c r="K23" s="175" t="s">
        <v>655</v>
      </c>
    </row>
    <row r="24" spans="1:11" ht="14.25" customHeight="1" x14ac:dyDescent="0.2">
      <c r="A24" s="173" t="s">
        <v>640</v>
      </c>
      <c r="B24" s="129" t="s">
        <v>563</v>
      </c>
      <c r="C24" s="175">
        <v>394</v>
      </c>
      <c r="D24" s="175">
        <v>372</v>
      </c>
      <c r="E24" s="175">
        <v>223</v>
      </c>
      <c r="F24" s="175">
        <v>122</v>
      </c>
      <c r="G24" s="175">
        <v>26</v>
      </c>
      <c r="H24" s="175">
        <v>1</v>
      </c>
      <c r="I24" s="175">
        <v>22</v>
      </c>
      <c r="J24" s="175">
        <v>22</v>
      </c>
      <c r="K24" s="175" t="s">
        <v>655</v>
      </c>
    </row>
    <row r="25" spans="1:11" ht="14.25" customHeight="1" x14ac:dyDescent="0.2">
      <c r="A25" s="173" t="s">
        <v>566</v>
      </c>
      <c r="B25" s="129" t="s">
        <v>563</v>
      </c>
      <c r="C25" s="175">
        <v>2418</v>
      </c>
      <c r="D25" s="175">
        <v>2286</v>
      </c>
      <c r="E25" s="175">
        <v>1501</v>
      </c>
      <c r="F25" s="175">
        <v>357</v>
      </c>
      <c r="G25" s="175">
        <v>417</v>
      </c>
      <c r="H25" s="175">
        <v>11</v>
      </c>
      <c r="I25" s="175">
        <v>132</v>
      </c>
      <c r="J25" s="175">
        <v>132</v>
      </c>
      <c r="K25" s="175" t="s">
        <v>655</v>
      </c>
    </row>
    <row r="26" spans="1:11" ht="14.25" customHeight="1" x14ac:dyDescent="0.2">
      <c r="A26" s="174" t="s">
        <v>564</v>
      </c>
      <c r="B26" s="129" t="s">
        <v>761</v>
      </c>
      <c r="C26" s="175">
        <v>8208.3960000000006</v>
      </c>
      <c r="D26" s="175">
        <v>7821.4570000000003</v>
      </c>
      <c r="E26" s="175">
        <v>4563.4930000000004</v>
      </c>
      <c r="F26" s="175">
        <v>1185.3019999999999</v>
      </c>
      <c r="G26" s="175">
        <v>2024.0630000000001</v>
      </c>
      <c r="H26" s="175">
        <v>48.598999999999997</v>
      </c>
      <c r="I26" s="175">
        <v>386.93900000000002</v>
      </c>
      <c r="J26" s="175">
        <v>386.93900000000002</v>
      </c>
      <c r="K26" s="175" t="s">
        <v>655</v>
      </c>
    </row>
    <row r="27" spans="1:11" ht="14.25" customHeight="1" x14ac:dyDescent="0.2">
      <c r="A27" s="174" t="s">
        <v>642</v>
      </c>
      <c r="B27" s="129" t="s">
        <v>761</v>
      </c>
      <c r="C27" s="175">
        <v>4463.9342999999999</v>
      </c>
      <c r="D27" s="175">
        <v>4196.8544000000002</v>
      </c>
      <c r="E27" s="175">
        <v>2855.8642</v>
      </c>
      <c r="F27" s="175">
        <v>807.75599999999997</v>
      </c>
      <c r="G27" s="175">
        <v>506.18349999999998</v>
      </c>
      <c r="H27" s="175">
        <v>27.050699999999999</v>
      </c>
      <c r="I27" s="175">
        <v>267.07990000000001</v>
      </c>
      <c r="J27" s="175">
        <v>267.07990000000001</v>
      </c>
      <c r="K27" s="175" t="s">
        <v>655</v>
      </c>
    </row>
    <row r="28" spans="1:11" ht="14.25" customHeight="1" x14ac:dyDescent="0.2">
      <c r="A28" s="174" t="s">
        <v>643</v>
      </c>
      <c r="B28" s="129" t="s">
        <v>644</v>
      </c>
      <c r="C28" s="175">
        <v>92.539249999999996</v>
      </c>
      <c r="D28" s="175">
        <v>87.680250000000001</v>
      </c>
      <c r="E28" s="175">
        <v>43.700749999999999</v>
      </c>
      <c r="F28" s="175" t="s">
        <v>655</v>
      </c>
      <c r="G28" s="175">
        <v>43.945500000000003</v>
      </c>
      <c r="H28" s="175">
        <v>3.4000000000000002E-2</v>
      </c>
      <c r="I28" s="175">
        <v>4.859</v>
      </c>
      <c r="J28" s="175">
        <v>4.859</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563</v>
      </c>
      <c r="C31" s="175">
        <v>455</v>
      </c>
      <c r="D31" s="175">
        <v>364</v>
      </c>
      <c r="E31" s="175">
        <v>353</v>
      </c>
      <c r="F31" s="175">
        <v>10</v>
      </c>
      <c r="G31" s="175" t="s">
        <v>655</v>
      </c>
      <c r="H31" s="175">
        <v>1</v>
      </c>
      <c r="I31" s="175">
        <v>91</v>
      </c>
      <c r="J31" s="175">
        <v>90</v>
      </c>
      <c r="K31" s="175">
        <v>1</v>
      </c>
    </row>
    <row r="32" spans="1:11" ht="14.25" customHeight="1" x14ac:dyDescent="0.2">
      <c r="A32" s="173" t="s">
        <v>640</v>
      </c>
      <c r="B32" s="129" t="s">
        <v>563</v>
      </c>
      <c r="C32" s="175">
        <v>196</v>
      </c>
      <c r="D32" s="175">
        <v>168</v>
      </c>
      <c r="E32" s="175">
        <v>161</v>
      </c>
      <c r="F32" s="175">
        <v>6</v>
      </c>
      <c r="G32" s="175" t="s">
        <v>655</v>
      </c>
      <c r="H32" s="175">
        <v>1</v>
      </c>
      <c r="I32" s="175">
        <v>28</v>
      </c>
      <c r="J32" s="175">
        <v>27</v>
      </c>
      <c r="K32" s="175">
        <v>1</v>
      </c>
    </row>
    <row r="33" spans="1:11" ht="14.25" customHeight="1" x14ac:dyDescent="0.2">
      <c r="A33" s="173" t="s">
        <v>566</v>
      </c>
      <c r="B33" s="129" t="s">
        <v>563</v>
      </c>
      <c r="C33" s="175">
        <v>121</v>
      </c>
      <c r="D33" s="175">
        <v>116</v>
      </c>
      <c r="E33" s="175">
        <v>115</v>
      </c>
      <c r="F33" s="175">
        <v>1</v>
      </c>
      <c r="G33" s="175" t="s">
        <v>655</v>
      </c>
      <c r="H33" s="175" t="s">
        <v>655</v>
      </c>
      <c r="I33" s="175">
        <v>5</v>
      </c>
      <c r="J33" s="175">
        <v>5</v>
      </c>
      <c r="K33" s="175" t="s">
        <v>655</v>
      </c>
    </row>
    <row r="34" spans="1:11" ht="14.25" customHeight="1" x14ac:dyDescent="0.2">
      <c r="A34" s="174" t="s">
        <v>564</v>
      </c>
      <c r="B34" s="129" t="s">
        <v>761</v>
      </c>
      <c r="C34" s="175">
        <v>806.85400000000004</v>
      </c>
      <c r="D34" s="175">
        <v>652.59199999999998</v>
      </c>
      <c r="E34" s="175">
        <v>631.83100000000002</v>
      </c>
      <c r="F34" s="175">
        <v>18.428000000000001</v>
      </c>
      <c r="G34" s="175" t="s">
        <v>655</v>
      </c>
      <c r="H34" s="175">
        <v>2.3330000000000002</v>
      </c>
      <c r="I34" s="175">
        <v>154.262</v>
      </c>
      <c r="J34" s="175">
        <v>152.125</v>
      </c>
      <c r="K34" s="175">
        <v>2.137</v>
      </c>
    </row>
    <row r="35" spans="1:11" ht="14.25" customHeight="1" x14ac:dyDescent="0.2">
      <c r="A35" s="174" t="s">
        <v>642</v>
      </c>
      <c r="B35" s="129" t="s">
        <v>761</v>
      </c>
      <c r="C35" s="175">
        <v>481.00400000000002</v>
      </c>
      <c r="D35" s="175">
        <v>391.24</v>
      </c>
      <c r="E35" s="175">
        <v>378.16500000000002</v>
      </c>
      <c r="F35" s="175">
        <v>12.025</v>
      </c>
      <c r="G35" s="175" t="s">
        <v>655</v>
      </c>
      <c r="H35" s="175">
        <v>1.05</v>
      </c>
      <c r="I35" s="175">
        <v>89.763999999999996</v>
      </c>
      <c r="J35" s="175">
        <v>88.733999999999995</v>
      </c>
      <c r="K35" s="175">
        <v>1.03</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273</v>
      </c>
      <c r="D38" s="175">
        <v>211</v>
      </c>
      <c r="E38" s="175">
        <v>203</v>
      </c>
      <c r="F38" s="175">
        <v>7</v>
      </c>
      <c r="G38" s="175" t="s">
        <v>655</v>
      </c>
      <c r="H38" s="175">
        <v>1</v>
      </c>
      <c r="I38" s="175">
        <v>62</v>
      </c>
      <c r="J38" s="175">
        <v>61</v>
      </c>
      <c r="K38" s="175">
        <v>1</v>
      </c>
    </row>
    <row r="39" spans="1:11" ht="14.25" customHeight="1" x14ac:dyDescent="0.2">
      <c r="A39" s="173" t="s">
        <v>640</v>
      </c>
      <c r="B39" s="129" t="s">
        <v>563</v>
      </c>
      <c r="C39" s="175">
        <v>119</v>
      </c>
      <c r="D39" s="175">
        <v>104</v>
      </c>
      <c r="E39" s="175">
        <v>98</v>
      </c>
      <c r="F39" s="175">
        <v>5</v>
      </c>
      <c r="G39" s="175" t="s">
        <v>655</v>
      </c>
      <c r="H39" s="175">
        <v>1</v>
      </c>
      <c r="I39" s="175">
        <v>15</v>
      </c>
      <c r="J39" s="175">
        <v>14</v>
      </c>
      <c r="K39" s="175">
        <v>1</v>
      </c>
    </row>
    <row r="40" spans="1:11" ht="14.25" customHeight="1" x14ac:dyDescent="0.2">
      <c r="A40" s="173" t="s">
        <v>566</v>
      </c>
      <c r="B40" s="129" t="s">
        <v>563</v>
      </c>
      <c r="C40" s="175">
        <v>60</v>
      </c>
      <c r="D40" s="175">
        <v>59</v>
      </c>
      <c r="E40" s="175">
        <v>58</v>
      </c>
      <c r="F40" s="175">
        <v>1</v>
      </c>
      <c r="G40" s="175" t="s">
        <v>655</v>
      </c>
      <c r="H40" s="175" t="s">
        <v>655</v>
      </c>
      <c r="I40" s="175">
        <v>1</v>
      </c>
      <c r="J40" s="175">
        <v>1</v>
      </c>
      <c r="K40" s="175" t="s">
        <v>655</v>
      </c>
    </row>
    <row r="41" spans="1:11" ht="14.25" customHeight="1" x14ac:dyDescent="0.2">
      <c r="A41" s="174" t="s">
        <v>564</v>
      </c>
      <c r="B41" s="129" t="s">
        <v>761</v>
      </c>
      <c r="C41" s="175">
        <v>474.49099999999999</v>
      </c>
      <c r="D41" s="175">
        <v>371.10500000000002</v>
      </c>
      <c r="E41" s="175">
        <v>356.488</v>
      </c>
      <c r="F41" s="175">
        <v>12.284000000000001</v>
      </c>
      <c r="G41" s="175" t="s">
        <v>655</v>
      </c>
      <c r="H41" s="175">
        <v>2.3330000000000002</v>
      </c>
      <c r="I41" s="175">
        <v>103.386</v>
      </c>
      <c r="J41" s="175">
        <v>101.249</v>
      </c>
      <c r="K41" s="175">
        <v>2.137</v>
      </c>
    </row>
    <row r="42" spans="1:11" ht="14.25" customHeight="1" x14ac:dyDescent="0.2">
      <c r="A42" s="174" t="s">
        <v>642</v>
      </c>
      <c r="B42" s="129" t="s">
        <v>761</v>
      </c>
      <c r="C42" s="175">
        <v>262.38799999999998</v>
      </c>
      <c r="D42" s="175">
        <v>205.16800000000001</v>
      </c>
      <c r="E42" s="175">
        <v>196.227</v>
      </c>
      <c r="F42" s="175">
        <v>7.891</v>
      </c>
      <c r="G42" s="175" t="s">
        <v>655</v>
      </c>
      <c r="H42" s="175">
        <v>1.05</v>
      </c>
      <c r="I42" s="175">
        <v>57.22</v>
      </c>
      <c r="J42" s="175">
        <v>56.19</v>
      </c>
      <c r="K42" s="175">
        <v>1.03</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182</v>
      </c>
      <c r="D45" s="175">
        <v>153</v>
      </c>
      <c r="E45" s="175">
        <v>150</v>
      </c>
      <c r="F45" s="175">
        <v>3</v>
      </c>
      <c r="G45" s="175" t="s">
        <v>655</v>
      </c>
      <c r="H45" s="175" t="s">
        <v>655</v>
      </c>
      <c r="I45" s="175">
        <v>29</v>
      </c>
      <c r="J45" s="175">
        <v>29</v>
      </c>
      <c r="K45" s="175" t="s">
        <v>655</v>
      </c>
    </row>
    <row r="46" spans="1:11" ht="14.25" customHeight="1" x14ac:dyDescent="0.2">
      <c r="A46" s="173" t="s">
        <v>640</v>
      </c>
      <c r="B46" s="129" t="s">
        <v>563</v>
      </c>
      <c r="C46" s="175">
        <v>77</v>
      </c>
      <c r="D46" s="175">
        <v>64</v>
      </c>
      <c r="E46" s="175">
        <v>63</v>
      </c>
      <c r="F46" s="175">
        <v>1</v>
      </c>
      <c r="G46" s="175" t="s">
        <v>655</v>
      </c>
      <c r="H46" s="175" t="s">
        <v>655</v>
      </c>
      <c r="I46" s="175">
        <v>13</v>
      </c>
      <c r="J46" s="175">
        <v>13</v>
      </c>
      <c r="K46" s="175" t="s">
        <v>655</v>
      </c>
    </row>
    <row r="47" spans="1:11" ht="14.25" customHeight="1" x14ac:dyDescent="0.2">
      <c r="A47" s="173" t="s">
        <v>566</v>
      </c>
      <c r="B47" s="129" t="s">
        <v>563</v>
      </c>
      <c r="C47" s="175">
        <v>61</v>
      </c>
      <c r="D47" s="175">
        <v>57</v>
      </c>
      <c r="E47" s="175">
        <v>57</v>
      </c>
      <c r="F47" s="175" t="s">
        <v>655</v>
      </c>
      <c r="G47" s="175" t="s">
        <v>655</v>
      </c>
      <c r="H47" s="175" t="s">
        <v>655</v>
      </c>
      <c r="I47" s="175">
        <v>4</v>
      </c>
      <c r="J47" s="175">
        <v>4</v>
      </c>
      <c r="K47" s="175" t="s">
        <v>655</v>
      </c>
    </row>
    <row r="48" spans="1:11" ht="14.25" customHeight="1" x14ac:dyDescent="0.2">
      <c r="A48" s="174" t="s">
        <v>564</v>
      </c>
      <c r="B48" s="129" t="s">
        <v>761</v>
      </c>
      <c r="C48" s="175">
        <v>332.363</v>
      </c>
      <c r="D48" s="175">
        <v>281.48700000000002</v>
      </c>
      <c r="E48" s="175">
        <v>275.34300000000002</v>
      </c>
      <c r="F48" s="175">
        <v>6.1440000000000001</v>
      </c>
      <c r="G48" s="175" t="s">
        <v>655</v>
      </c>
      <c r="H48" s="175" t="s">
        <v>655</v>
      </c>
      <c r="I48" s="175">
        <v>50.875999999999998</v>
      </c>
      <c r="J48" s="175">
        <v>50.875999999999998</v>
      </c>
      <c r="K48" s="175" t="s">
        <v>655</v>
      </c>
    </row>
    <row r="49" spans="1:11" ht="14.25" customHeight="1" x14ac:dyDescent="0.2">
      <c r="A49" s="174" t="s">
        <v>642</v>
      </c>
      <c r="B49" s="129" t="s">
        <v>761</v>
      </c>
      <c r="C49" s="175">
        <v>218.61600000000001</v>
      </c>
      <c r="D49" s="175">
        <v>186.072</v>
      </c>
      <c r="E49" s="175">
        <v>181.93799999999999</v>
      </c>
      <c r="F49" s="175">
        <v>4.1340000000000003</v>
      </c>
      <c r="G49" s="175" t="s">
        <v>655</v>
      </c>
      <c r="H49" s="175" t="s">
        <v>655</v>
      </c>
      <c r="I49" s="175">
        <v>32.543999999999997</v>
      </c>
      <c r="J49" s="175">
        <v>32.543999999999997</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563</v>
      </c>
      <c r="C53" s="175">
        <v>861</v>
      </c>
      <c r="D53" s="175">
        <v>757</v>
      </c>
      <c r="E53" s="175">
        <v>632</v>
      </c>
      <c r="F53" s="175">
        <v>122</v>
      </c>
      <c r="G53" s="175">
        <v>3</v>
      </c>
      <c r="H53" s="175" t="s">
        <v>655</v>
      </c>
      <c r="I53" s="175">
        <v>104</v>
      </c>
      <c r="J53" s="175">
        <v>100</v>
      </c>
      <c r="K53" s="175">
        <v>4</v>
      </c>
    </row>
    <row r="54" spans="1:11" ht="14.25" customHeight="1" x14ac:dyDescent="0.2">
      <c r="A54" s="173" t="s">
        <v>640</v>
      </c>
      <c r="B54" s="129" t="s">
        <v>563</v>
      </c>
      <c r="C54" s="175">
        <v>197</v>
      </c>
      <c r="D54" s="175">
        <v>185</v>
      </c>
      <c r="E54" s="175">
        <v>158</v>
      </c>
      <c r="F54" s="175">
        <v>27</v>
      </c>
      <c r="G54" s="175" t="s">
        <v>655</v>
      </c>
      <c r="H54" s="175" t="s">
        <v>655</v>
      </c>
      <c r="I54" s="175">
        <v>12</v>
      </c>
      <c r="J54" s="175">
        <v>12</v>
      </c>
      <c r="K54" s="175" t="s">
        <v>655</v>
      </c>
    </row>
    <row r="55" spans="1:11" ht="14.25" customHeight="1" x14ac:dyDescent="0.2">
      <c r="A55" s="173" t="s">
        <v>566</v>
      </c>
      <c r="B55" s="129" t="s">
        <v>563</v>
      </c>
      <c r="C55" s="175">
        <v>475</v>
      </c>
      <c r="D55" s="175">
        <v>402</v>
      </c>
      <c r="E55" s="175">
        <v>332</v>
      </c>
      <c r="F55" s="175">
        <v>69</v>
      </c>
      <c r="G55" s="175">
        <v>1</v>
      </c>
      <c r="H55" s="175" t="s">
        <v>655</v>
      </c>
      <c r="I55" s="175">
        <v>73</v>
      </c>
      <c r="J55" s="175">
        <v>69</v>
      </c>
      <c r="K55" s="175">
        <v>4</v>
      </c>
    </row>
    <row r="56" spans="1:11" ht="14.25" customHeight="1" x14ac:dyDescent="0.2">
      <c r="A56" s="174" t="s">
        <v>564</v>
      </c>
      <c r="B56" s="129" t="s">
        <v>761</v>
      </c>
      <c r="C56" s="175">
        <v>2002.674</v>
      </c>
      <c r="D56" s="175">
        <v>1793.0930000000001</v>
      </c>
      <c r="E56" s="175">
        <v>1497.9639999999999</v>
      </c>
      <c r="F56" s="175">
        <v>286.15800000000002</v>
      </c>
      <c r="G56" s="175">
        <v>8.9710000000000001</v>
      </c>
      <c r="H56" s="175" t="s">
        <v>655</v>
      </c>
      <c r="I56" s="175">
        <v>209.58099999999999</v>
      </c>
      <c r="J56" s="175">
        <v>202.34899999999999</v>
      </c>
      <c r="K56" s="175">
        <v>7.2320000000000002</v>
      </c>
    </row>
    <row r="57" spans="1:11" ht="14.25" customHeight="1" x14ac:dyDescent="0.2">
      <c r="A57" s="174" t="s">
        <v>642</v>
      </c>
      <c r="B57" s="129" t="s">
        <v>761</v>
      </c>
      <c r="C57" s="175">
        <v>1346.9702</v>
      </c>
      <c r="D57" s="175">
        <v>1224.4711</v>
      </c>
      <c r="E57" s="175">
        <v>1028.1823999999999</v>
      </c>
      <c r="F57" s="175">
        <v>195.886</v>
      </c>
      <c r="G57" s="175">
        <v>0.4027</v>
      </c>
      <c r="H57" s="175" t="s">
        <v>655</v>
      </c>
      <c r="I57" s="175">
        <v>122.4991</v>
      </c>
      <c r="J57" s="175">
        <v>116.4841</v>
      </c>
      <c r="K57" s="175">
        <v>6.0149999999999997</v>
      </c>
    </row>
    <row r="58" spans="1:11" ht="14.25" customHeight="1" x14ac:dyDescent="0.2">
      <c r="A58" s="174" t="s">
        <v>643</v>
      </c>
      <c r="B58" s="129" t="s">
        <v>644</v>
      </c>
      <c r="C58" s="175">
        <v>21.506</v>
      </c>
      <c r="D58" s="175">
        <v>14.484</v>
      </c>
      <c r="E58" s="175">
        <v>14.295999999999999</v>
      </c>
      <c r="F58" s="175" t="s">
        <v>655</v>
      </c>
      <c r="G58" s="175">
        <v>0.188</v>
      </c>
      <c r="H58" s="175" t="s">
        <v>655</v>
      </c>
      <c r="I58" s="175">
        <v>7.0220000000000002</v>
      </c>
      <c r="J58" s="175">
        <v>7.0220000000000002</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409</v>
      </c>
      <c r="D60" s="175">
        <v>345</v>
      </c>
      <c r="E60" s="175">
        <v>327</v>
      </c>
      <c r="F60" s="175">
        <v>16</v>
      </c>
      <c r="G60" s="175">
        <v>2</v>
      </c>
      <c r="H60" s="175" t="s">
        <v>655</v>
      </c>
      <c r="I60" s="175">
        <v>64</v>
      </c>
      <c r="J60" s="175">
        <v>64</v>
      </c>
      <c r="K60" s="175" t="s">
        <v>655</v>
      </c>
    </row>
    <row r="61" spans="1:11" ht="14.25" customHeight="1" x14ac:dyDescent="0.2">
      <c r="A61" s="173" t="s">
        <v>640</v>
      </c>
      <c r="B61" s="129" t="s">
        <v>563</v>
      </c>
      <c r="C61" s="175">
        <v>118</v>
      </c>
      <c r="D61" s="175">
        <v>106</v>
      </c>
      <c r="E61" s="175">
        <v>103</v>
      </c>
      <c r="F61" s="175">
        <v>3</v>
      </c>
      <c r="G61" s="175" t="s">
        <v>655</v>
      </c>
      <c r="H61" s="175" t="s">
        <v>655</v>
      </c>
      <c r="I61" s="175">
        <v>12</v>
      </c>
      <c r="J61" s="175">
        <v>12</v>
      </c>
      <c r="K61" s="175" t="s">
        <v>655</v>
      </c>
    </row>
    <row r="62" spans="1:11" ht="14.25" customHeight="1" x14ac:dyDescent="0.2">
      <c r="A62" s="173" t="s">
        <v>566</v>
      </c>
      <c r="B62" s="129" t="s">
        <v>563</v>
      </c>
      <c r="C62" s="175">
        <v>222</v>
      </c>
      <c r="D62" s="175">
        <v>181</v>
      </c>
      <c r="E62" s="175">
        <v>170</v>
      </c>
      <c r="F62" s="175">
        <v>11</v>
      </c>
      <c r="G62" s="175" t="s">
        <v>655</v>
      </c>
      <c r="H62" s="175" t="s">
        <v>655</v>
      </c>
      <c r="I62" s="175">
        <v>41</v>
      </c>
      <c r="J62" s="175">
        <v>41</v>
      </c>
      <c r="K62" s="175" t="s">
        <v>655</v>
      </c>
    </row>
    <row r="63" spans="1:11" ht="14.25" customHeight="1" x14ac:dyDescent="0.2">
      <c r="A63" s="174" t="s">
        <v>564</v>
      </c>
      <c r="B63" s="129" t="s">
        <v>761</v>
      </c>
      <c r="C63" s="175">
        <v>934.53</v>
      </c>
      <c r="D63" s="175">
        <v>800.84100000000001</v>
      </c>
      <c r="E63" s="175">
        <v>760.15800000000002</v>
      </c>
      <c r="F63" s="175">
        <v>34.966999999999999</v>
      </c>
      <c r="G63" s="175">
        <v>5.7160000000000002</v>
      </c>
      <c r="H63" s="175" t="s">
        <v>655</v>
      </c>
      <c r="I63" s="175">
        <v>133.68899999999999</v>
      </c>
      <c r="J63" s="175">
        <v>133.68899999999999</v>
      </c>
      <c r="K63" s="175" t="s">
        <v>655</v>
      </c>
    </row>
    <row r="64" spans="1:11" ht="14.25" customHeight="1" x14ac:dyDescent="0.2">
      <c r="A64" s="174" t="s">
        <v>642</v>
      </c>
      <c r="B64" s="129" t="s">
        <v>761</v>
      </c>
      <c r="C64" s="175">
        <v>651.77940000000001</v>
      </c>
      <c r="D64" s="175">
        <v>563.91010000000006</v>
      </c>
      <c r="E64" s="175">
        <v>542.73569999999995</v>
      </c>
      <c r="F64" s="175">
        <v>21.161000000000001</v>
      </c>
      <c r="G64" s="175">
        <v>1.34E-2</v>
      </c>
      <c r="H64" s="175" t="s">
        <v>655</v>
      </c>
      <c r="I64" s="175">
        <v>87.869299999999996</v>
      </c>
      <c r="J64" s="175">
        <v>87.869299999999996</v>
      </c>
      <c r="K64" s="175" t="s">
        <v>655</v>
      </c>
    </row>
    <row r="65" spans="1:11" ht="14.25" customHeight="1" x14ac:dyDescent="0.2">
      <c r="A65" s="174" t="s">
        <v>643</v>
      </c>
      <c r="B65" s="129" t="s">
        <v>644</v>
      </c>
      <c r="C65" s="175">
        <v>10.965999999999999</v>
      </c>
      <c r="D65" s="175">
        <v>7.2329999999999997</v>
      </c>
      <c r="E65" s="175">
        <v>7.226</v>
      </c>
      <c r="F65" s="175" t="s">
        <v>655</v>
      </c>
      <c r="G65" s="175">
        <v>7.0000000000000001E-3</v>
      </c>
      <c r="H65" s="175" t="s">
        <v>655</v>
      </c>
      <c r="I65" s="175">
        <v>3.7330000000000001</v>
      </c>
      <c r="J65" s="175">
        <v>3.7330000000000001</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452</v>
      </c>
      <c r="D67" s="175">
        <v>412</v>
      </c>
      <c r="E67" s="175">
        <v>305</v>
      </c>
      <c r="F67" s="175">
        <v>106</v>
      </c>
      <c r="G67" s="175">
        <v>1</v>
      </c>
      <c r="H67" s="175" t="s">
        <v>655</v>
      </c>
      <c r="I67" s="175">
        <v>40</v>
      </c>
      <c r="J67" s="175">
        <v>36</v>
      </c>
      <c r="K67" s="175">
        <v>4</v>
      </c>
    </row>
    <row r="68" spans="1:11" ht="14.25" customHeight="1" x14ac:dyDescent="0.2">
      <c r="A68" s="173" t="s">
        <v>640</v>
      </c>
      <c r="B68" s="129" t="s">
        <v>563</v>
      </c>
      <c r="C68" s="175">
        <v>79</v>
      </c>
      <c r="D68" s="175">
        <v>79</v>
      </c>
      <c r="E68" s="175">
        <v>55</v>
      </c>
      <c r="F68" s="175">
        <v>24</v>
      </c>
      <c r="G68" s="175" t="s">
        <v>655</v>
      </c>
      <c r="H68" s="175" t="s">
        <v>655</v>
      </c>
      <c r="I68" s="175" t="s">
        <v>655</v>
      </c>
      <c r="J68" s="175" t="s">
        <v>655</v>
      </c>
      <c r="K68" s="175" t="s">
        <v>655</v>
      </c>
    </row>
    <row r="69" spans="1:11" ht="14.25" customHeight="1" x14ac:dyDescent="0.2">
      <c r="A69" s="173" t="s">
        <v>566</v>
      </c>
      <c r="B69" s="129" t="s">
        <v>563</v>
      </c>
      <c r="C69" s="175">
        <v>253</v>
      </c>
      <c r="D69" s="175">
        <v>221</v>
      </c>
      <c r="E69" s="175">
        <v>162</v>
      </c>
      <c r="F69" s="175">
        <v>58</v>
      </c>
      <c r="G69" s="175">
        <v>1</v>
      </c>
      <c r="H69" s="175" t="s">
        <v>655</v>
      </c>
      <c r="I69" s="175">
        <v>32</v>
      </c>
      <c r="J69" s="175">
        <v>28</v>
      </c>
      <c r="K69" s="175">
        <v>4</v>
      </c>
    </row>
    <row r="70" spans="1:11" ht="14.25" customHeight="1" x14ac:dyDescent="0.2">
      <c r="A70" s="174" t="s">
        <v>564</v>
      </c>
      <c r="B70" s="129" t="s">
        <v>761</v>
      </c>
      <c r="C70" s="175">
        <v>1068.144</v>
      </c>
      <c r="D70" s="175">
        <v>992.25199999999995</v>
      </c>
      <c r="E70" s="175">
        <v>737.80600000000004</v>
      </c>
      <c r="F70" s="175">
        <v>251.191</v>
      </c>
      <c r="G70" s="175">
        <v>3.2549999999999999</v>
      </c>
      <c r="H70" s="175" t="s">
        <v>655</v>
      </c>
      <c r="I70" s="175">
        <v>75.891999999999996</v>
      </c>
      <c r="J70" s="175">
        <v>68.66</v>
      </c>
      <c r="K70" s="175">
        <v>7.2320000000000002</v>
      </c>
    </row>
    <row r="71" spans="1:11" ht="14.25" customHeight="1" x14ac:dyDescent="0.2">
      <c r="A71" s="174" t="s">
        <v>642</v>
      </c>
      <c r="B71" s="129" t="s">
        <v>761</v>
      </c>
      <c r="C71" s="175">
        <v>695.19079999999997</v>
      </c>
      <c r="D71" s="175">
        <v>660.56100000000004</v>
      </c>
      <c r="E71" s="175">
        <v>485.44670000000002</v>
      </c>
      <c r="F71" s="175">
        <v>174.72499999999999</v>
      </c>
      <c r="G71" s="175">
        <v>0.38929999999999998</v>
      </c>
      <c r="H71" s="175" t="s">
        <v>655</v>
      </c>
      <c r="I71" s="175">
        <v>34.629800000000003</v>
      </c>
      <c r="J71" s="175">
        <v>28.614799999999999</v>
      </c>
      <c r="K71" s="175">
        <v>6.0149999999999997</v>
      </c>
    </row>
    <row r="72" spans="1:11" ht="14.25" customHeight="1" x14ac:dyDescent="0.2">
      <c r="A72" s="174" t="s">
        <v>643</v>
      </c>
      <c r="B72" s="129" t="s">
        <v>644</v>
      </c>
      <c r="C72" s="175">
        <v>10.54</v>
      </c>
      <c r="D72" s="175">
        <v>7.2510000000000003</v>
      </c>
      <c r="E72" s="175">
        <v>7.07</v>
      </c>
      <c r="F72" s="175" t="s">
        <v>655</v>
      </c>
      <c r="G72" s="175">
        <v>0.18099999999999999</v>
      </c>
      <c r="H72" s="175" t="s">
        <v>655</v>
      </c>
      <c r="I72" s="175">
        <v>3.2890000000000001</v>
      </c>
      <c r="J72" s="175">
        <v>3.2890000000000001</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563</v>
      </c>
      <c r="C75" s="175">
        <v>248</v>
      </c>
      <c r="D75" s="175">
        <v>234</v>
      </c>
      <c r="E75" s="175">
        <v>213</v>
      </c>
      <c r="F75" s="175">
        <v>20</v>
      </c>
      <c r="G75" s="175">
        <v>1</v>
      </c>
      <c r="H75" s="175" t="s">
        <v>655</v>
      </c>
      <c r="I75" s="175">
        <v>14</v>
      </c>
      <c r="J75" s="175">
        <v>13</v>
      </c>
      <c r="K75" s="175">
        <v>1</v>
      </c>
    </row>
    <row r="76" spans="1:11" ht="14.25" customHeight="1" x14ac:dyDescent="0.2">
      <c r="A76" s="173" t="s">
        <v>640</v>
      </c>
      <c r="B76" s="129" t="s">
        <v>563</v>
      </c>
      <c r="C76" s="175">
        <v>6</v>
      </c>
      <c r="D76" s="175">
        <v>6</v>
      </c>
      <c r="E76" s="175">
        <v>6</v>
      </c>
      <c r="F76" s="175" t="s">
        <v>655</v>
      </c>
      <c r="G76" s="175" t="s">
        <v>655</v>
      </c>
      <c r="H76" s="175" t="s">
        <v>655</v>
      </c>
      <c r="I76" s="175" t="s">
        <v>655</v>
      </c>
      <c r="J76" s="175" t="s">
        <v>655</v>
      </c>
      <c r="K76" s="175" t="s">
        <v>655</v>
      </c>
    </row>
    <row r="77" spans="1:11" ht="14.25" customHeight="1" x14ac:dyDescent="0.2">
      <c r="A77" s="173" t="s">
        <v>566</v>
      </c>
      <c r="B77" s="129" t="s">
        <v>563</v>
      </c>
      <c r="C77" s="175">
        <v>106</v>
      </c>
      <c r="D77" s="175">
        <v>97</v>
      </c>
      <c r="E77" s="175">
        <v>90</v>
      </c>
      <c r="F77" s="175">
        <v>6</v>
      </c>
      <c r="G77" s="175">
        <v>1</v>
      </c>
      <c r="H77" s="175" t="s">
        <v>655</v>
      </c>
      <c r="I77" s="175">
        <v>9</v>
      </c>
      <c r="J77" s="175">
        <v>9</v>
      </c>
      <c r="K77" s="175" t="s">
        <v>655</v>
      </c>
    </row>
    <row r="78" spans="1:11" ht="14.25" customHeight="1" x14ac:dyDescent="0.2">
      <c r="A78" s="174" t="s">
        <v>564</v>
      </c>
      <c r="B78" s="129" t="s">
        <v>761</v>
      </c>
      <c r="C78" s="175">
        <v>649.92700000000002</v>
      </c>
      <c r="D78" s="175">
        <v>619.62099999999998</v>
      </c>
      <c r="E78" s="175">
        <v>576.48599999999999</v>
      </c>
      <c r="F78" s="175">
        <v>40.380000000000003</v>
      </c>
      <c r="G78" s="175">
        <v>2.7549999999999999</v>
      </c>
      <c r="H78" s="175" t="s">
        <v>655</v>
      </c>
      <c r="I78" s="175">
        <v>30.306000000000001</v>
      </c>
      <c r="J78" s="175">
        <v>28.231999999999999</v>
      </c>
      <c r="K78" s="175">
        <v>2.0739999999999998</v>
      </c>
    </row>
    <row r="79" spans="1:11" ht="14.25" customHeight="1" x14ac:dyDescent="0.2">
      <c r="A79" s="174" t="s">
        <v>642</v>
      </c>
      <c r="B79" s="129" t="s">
        <v>761</v>
      </c>
      <c r="C79" s="175">
        <v>489.35599999999999</v>
      </c>
      <c r="D79" s="175">
        <v>465.21100000000001</v>
      </c>
      <c r="E79" s="175">
        <v>433.75799999999998</v>
      </c>
      <c r="F79" s="175">
        <v>30.995999999999999</v>
      </c>
      <c r="G79" s="175">
        <v>0.45700000000000002</v>
      </c>
      <c r="H79" s="175" t="s">
        <v>655</v>
      </c>
      <c r="I79" s="175">
        <v>24.145</v>
      </c>
      <c r="J79" s="175">
        <v>22.443999999999999</v>
      </c>
      <c r="K79" s="175">
        <v>1.7010000000000001</v>
      </c>
    </row>
    <row r="80" spans="1:11" ht="14.25" customHeight="1" x14ac:dyDescent="0.2">
      <c r="A80" s="174" t="s">
        <v>643</v>
      </c>
      <c r="B80" s="129" t="s">
        <v>644</v>
      </c>
      <c r="C80" s="175">
        <v>0.06</v>
      </c>
      <c r="D80" s="175">
        <v>0.06</v>
      </c>
      <c r="E80" s="175" t="s">
        <v>655</v>
      </c>
      <c r="F80" s="175" t="s">
        <v>655</v>
      </c>
      <c r="G80" s="175">
        <v>0.06</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125</v>
      </c>
      <c r="D82" s="175">
        <v>120</v>
      </c>
      <c r="E82" s="175">
        <v>120</v>
      </c>
      <c r="F82" s="175" t="s">
        <v>655</v>
      </c>
      <c r="G82" s="175" t="s">
        <v>655</v>
      </c>
      <c r="H82" s="175" t="s">
        <v>655</v>
      </c>
      <c r="I82" s="175">
        <v>5</v>
      </c>
      <c r="J82" s="175">
        <v>5</v>
      </c>
      <c r="K82" s="175" t="s">
        <v>655</v>
      </c>
    </row>
    <row r="83" spans="1:11" ht="14.25" customHeight="1" x14ac:dyDescent="0.2">
      <c r="A83" s="173" t="s">
        <v>640</v>
      </c>
      <c r="B83" s="129" t="s">
        <v>563</v>
      </c>
      <c r="C83" s="175">
        <v>3</v>
      </c>
      <c r="D83" s="175">
        <v>3</v>
      </c>
      <c r="E83" s="175">
        <v>3</v>
      </c>
      <c r="F83" s="175" t="s">
        <v>655</v>
      </c>
      <c r="G83" s="175" t="s">
        <v>655</v>
      </c>
      <c r="H83" s="175" t="s">
        <v>655</v>
      </c>
      <c r="I83" s="175" t="s">
        <v>655</v>
      </c>
      <c r="J83" s="175" t="s">
        <v>655</v>
      </c>
      <c r="K83" s="175" t="s">
        <v>655</v>
      </c>
    </row>
    <row r="84" spans="1:11" ht="14.25" customHeight="1" x14ac:dyDescent="0.2">
      <c r="A84" s="173" t="s">
        <v>566</v>
      </c>
      <c r="B84" s="129" t="s">
        <v>563</v>
      </c>
      <c r="C84" s="175">
        <v>45</v>
      </c>
      <c r="D84" s="175">
        <v>43</v>
      </c>
      <c r="E84" s="175">
        <v>43</v>
      </c>
      <c r="F84" s="175" t="s">
        <v>655</v>
      </c>
      <c r="G84" s="175" t="s">
        <v>655</v>
      </c>
      <c r="H84" s="175" t="s">
        <v>655</v>
      </c>
      <c r="I84" s="175">
        <v>2</v>
      </c>
      <c r="J84" s="175">
        <v>2</v>
      </c>
      <c r="K84" s="175" t="s">
        <v>655</v>
      </c>
    </row>
    <row r="85" spans="1:11" ht="14.25" customHeight="1" x14ac:dyDescent="0.2">
      <c r="A85" s="174" t="s">
        <v>564</v>
      </c>
      <c r="B85" s="129" t="s">
        <v>761</v>
      </c>
      <c r="C85" s="175">
        <v>327.05500000000001</v>
      </c>
      <c r="D85" s="175">
        <v>316.93599999999998</v>
      </c>
      <c r="E85" s="175">
        <v>316.93599999999998</v>
      </c>
      <c r="F85" s="175" t="s">
        <v>655</v>
      </c>
      <c r="G85" s="175" t="s">
        <v>655</v>
      </c>
      <c r="H85" s="175" t="s">
        <v>655</v>
      </c>
      <c r="I85" s="175">
        <v>10.119</v>
      </c>
      <c r="J85" s="175">
        <v>10.119</v>
      </c>
      <c r="K85" s="175" t="s">
        <v>655</v>
      </c>
    </row>
    <row r="86" spans="1:11" ht="14.25" customHeight="1" x14ac:dyDescent="0.2">
      <c r="A86" s="174" t="s">
        <v>642</v>
      </c>
      <c r="B86" s="129" t="s">
        <v>761</v>
      </c>
      <c r="C86" s="175">
        <v>241.947</v>
      </c>
      <c r="D86" s="175">
        <v>234.57499999999999</v>
      </c>
      <c r="E86" s="175">
        <v>234.57499999999999</v>
      </c>
      <c r="F86" s="175" t="s">
        <v>655</v>
      </c>
      <c r="G86" s="175" t="s">
        <v>655</v>
      </c>
      <c r="H86" s="175" t="s">
        <v>655</v>
      </c>
      <c r="I86" s="175">
        <v>7.3719999999999999</v>
      </c>
      <c r="J86" s="175">
        <v>7.3719999999999999</v>
      </c>
      <c r="K86" s="175" t="s">
        <v>655</v>
      </c>
    </row>
    <row r="87" spans="1:11" ht="14.25" customHeight="1" x14ac:dyDescent="0.2">
      <c r="A87" s="174" t="s">
        <v>643</v>
      </c>
      <c r="B87" s="129" t="s">
        <v>644</v>
      </c>
      <c r="C87" s="175" t="s">
        <v>655</v>
      </c>
      <c r="D87" s="175" t="s">
        <v>655</v>
      </c>
      <c r="E87" s="175" t="s">
        <v>655</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123</v>
      </c>
      <c r="D89" s="175">
        <v>114</v>
      </c>
      <c r="E89" s="175">
        <v>93</v>
      </c>
      <c r="F89" s="175">
        <v>20</v>
      </c>
      <c r="G89" s="175">
        <v>1</v>
      </c>
      <c r="H89" s="175" t="s">
        <v>655</v>
      </c>
      <c r="I89" s="175">
        <v>9</v>
      </c>
      <c r="J89" s="175">
        <v>8</v>
      </c>
      <c r="K89" s="175">
        <v>1</v>
      </c>
    </row>
    <row r="90" spans="1:11" ht="14.25" customHeight="1" x14ac:dyDescent="0.2">
      <c r="A90" s="173" t="s">
        <v>640</v>
      </c>
      <c r="B90" s="129" t="s">
        <v>563</v>
      </c>
      <c r="C90" s="175">
        <v>3</v>
      </c>
      <c r="D90" s="175">
        <v>3</v>
      </c>
      <c r="E90" s="175">
        <v>3</v>
      </c>
      <c r="F90" s="175" t="s">
        <v>655</v>
      </c>
      <c r="G90" s="175" t="s">
        <v>655</v>
      </c>
      <c r="H90" s="175" t="s">
        <v>655</v>
      </c>
      <c r="I90" s="175" t="s">
        <v>655</v>
      </c>
      <c r="J90" s="175" t="s">
        <v>655</v>
      </c>
      <c r="K90" s="175" t="s">
        <v>655</v>
      </c>
    </row>
    <row r="91" spans="1:11" ht="14.25" customHeight="1" x14ac:dyDescent="0.2">
      <c r="A91" s="173" t="s">
        <v>566</v>
      </c>
      <c r="B91" s="129" t="s">
        <v>563</v>
      </c>
      <c r="C91" s="175">
        <v>61</v>
      </c>
      <c r="D91" s="175">
        <v>54</v>
      </c>
      <c r="E91" s="175">
        <v>47</v>
      </c>
      <c r="F91" s="175">
        <v>6</v>
      </c>
      <c r="G91" s="175">
        <v>1</v>
      </c>
      <c r="H91" s="175" t="s">
        <v>655</v>
      </c>
      <c r="I91" s="175">
        <v>7</v>
      </c>
      <c r="J91" s="175">
        <v>7</v>
      </c>
      <c r="K91" s="175" t="s">
        <v>655</v>
      </c>
    </row>
    <row r="92" spans="1:11" ht="14.25" customHeight="1" x14ac:dyDescent="0.2">
      <c r="A92" s="174" t="s">
        <v>564</v>
      </c>
      <c r="B92" s="129" t="s">
        <v>761</v>
      </c>
      <c r="C92" s="175">
        <v>322.87200000000001</v>
      </c>
      <c r="D92" s="175">
        <v>302.685</v>
      </c>
      <c r="E92" s="175">
        <v>259.55</v>
      </c>
      <c r="F92" s="175">
        <v>40.380000000000003</v>
      </c>
      <c r="G92" s="175">
        <v>2.7549999999999999</v>
      </c>
      <c r="H92" s="175" t="s">
        <v>655</v>
      </c>
      <c r="I92" s="175">
        <v>20.187000000000001</v>
      </c>
      <c r="J92" s="175">
        <v>18.113</v>
      </c>
      <c r="K92" s="175">
        <v>2.0739999999999998</v>
      </c>
    </row>
    <row r="93" spans="1:11" ht="14.25" customHeight="1" x14ac:dyDescent="0.2">
      <c r="A93" s="174" t="s">
        <v>642</v>
      </c>
      <c r="B93" s="129" t="s">
        <v>761</v>
      </c>
      <c r="C93" s="175">
        <v>247.40899999999999</v>
      </c>
      <c r="D93" s="175">
        <v>230.636</v>
      </c>
      <c r="E93" s="175">
        <v>199.18299999999999</v>
      </c>
      <c r="F93" s="175">
        <v>30.995999999999999</v>
      </c>
      <c r="G93" s="175">
        <v>0.45700000000000002</v>
      </c>
      <c r="H93" s="175" t="s">
        <v>655</v>
      </c>
      <c r="I93" s="175">
        <v>16.773</v>
      </c>
      <c r="J93" s="175">
        <v>15.071999999999999</v>
      </c>
      <c r="K93" s="175">
        <v>1.7010000000000001</v>
      </c>
    </row>
    <row r="94" spans="1:11" ht="14.25" customHeight="1" x14ac:dyDescent="0.2">
      <c r="A94" s="174" t="s">
        <v>643</v>
      </c>
      <c r="B94" s="129" t="s">
        <v>644</v>
      </c>
      <c r="C94" s="175">
        <v>0.06</v>
      </c>
      <c r="D94" s="175">
        <v>0.06</v>
      </c>
      <c r="E94" s="175" t="s">
        <v>655</v>
      </c>
      <c r="F94" s="175" t="s">
        <v>655</v>
      </c>
      <c r="G94" s="175">
        <v>0.06</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2" t="s">
        <v>1096</v>
      </c>
      <c r="B5" s="55">
        <v>2013</v>
      </c>
      <c r="C5" s="55">
        <v>2014</v>
      </c>
      <c r="D5" s="55">
        <v>2014</v>
      </c>
      <c r="E5" s="235" t="s">
        <v>760</v>
      </c>
      <c r="F5" s="236"/>
      <c r="G5" s="232" t="s">
        <v>1308</v>
      </c>
      <c r="H5" s="239"/>
      <c r="I5" s="239"/>
      <c r="J5" s="239"/>
    </row>
    <row r="6" spans="1:10" customFormat="1" ht="30" customHeight="1" x14ac:dyDescent="0.2">
      <c r="A6" s="263"/>
      <c r="B6" s="56" t="s">
        <v>1305</v>
      </c>
      <c r="C6" s="56" t="s">
        <v>1306</v>
      </c>
      <c r="D6" s="56" t="s">
        <v>1305</v>
      </c>
      <c r="E6" s="237"/>
      <c r="F6" s="238"/>
      <c r="G6" s="53">
        <v>2013</v>
      </c>
      <c r="H6" s="53">
        <v>2014</v>
      </c>
      <c r="I6" s="232" t="s">
        <v>759</v>
      </c>
      <c r="J6" s="239"/>
    </row>
    <row r="7" spans="1:10" customFormat="1" ht="18.600000000000001" customHeight="1" x14ac:dyDescent="0.2">
      <c r="A7" s="264"/>
      <c r="B7" s="254" t="s">
        <v>761</v>
      </c>
      <c r="C7" s="255"/>
      <c r="D7" s="255"/>
      <c r="E7" s="229"/>
      <c r="F7" s="52" t="s">
        <v>680</v>
      </c>
      <c r="G7" s="232" t="s">
        <v>761</v>
      </c>
      <c r="H7" s="239"/>
      <c r="I7" s="256"/>
      <c r="J7" s="54" t="s">
        <v>680</v>
      </c>
    </row>
    <row r="8" spans="1:10" s="98" customFormat="1" ht="13.5" customHeight="1" x14ac:dyDescent="0.2">
      <c r="A8" s="135" t="s">
        <v>1097</v>
      </c>
      <c r="B8" s="143">
        <v>1913.4674</v>
      </c>
      <c r="C8" s="143">
        <v>1883.6141</v>
      </c>
      <c r="D8" s="143">
        <v>1884.1867999999999</v>
      </c>
      <c r="E8" s="143">
        <v>0.57269999999999999</v>
      </c>
      <c r="F8" s="95">
        <v>3.04E-2</v>
      </c>
      <c r="G8" s="143">
        <v>13575.9056</v>
      </c>
      <c r="H8" s="143">
        <v>14416.5676</v>
      </c>
      <c r="I8" s="143">
        <v>840.66200000000003</v>
      </c>
      <c r="J8" s="95">
        <v>6.1923000000000004</v>
      </c>
    </row>
    <row r="9" spans="1:10" s="98" customFormat="1" ht="13.5" customHeight="1" x14ac:dyDescent="0.2">
      <c r="A9" s="136" t="s">
        <v>697</v>
      </c>
      <c r="B9" s="146">
        <v>965.15869999999995</v>
      </c>
      <c r="C9" s="146">
        <v>973.26340000000005</v>
      </c>
      <c r="D9" s="146">
        <v>1010.6455999999999</v>
      </c>
      <c r="E9" s="146">
        <v>37.382199999999997</v>
      </c>
      <c r="F9" s="88">
        <v>3.8409</v>
      </c>
      <c r="G9" s="146">
        <v>6825.6866</v>
      </c>
      <c r="H9" s="146">
        <v>7593.8110999999999</v>
      </c>
      <c r="I9" s="146">
        <v>768.12450000000001</v>
      </c>
      <c r="J9" s="88">
        <v>11.253399999999999</v>
      </c>
    </row>
    <row r="10" spans="1:10" s="98" customFormat="1" ht="13.5" customHeight="1" x14ac:dyDescent="0.2">
      <c r="A10" s="136" t="s">
        <v>1252</v>
      </c>
      <c r="B10" s="146">
        <v>249.99260000000001</v>
      </c>
      <c r="C10" s="146">
        <v>237.9631</v>
      </c>
      <c r="D10" s="146">
        <v>263.98669999999998</v>
      </c>
      <c r="E10" s="146">
        <v>26.023599999999998</v>
      </c>
      <c r="F10" s="88">
        <v>10.936</v>
      </c>
      <c r="G10" s="146">
        <v>1590.6437000000001</v>
      </c>
      <c r="H10" s="146">
        <v>1762.3390999999999</v>
      </c>
      <c r="I10" s="146">
        <v>171.69540000000001</v>
      </c>
      <c r="J10" s="88">
        <v>10.7941</v>
      </c>
    </row>
    <row r="11" spans="1:10" s="98" customFormat="1" ht="13.5" customHeight="1" x14ac:dyDescent="0.2">
      <c r="A11" s="136" t="s">
        <v>1247</v>
      </c>
      <c r="B11" s="146">
        <v>231.11699999999999</v>
      </c>
      <c r="C11" s="146">
        <v>178.82</v>
      </c>
      <c r="D11" s="146">
        <v>172.72200000000001</v>
      </c>
      <c r="E11" s="146">
        <v>-6.0979999999999999</v>
      </c>
      <c r="F11" s="88">
        <v>-3.4100999999999999</v>
      </c>
      <c r="G11" s="146">
        <v>1511.788</v>
      </c>
      <c r="H11" s="146">
        <v>1411.866</v>
      </c>
      <c r="I11" s="146">
        <v>-99.921999999999997</v>
      </c>
      <c r="J11" s="88">
        <v>-6.6094999999999997</v>
      </c>
    </row>
    <row r="12" spans="1:10" s="98" customFormat="1" ht="13.5" customHeight="1" x14ac:dyDescent="0.2">
      <c r="A12" s="136" t="s">
        <v>1253</v>
      </c>
      <c r="B12" s="146">
        <v>30.791</v>
      </c>
      <c r="C12" s="146">
        <v>50.011000000000003</v>
      </c>
      <c r="D12" s="146">
        <v>84.813000000000002</v>
      </c>
      <c r="E12" s="146">
        <v>34.802</v>
      </c>
      <c r="F12" s="88">
        <v>69.588700000000003</v>
      </c>
      <c r="G12" s="146">
        <v>406.536</v>
      </c>
      <c r="H12" s="146">
        <v>452.37200000000001</v>
      </c>
      <c r="I12" s="146">
        <v>45.835999999999999</v>
      </c>
      <c r="J12" s="88">
        <v>11.274800000000001</v>
      </c>
    </row>
    <row r="13" spans="1:10" s="98" customFormat="1" ht="13.5" customHeight="1" x14ac:dyDescent="0.2">
      <c r="A13" s="136" t="s">
        <v>1254</v>
      </c>
      <c r="B13" s="146">
        <v>92.555000000000007</v>
      </c>
      <c r="C13" s="146">
        <v>112.562</v>
      </c>
      <c r="D13" s="146">
        <v>70.751999999999995</v>
      </c>
      <c r="E13" s="146">
        <v>-41.81</v>
      </c>
      <c r="F13" s="88">
        <v>-37.143999999999998</v>
      </c>
      <c r="G13" s="146">
        <v>634.61500000000001</v>
      </c>
      <c r="H13" s="146">
        <v>826.90300000000002</v>
      </c>
      <c r="I13" s="146">
        <v>192.28800000000001</v>
      </c>
      <c r="J13" s="88">
        <v>30.299900000000001</v>
      </c>
    </row>
    <row r="14" spans="1:10" s="98" customFormat="1" ht="13.5" customHeight="1" x14ac:dyDescent="0.2">
      <c r="A14" s="136" t="s">
        <v>1255</v>
      </c>
      <c r="B14" s="146">
        <v>77.986000000000004</v>
      </c>
      <c r="C14" s="146">
        <v>40.615000000000002</v>
      </c>
      <c r="D14" s="146">
        <v>41.631</v>
      </c>
      <c r="E14" s="146">
        <v>1.016</v>
      </c>
      <c r="F14" s="88">
        <v>2.5015000000000001</v>
      </c>
      <c r="G14" s="146">
        <v>370.91199999999998</v>
      </c>
      <c r="H14" s="146">
        <v>345.40199999999999</v>
      </c>
      <c r="I14" s="146">
        <v>-25.51</v>
      </c>
      <c r="J14" s="88">
        <v>-6.8776000000000002</v>
      </c>
    </row>
    <row r="15" spans="1:10" s="98" customFormat="1" ht="13.5" customHeight="1" x14ac:dyDescent="0.2">
      <c r="A15" s="136" t="s">
        <v>1256</v>
      </c>
      <c r="B15" s="146">
        <v>19.847999999999999</v>
      </c>
      <c r="C15" s="146">
        <v>25.55</v>
      </c>
      <c r="D15" s="146">
        <v>36.707999999999998</v>
      </c>
      <c r="E15" s="146">
        <v>11.157999999999999</v>
      </c>
      <c r="F15" s="88">
        <v>43.671199999999999</v>
      </c>
      <c r="G15" s="146">
        <v>185.858</v>
      </c>
      <c r="H15" s="146">
        <v>185.07599999999999</v>
      </c>
      <c r="I15" s="146">
        <v>-0.78200000000000003</v>
      </c>
      <c r="J15" s="88">
        <v>-0.42080000000000001</v>
      </c>
    </row>
    <row r="16" spans="1:10" s="98" customFormat="1" ht="13.5" customHeight="1" x14ac:dyDescent="0.2">
      <c r="A16" s="136" t="s">
        <v>1257</v>
      </c>
      <c r="B16" s="146">
        <v>52.869</v>
      </c>
      <c r="C16" s="146">
        <v>29.207999999999998</v>
      </c>
      <c r="D16" s="146">
        <v>29.452000000000002</v>
      </c>
      <c r="E16" s="146">
        <v>0.24399999999999999</v>
      </c>
      <c r="F16" s="88">
        <v>0.83540000000000003</v>
      </c>
      <c r="G16" s="146">
        <v>337.96699999999998</v>
      </c>
      <c r="H16" s="146">
        <v>196.64699999999999</v>
      </c>
      <c r="I16" s="146">
        <v>-141.32</v>
      </c>
      <c r="J16" s="88">
        <v>-41.814700000000002</v>
      </c>
    </row>
    <row r="17" spans="1:10" s="98" customFormat="1" ht="18.75" customHeight="1" x14ac:dyDescent="0.2">
      <c r="A17" s="135" t="s">
        <v>1098</v>
      </c>
      <c r="B17" s="143">
        <v>1145.0832</v>
      </c>
      <c r="C17" s="143">
        <v>1045.1103000000001</v>
      </c>
      <c r="D17" s="143">
        <v>1033.1096</v>
      </c>
      <c r="E17" s="143">
        <v>-12.0007</v>
      </c>
      <c r="F17" s="95">
        <v>-1.1483000000000001</v>
      </c>
      <c r="G17" s="143">
        <v>8104.8975</v>
      </c>
      <c r="H17" s="143">
        <v>7941.5694999999996</v>
      </c>
      <c r="I17" s="143">
        <v>-163.328</v>
      </c>
      <c r="J17" s="95">
        <v>-2.0152000000000001</v>
      </c>
    </row>
    <row r="18" spans="1:10" s="98" customFormat="1" ht="13.5" customHeight="1" x14ac:dyDescent="0.2">
      <c r="A18" s="136" t="s">
        <v>705</v>
      </c>
      <c r="B18" s="146">
        <v>315.38549999999998</v>
      </c>
      <c r="C18" s="146">
        <v>292.1164</v>
      </c>
      <c r="D18" s="146">
        <v>248.61439999999999</v>
      </c>
      <c r="E18" s="146">
        <v>-43.502000000000002</v>
      </c>
      <c r="F18" s="88">
        <v>-14.891999999999999</v>
      </c>
      <c r="G18" s="146">
        <v>2369.4045999999998</v>
      </c>
      <c r="H18" s="146">
        <v>2166.9438</v>
      </c>
      <c r="I18" s="146">
        <v>-202.46080000000001</v>
      </c>
      <c r="J18" s="88">
        <v>-8.5448000000000004</v>
      </c>
    </row>
    <row r="19" spans="1:10" s="98" customFormat="1" ht="13.5" customHeight="1" x14ac:dyDescent="0.2">
      <c r="A19" s="136" t="s">
        <v>1258</v>
      </c>
      <c r="B19" s="146">
        <v>118.94159999999999</v>
      </c>
      <c r="C19" s="146">
        <v>148.18799999999999</v>
      </c>
      <c r="D19" s="146">
        <v>125.93980000000001</v>
      </c>
      <c r="E19" s="146">
        <v>-22.248200000000001</v>
      </c>
      <c r="F19" s="88">
        <v>-15.013500000000001</v>
      </c>
      <c r="G19" s="146">
        <v>875.48009999999999</v>
      </c>
      <c r="H19" s="146">
        <v>955.45180000000005</v>
      </c>
      <c r="I19" s="146">
        <v>79.971699999999998</v>
      </c>
      <c r="J19" s="88">
        <v>9.1346000000000007</v>
      </c>
    </row>
    <row r="20" spans="1:10" s="98" customFormat="1" ht="13.5" customHeight="1" x14ac:dyDescent="0.2">
      <c r="A20" s="136" t="s">
        <v>1259</v>
      </c>
      <c r="B20" s="146">
        <v>80.343000000000004</v>
      </c>
      <c r="C20" s="146">
        <v>79.724999999999994</v>
      </c>
      <c r="D20" s="146">
        <v>115.01600000000001</v>
      </c>
      <c r="E20" s="146">
        <v>35.290999999999997</v>
      </c>
      <c r="F20" s="88">
        <v>44.265900000000002</v>
      </c>
      <c r="G20" s="146">
        <v>678.07399999999996</v>
      </c>
      <c r="H20" s="146">
        <v>720.15899999999999</v>
      </c>
      <c r="I20" s="146">
        <v>42.085000000000001</v>
      </c>
      <c r="J20" s="88">
        <v>6.2065000000000001</v>
      </c>
    </row>
    <row r="21" spans="1:10" s="98" customFormat="1" ht="13.5" customHeight="1" x14ac:dyDescent="0.2">
      <c r="A21" s="136" t="s">
        <v>1260</v>
      </c>
      <c r="B21" s="146">
        <v>63.454000000000001</v>
      </c>
      <c r="C21" s="146">
        <v>99.137</v>
      </c>
      <c r="D21" s="146">
        <v>107.08</v>
      </c>
      <c r="E21" s="146">
        <v>7.9429999999999996</v>
      </c>
      <c r="F21" s="88">
        <v>8.0121000000000002</v>
      </c>
      <c r="G21" s="146">
        <v>427.54599999999999</v>
      </c>
      <c r="H21" s="146">
        <v>656.09900000000005</v>
      </c>
      <c r="I21" s="146">
        <v>228.553</v>
      </c>
      <c r="J21" s="88">
        <v>53.456899999999997</v>
      </c>
    </row>
    <row r="22" spans="1:10" s="98" customFormat="1" ht="13.5" customHeight="1" x14ac:dyDescent="0.2">
      <c r="A22" s="136" t="s">
        <v>1261</v>
      </c>
      <c r="B22" s="146">
        <v>92.488100000000003</v>
      </c>
      <c r="C22" s="146">
        <v>84.552899999999994</v>
      </c>
      <c r="D22" s="146">
        <v>90.176400000000001</v>
      </c>
      <c r="E22" s="146">
        <v>5.6234999999999999</v>
      </c>
      <c r="F22" s="88">
        <v>6.6509</v>
      </c>
      <c r="G22" s="146">
        <v>689.83699999999999</v>
      </c>
      <c r="H22" s="146">
        <v>715.72289999999998</v>
      </c>
      <c r="I22" s="146">
        <v>25.885899999999999</v>
      </c>
      <c r="J22" s="88">
        <v>3.7524999999999999</v>
      </c>
    </row>
    <row r="23" spans="1:10" s="98" customFormat="1" ht="13.5" customHeight="1" x14ac:dyDescent="0.2">
      <c r="A23" s="136" t="s">
        <v>1262</v>
      </c>
      <c r="B23" s="146">
        <v>86.346999999999994</v>
      </c>
      <c r="C23" s="146">
        <v>90.759</v>
      </c>
      <c r="D23" s="146">
        <v>81.399000000000001</v>
      </c>
      <c r="E23" s="146">
        <v>-9.36</v>
      </c>
      <c r="F23" s="88">
        <v>-10.313000000000001</v>
      </c>
      <c r="G23" s="146">
        <v>651.21699999999998</v>
      </c>
      <c r="H23" s="146">
        <v>686.43200000000002</v>
      </c>
      <c r="I23" s="146">
        <v>35.215000000000003</v>
      </c>
      <c r="J23" s="88">
        <v>5.4076000000000004</v>
      </c>
    </row>
    <row r="24" spans="1:10" s="98" customFormat="1" ht="13.5" customHeight="1" x14ac:dyDescent="0.2">
      <c r="A24" s="136" t="s">
        <v>1103</v>
      </c>
      <c r="B24" s="146">
        <v>77.308999999999997</v>
      </c>
      <c r="C24" s="146">
        <v>56.463000000000001</v>
      </c>
      <c r="D24" s="146">
        <v>78.021000000000001</v>
      </c>
      <c r="E24" s="146">
        <v>21.558</v>
      </c>
      <c r="F24" s="88">
        <v>38.180799999999998</v>
      </c>
      <c r="G24" s="146">
        <v>651.77099999999996</v>
      </c>
      <c r="H24" s="146">
        <v>538.58500000000004</v>
      </c>
      <c r="I24" s="146">
        <v>-113.18600000000001</v>
      </c>
      <c r="J24" s="88">
        <v>-17.3659</v>
      </c>
    </row>
    <row r="25" spans="1:10" s="98" customFormat="1" ht="13.5" customHeight="1" x14ac:dyDescent="0.2">
      <c r="A25" s="136" t="s">
        <v>1263</v>
      </c>
      <c r="B25" s="146">
        <v>60.378999999999998</v>
      </c>
      <c r="C25" s="146">
        <v>72.637</v>
      </c>
      <c r="D25" s="146">
        <v>72.831999999999994</v>
      </c>
      <c r="E25" s="146">
        <v>0.19500000000000001</v>
      </c>
      <c r="F25" s="88">
        <v>0.26850000000000002</v>
      </c>
      <c r="G25" s="146">
        <v>388.73599999999999</v>
      </c>
      <c r="H25" s="146">
        <v>509.851</v>
      </c>
      <c r="I25" s="146">
        <v>121.11499999999999</v>
      </c>
      <c r="J25" s="88">
        <v>31.156099999999999</v>
      </c>
    </row>
    <row r="26" spans="1:10" s="98" customFormat="1" ht="18.75" customHeight="1" x14ac:dyDescent="0.2">
      <c r="A26" s="135" t="s">
        <v>1099</v>
      </c>
      <c r="B26" s="143">
        <v>1311.5072</v>
      </c>
      <c r="C26" s="143">
        <v>1452.6247000000001</v>
      </c>
      <c r="D26" s="143">
        <v>1372.6599000000001</v>
      </c>
      <c r="E26" s="143">
        <v>-79.964799999999997</v>
      </c>
      <c r="F26" s="95">
        <v>-5.5048000000000004</v>
      </c>
      <c r="G26" s="143">
        <v>9716.0876000000007</v>
      </c>
      <c r="H26" s="143">
        <v>10302.780699999999</v>
      </c>
      <c r="I26" s="143">
        <v>586.69309999999996</v>
      </c>
      <c r="J26" s="95">
        <v>6.0384000000000002</v>
      </c>
    </row>
    <row r="27" spans="1:10" s="98" customFormat="1" ht="13.5" customHeight="1" x14ac:dyDescent="0.2">
      <c r="A27" s="136" t="s">
        <v>1264</v>
      </c>
      <c r="B27" s="146">
        <v>175.61199999999999</v>
      </c>
      <c r="C27" s="146">
        <v>236.74799999999999</v>
      </c>
      <c r="D27" s="146">
        <v>262.65499999999997</v>
      </c>
      <c r="E27" s="146">
        <v>25.907</v>
      </c>
      <c r="F27" s="88">
        <v>10.9429</v>
      </c>
      <c r="G27" s="146">
        <v>1608.829</v>
      </c>
      <c r="H27" s="146">
        <v>1788.2439999999999</v>
      </c>
      <c r="I27" s="146">
        <v>179.41499999999999</v>
      </c>
      <c r="J27" s="88">
        <v>11.151899999999999</v>
      </c>
    </row>
    <row r="28" spans="1:10" s="98" customFormat="1" ht="13.5" customHeight="1" x14ac:dyDescent="0.2">
      <c r="A28" s="136" t="s">
        <v>1265</v>
      </c>
      <c r="B28" s="146">
        <v>144.5</v>
      </c>
      <c r="C28" s="146">
        <v>163.58199999999999</v>
      </c>
      <c r="D28" s="146">
        <v>173.37299999999999</v>
      </c>
      <c r="E28" s="146">
        <v>9.7910000000000004</v>
      </c>
      <c r="F28" s="88">
        <v>5.9854000000000003</v>
      </c>
      <c r="G28" s="146">
        <v>1109.8309999999999</v>
      </c>
      <c r="H28" s="146">
        <v>1105.425</v>
      </c>
      <c r="I28" s="146">
        <v>-4.4059999999999997</v>
      </c>
      <c r="J28" s="88">
        <v>-0.39700000000000002</v>
      </c>
    </row>
    <row r="29" spans="1:10" s="98" customFormat="1" ht="13.5" customHeight="1" x14ac:dyDescent="0.2">
      <c r="A29" s="136" t="s">
        <v>1266</v>
      </c>
      <c r="B29" s="146">
        <v>191.227</v>
      </c>
      <c r="C29" s="146">
        <v>149.352</v>
      </c>
      <c r="D29" s="146">
        <v>121.22799999999999</v>
      </c>
      <c r="E29" s="146">
        <v>-28.123999999999999</v>
      </c>
      <c r="F29" s="88">
        <v>-18.8307</v>
      </c>
      <c r="G29" s="146">
        <v>1001.045</v>
      </c>
      <c r="H29" s="146">
        <v>1024.085</v>
      </c>
      <c r="I29" s="146">
        <v>23.04</v>
      </c>
      <c r="J29" s="88">
        <v>2.3016000000000001</v>
      </c>
    </row>
    <row r="30" spans="1:10" s="98" customFormat="1" ht="13.5" customHeight="1" x14ac:dyDescent="0.2">
      <c r="A30" s="136" t="s">
        <v>1105</v>
      </c>
      <c r="B30" s="146">
        <v>123.2985</v>
      </c>
      <c r="C30" s="146">
        <v>137.54769999999999</v>
      </c>
      <c r="D30" s="146">
        <v>115.7884</v>
      </c>
      <c r="E30" s="146">
        <v>-21.7593</v>
      </c>
      <c r="F30" s="88">
        <v>-15.8195</v>
      </c>
      <c r="G30" s="146">
        <v>845.03899999999999</v>
      </c>
      <c r="H30" s="146">
        <v>860.73220000000003</v>
      </c>
      <c r="I30" s="146">
        <v>15.693199999999999</v>
      </c>
      <c r="J30" s="88">
        <v>1.8571</v>
      </c>
    </row>
    <row r="31" spans="1:10" s="98" customFormat="1" ht="13.5" customHeight="1" x14ac:dyDescent="0.2">
      <c r="A31" s="136" t="s">
        <v>1267</v>
      </c>
      <c r="B31" s="146">
        <v>66.367000000000004</v>
      </c>
      <c r="C31" s="146">
        <v>60.737000000000002</v>
      </c>
      <c r="D31" s="146">
        <v>89.710999999999999</v>
      </c>
      <c r="E31" s="146">
        <v>28.974</v>
      </c>
      <c r="F31" s="88">
        <v>47.704000000000001</v>
      </c>
      <c r="G31" s="146">
        <v>630.05999999999995</v>
      </c>
      <c r="H31" s="146">
        <v>546.37800000000004</v>
      </c>
      <c r="I31" s="146">
        <v>-83.682000000000002</v>
      </c>
      <c r="J31" s="88">
        <v>-13.281599999999999</v>
      </c>
    </row>
    <row r="32" spans="1:10" s="98" customFormat="1" ht="13.5" customHeight="1" x14ac:dyDescent="0.2">
      <c r="A32" s="136" t="s">
        <v>1268</v>
      </c>
      <c r="B32" s="146">
        <v>93.960400000000007</v>
      </c>
      <c r="C32" s="146">
        <v>100.5676</v>
      </c>
      <c r="D32" s="146">
        <v>87.006299999999996</v>
      </c>
      <c r="E32" s="146">
        <v>-13.561299999999999</v>
      </c>
      <c r="F32" s="88">
        <v>-13.4848</v>
      </c>
      <c r="G32" s="146">
        <v>566.47900000000004</v>
      </c>
      <c r="H32" s="146">
        <v>636.7364</v>
      </c>
      <c r="I32" s="146">
        <v>70.257400000000004</v>
      </c>
      <c r="J32" s="88">
        <v>12.4025</v>
      </c>
    </row>
    <row r="33" spans="1:10" s="98" customFormat="1" ht="13.5" customHeight="1" x14ac:dyDescent="0.2">
      <c r="A33" s="136" t="s">
        <v>1269</v>
      </c>
      <c r="B33" s="146">
        <v>67.456000000000003</v>
      </c>
      <c r="C33" s="146">
        <v>71.382999999999996</v>
      </c>
      <c r="D33" s="146">
        <v>73.108000000000004</v>
      </c>
      <c r="E33" s="146">
        <v>1.7250000000000001</v>
      </c>
      <c r="F33" s="88">
        <v>2.4165000000000001</v>
      </c>
      <c r="G33" s="146">
        <v>481.45699999999999</v>
      </c>
      <c r="H33" s="146">
        <v>623.10500000000002</v>
      </c>
      <c r="I33" s="146">
        <v>141.648</v>
      </c>
      <c r="J33" s="88">
        <v>29.4207</v>
      </c>
    </row>
    <row r="34" spans="1:10" s="98" customFormat="1" ht="13.5" customHeight="1" x14ac:dyDescent="0.2">
      <c r="A34" s="136" t="s">
        <v>459</v>
      </c>
      <c r="B34" s="146">
        <v>93.649299999999997</v>
      </c>
      <c r="C34" s="146">
        <v>79.501300000000001</v>
      </c>
      <c r="D34" s="146">
        <v>62.163699999999999</v>
      </c>
      <c r="E34" s="146">
        <v>-17.337599999999998</v>
      </c>
      <c r="F34" s="88">
        <v>-21.8079</v>
      </c>
      <c r="G34" s="146">
        <v>589.80460000000005</v>
      </c>
      <c r="H34" s="146">
        <v>532.44169999999997</v>
      </c>
      <c r="I34" s="146">
        <v>-57.362900000000003</v>
      </c>
      <c r="J34" s="88">
        <v>-9.7256999999999998</v>
      </c>
    </row>
    <row r="35" spans="1:10" s="98" customFormat="1" ht="18.75" customHeight="1" x14ac:dyDescent="0.2">
      <c r="A35" s="135" t="s">
        <v>1100</v>
      </c>
      <c r="B35" s="143">
        <v>2697.8179</v>
      </c>
      <c r="C35" s="143">
        <v>2962.5837000000001</v>
      </c>
      <c r="D35" s="143">
        <v>2805.1894000000002</v>
      </c>
      <c r="E35" s="143">
        <v>-157.39429999999999</v>
      </c>
      <c r="F35" s="95">
        <v>-5.3127000000000004</v>
      </c>
      <c r="G35" s="143">
        <v>21075.768</v>
      </c>
      <c r="H35" s="143">
        <v>22942.823199999999</v>
      </c>
      <c r="I35" s="143">
        <v>1867.0552</v>
      </c>
      <c r="J35" s="95">
        <v>8.8588000000000005</v>
      </c>
    </row>
    <row r="36" spans="1:10" s="98" customFormat="1" ht="13.5" customHeight="1" x14ac:dyDescent="0.2">
      <c r="A36" s="136" t="s">
        <v>1270</v>
      </c>
      <c r="B36" s="146">
        <v>328.31299999999999</v>
      </c>
      <c r="C36" s="146">
        <v>329.57799999999997</v>
      </c>
      <c r="D36" s="146">
        <v>364.512</v>
      </c>
      <c r="E36" s="146">
        <v>34.933999999999997</v>
      </c>
      <c r="F36" s="88">
        <v>10.599600000000001</v>
      </c>
      <c r="G36" s="146">
        <v>2385.076</v>
      </c>
      <c r="H36" s="146">
        <v>2668.1179999999999</v>
      </c>
      <c r="I36" s="146">
        <v>283.04199999999997</v>
      </c>
      <c r="J36" s="88">
        <v>11.8672</v>
      </c>
    </row>
    <row r="37" spans="1:10" s="98" customFormat="1" ht="13.5" customHeight="1" x14ac:dyDescent="0.2">
      <c r="A37" s="136" t="s">
        <v>1271</v>
      </c>
      <c r="B37" s="146">
        <v>213.86</v>
      </c>
      <c r="C37" s="146">
        <v>358.29899999999998</v>
      </c>
      <c r="D37" s="146">
        <v>316.93200000000002</v>
      </c>
      <c r="E37" s="146">
        <v>-41.366999999999997</v>
      </c>
      <c r="F37" s="88">
        <v>-11.545400000000001</v>
      </c>
      <c r="G37" s="146">
        <v>1804.693</v>
      </c>
      <c r="H37" s="146">
        <v>2348.7689999999998</v>
      </c>
      <c r="I37" s="146">
        <v>544.07600000000002</v>
      </c>
      <c r="J37" s="88">
        <v>30.1478</v>
      </c>
    </row>
    <row r="38" spans="1:10" s="98" customFormat="1" ht="13.5" customHeight="1" x14ac:dyDescent="0.2">
      <c r="A38" s="136" t="s">
        <v>1272</v>
      </c>
      <c r="B38" s="146">
        <v>325.67200000000003</v>
      </c>
      <c r="C38" s="146">
        <v>334.86399999999998</v>
      </c>
      <c r="D38" s="146">
        <v>292.33</v>
      </c>
      <c r="E38" s="146">
        <v>-42.533999999999999</v>
      </c>
      <c r="F38" s="88">
        <v>-12.7019</v>
      </c>
      <c r="G38" s="146">
        <v>2584.5920000000001</v>
      </c>
      <c r="H38" s="146">
        <v>2598.1120000000001</v>
      </c>
      <c r="I38" s="146">
        <v>13.52</v>
      </c>
      <c r="J38" s="88">
        <v>0.52310000000000001</v>
      </c>
    </row>
    <row r="39" spans="1:10" s="98" customFormat="1" ht="13.5" customHeight="1" x14ac:dyDescent="0.2">
      <c r="A39" s="136" t="s">
        <v>1273</v>
      </c>
      <c r="B39" s="146">
        <v>242.779</v>
      </c>
      <c r="C39" s="146">
        <v>233.68299999999999</v>
      </c>
      <c r="D39" s="146">
        <v>246.196</v>
      </c>
      <c r="E39" s="146">
        <v>12.513</v>
      </c>
      <c r="F39" s="88">
        <v>5.3547000000000002</v>
      </c>
      <c r="G39" s="146">
        <v>1428.123</v>
      </c>
      <c r="H39" s="146">
        <v>1868.819</v>
      </c>
      <c r="I39" s="146">
        <v>440.69600000000003</v>
      </c>
      <c r="J39" s="88">
        <v>30.8584</v>
      </c>
    </row>
    <row r="40" spans="1:10" s="98" customFormat="1" ht="13.5" customHeight="1" x14ac:dyDescent="0.2">
      <c r="A40" s="136" t="s">
        <v>1274</v>
      </c>
      <c r="B40" s="146">
        <v>139.39500000000001</v>
      </c>
      <c r="C40" s="146">
        <v>258.74599999999998</v>
      </c>
      <c r="D40" s="146">
        <v>239.375</v>
      </c>
      <c r="E40" s="146">
        <v>-19.370999999999999</v>
      </c>
      <c r="F40" s="88">
        <v>-7.4865000000000004</v>
      </c>
      <c r="G40" s="146">
        <v>1366.1220000000001</v>
      </c>
      <c r="H40" s="146">
        <v>1564.521</v>
      </c>
      <c r="I40" s="146">
        <v>198.399</v>
      </c>
      <c r="J40" s="88">
        <v>14.5228</v>
      </c>
    </row>
    <row r="41" spans="1:10" s="98" customFormat="1" ht="13.5" customHeight="1" x14ac:dyDescent="0.2">
      <c r="A41" s="136" t="s">
        <v>1275</v>
      </c>
      <c r="B41" s="146">
        <v>171.839</v>
      </c>
      <c r="C41" s="146">
        <v>141.773</v>
      </c>
      <c r="D41" s="146">
        <v>173.416</v>
      </c>
      <c r="E41" s="146">
        <v>31.643000000000001</v>
      </c>
      <c r="F41" s="88">
        <v>22.319500000000001</v>
      </c>
      <c r="G41" s="146">
        <v>1562.3389999999999</v>
      </c>
      <c r="H41" s="146">
        <v>1474.5540000000001</v>
      </c>
      <c r="I41" s="146">
        <v>-87.784999999999997</v>
      </c>
      <c r="J41" s="88">
        <v>-5.6188000000000002</v>
      </c>
    </row>
    <row r="42" spans="1:10" s="98" customFormat="1" ht="13.5" customHeight="1" x14ac:dyDescent="0.2">
      <c r="A42" s="136" t="s">
        <v>1276</v>
      </c>
      <c r="B42" s="146">
        <v>139.65090000000001</v>
      </c>
      <c r="C42" s="146">
        <v>137.33920000000001</v>
      </c>
      <c r="D42" s="146">
        <v>146.32380000000001</v>
      </c>
      <c r="E42" s="146">
        <v>8.9846000000000004</v>
      </c>
      <c r="F42" s="88">
        <v>6.5419</v>
      </c>
      <c r="G42" s="146">
        <v>1184.8904</v>
      </c>
      <c r="H42" s="146">
        <v>1221.3966</v>
      </c>
      <c r="I42" s="146">
        <v>36.5062</v>
      </c>
      <c r="J42" s="88">
        <v>3.081</v>
      </c>
    </row>
    <row r="43" spans="1:10" s="98" customFormat="1" ht="13.5" customHeight="1" x14ac:dyDescent="0.2">
      <c r="A43" s="136" t="s">
        <v>1277</v>
      </c>
      <c r="B43" s="146">
        <v>85.308000000000007</v>
      </c>
      <c r="C43" s="146">
        <v>117.584</v>
      </c>
      <c r="D43" s="146">
        <v>128.006</v>
      </c>
      <c r="E43" s="146">
        <v>10.422000000000001</v>
      </c>
      <c r="F43" s="88">
        <v>8.8635000000000002</v>
      </c>
      <c r="G43" s="146">
        <v>899.97</v>
      </c>
      <c r="H43" s="146">
        <v>944.26769999999999</v>
      </c>
      <c r="I43" s="146">
        <v>44.297699999999999</v>
      </c>
      <c r="J43" s="88">
        <v>4.9221000000000004</v>
      </c>
    </row>
    <row r="44" spans="1:10" s="98" customFormat="1" ht="13.5" customHeight="1" x14ac:dyDescent="0.2">
      <c r="A44" s="136" t="s">
        <v>1106</v>
      </c>
      <c r="B44" s="146">
        <v>123.596</v>
      </c>
      <c r="C44" s="146">
        <v>148.292</v>
      </c>
      <c r="D44" s="146">
        <v>127.208</v>
      </c>
      <c r="E44" s="146">
        <v>-21.084</v>
      </c>
      <c r="F44" s="88">
        <v>-14.2179</v>
      </c>
      <c r="G44" s="146">
        <v>1147.7470000000001</v>
      </c>
      <c r="H44" s="146">
        <v>1085.5170000000001</v>
      </c>
      <c r="I44" s="146">
        <v>-62.23</v>
      </c>
      <c r="J44" s="88">
        <v>-5.4218999999999999</v>
      </c>
    </row>
    <row r="45" spans="1:10" s="98" customFormat="1" ht="13.5" customHeight="1" x14ac:dyDescent="0.2">
      <c r="A45" s="136" t="s">
        <v>1278</v>
      </c>
      <c r="B45" s="146">
        <v>101.54300000000001</v>
      </c>
      <c r="C45" s="146">
        <v>116.142</v>
      </c>
      <c r="D45" s="146">
        <v>105.82299999999999</v>
      </c>
      <c r="E45" s="146">
        <v>-10.319000000000001</v>
      </c>
      <c r="F45" s="88">
        <v>-8.8848000000000003</v>
      </c>
      <c r="G45" s="146">
        <v>708.22299999999996</v>
      </c>
      <c r="H45" s="146">
        <v>994.10199999999998</v>
      </c>
      <c r="I45" s="146">
        <v>285.87900000000002</v>
      </c>
      <c r="J45" s="88">
        <v>40.365699999999997</v>
      </c>
    </row>
    <row r="46" spans="1:10" s="98" customFormat="1" ht="13.5" customHeight="1" x14ac:dyDescent="0.2">
      <c r="A46" s="136" t="s">
        <v>1279</v>
      </c>
      <c r="B46" s="146">
        <v>49.151000000000003</v>
      </c>
      <c r="C46" s="146">
        <v>102.0005</v>
      </c>
      <c r="D46" s="146">
        <v>81.409599999999998</v>
      </c>
      <c r="E46" s="146">
        <v>-20.590900000000001</v>
      </c>
      <c r="F46" s="88">
        <v>-20.187100000000001</v>
      </c>
      <c r="G46" s="146">
        <v>616.96770000000004</v>
      </c>
      <c r="H46" s="146">
        <v>711.79190000000006</v>
      </c>
      <c r="I46" s="146">
        <v>94.824200000000005</v>
      </c>
      <c r="J46" s="88">
        <v>15.369400000000001</v>
      </c>
    </row>
    <row r="47" spans="1:10" s="98" customFormat="1" ht="13.5" customHeight="1" x14ac:dyDescent="0.2">
      <c r="A47" s="136" t="s">
        <v>1280</v>
      </c>
      <c r="B47" s="146">
        <v>40.411999999999999</v>
      </c>
      <c r="C47" s="146">
        <v>53.841999999999999</v>
      </c>
      <c r="D47" s="146">
        <v>64.489999999999995</v>
      </c>
      <c r="E47" s="146">
        <v>10.648</v>
      </c>
      <c r="F47" s="88">
        <v>19.776399999999999</v>
      </c>
      <c r="G47" s="146">
        <v>344.32119999999998</v>
      </c>
      <c r="H47" s="146">
        <v>401.685</v>
      </c>
      <c r="I47" s="146">
        <v>57.363799999999998</v>
      </c>
      <c r="J47" s="88">
        <v>16.66</v>
      </c>
    </row>
    <row r="48" spans="1:10" s="98" customFormat="1" ht="18.75" customHeight="1" x14ac:dyDescent="0.2">
      <c r="A48" s="135" t="s">
        <v>1111</v>
      </c>
      <c r="B48" s="143">
        <v>13872.179099999999</v>
      </c>
      <c r="C48" s="143">
        <v>14953.121300000001</v>
      </c>
      <c r="D48" s="143">
        <v>13918.6109</v>
      </c>
      <c r="E48" s="143">
        <v>-1034.5103999999999</v>
      </c>
      <c r="F48" s="95">
        <v>-6.9184000000000001</v>
      </c>
      <c r="G48" s="143">
        <v>112349.37729999999</v>
      </c>
      <c r="H48" s="143">
        <v>112837.1143</v>
      </c>
      <c r="I48" s="143">
        <v>487.73700000000002</v>
      </c>
      <c r="J48" s="95">
        <v>0.43409999999999999</v>
      </c>
    </row>
    <row r="49" spans="1:10" s="98" customFormat="1" ht="13.5" customHeight="1" x14ac:dyDescent="0.2">
      <c r="A49" s="136" t="s">
        <v>1281</v>
      </c>
      <c r="B49" s="146">
        <v>3910.4605999999999</v>
      </c>
      <c r="C49" s="146">
        <v>4595.4040000000005</v>
      </c>
      <c r="D49" s="146">
        <v>4175.1967000000004</v>
      </c>
      <c r="E49" s="146">
        <v>-420.20729999999998</v>
      </c>
      <c r="F49" s="88">
        <v>-9.1440999999999999</v>
      </c>
      <c r="G49" s="146">
        <v>32197.622299999999</v>
      </c>
      <c r="H49" s="146">
        <v>35220.192300000002</v>
      </c>
      <c r="I49" s="146">
        <v>3022.57</v>
      </c>
      <c r="J49" s="88">
        <v>9.3876000000000008</v>
      </c>
    </row>
    <row r="50" spans="1:10" s="98" customFormat="1" ht="13.5" customHeight="1" x14ac:dyDescent="0.2">
      <c r="A50" s="136" t="s">
        <v>1107</v>
      </c>
      <c r="B50" s="146">
        <v>995.71090000000004</v>
      </c>
      <c r="C50" s="146">
        <v>1057.4969000000001</v>
      </c>
      <c r="D50" s="146">
        <v>1015.1346</v>
      </c>
      <c r="E50" s="146">
        <v>-42.362299999999998</v>
      </c>
      <c r="F50" s="88">
        <v>-4.0058999999999996</v>
      </c>
      <c r="G50" s="146">
        <v>7990.5654000000004</v>
      </c>
      <c r="H50" s="146">
        <v>7973.4303</v>
      </c>
      <c r="I50" s="146">
        <v>-17.135100000000001</v>
      </c>
      <c r="J50" s="88">
        <v>-0.21440000000000001</v>
      </c>
    </row>
    <row r="51" spans="1:10" s="98" customFormat="1" ht="13.5" customHeight="1" x14ac:dyDescent="0.2">
      <c r="A51" s="136" t="s">
        <v>1282</v>
      </c>
      <c r="B51" s="146">
        <v>615.33860000000004</v>
      </c>
      <c r="C51" s="146">
        <v>676.82479999999998</v>
      </c>
      <c r="D51" s="146">
        <v>637.15179999999998</v>
      </c>
      <c r="E51" s="146">
        <v>-39.673000000000002</v>
      </c>
      <c r="F51" s="88">
        <v>-5.8616000000000001</v>
      </c>
      <c r="G51" s="146">
        <v>5099.7398000000003</v>
      </c>
      <c r="H51" s="146">
        <v>4912.7151000000003</v>
      </c>
      <c r="I51" s="146">
        <v>-187.0247</v>
      </c>
      <c r="J51" s="88">
        <v>-3.6673</v>
      </c>
    </row>
    <row r="52" spans="1:10" s="98" customFormat="1" ht="13.5" customHeight="1" x14ac:dyDescent="0.2">
      <c r="A52" s="136" t="s">
        <v>1283</v>
      </c>
      <c r="B52" s="146">
        <v>703.31690000000003</v>
      </c>
      <c r="C52" s="146">
        <v>780.60850000000005</v>
      </c>
      <c r="D52" s="146">
        <v>632.11500000000001</v>
      </c>
      <c r="E52" s="146">
        <v>-148.49350000000001</v>
      </c>
      <c r="F52" s="88">
        <v>-19.0228</v>
      </c>
      <c r="G52" s="146">
        <v>5667.4535999999998</v>
      </c>
      <c r="H52" s="146">
        <v>5533.2937000000002</v>
      </c>
      <c r="I52" s="146">
        <v>-134.15989999999999</v>
      </c>
      <c r="J52" s="88">
        <v>-2.3672</v>
      </c>
    </row>
    <row r="53" spans="1:10" s="98" customFormat="1" ht="13.5" customHeight="1" x14ac:dyDescent="0.2">
      <c r="A53" s="136" t="s">
        <v>1108</v>
      </c>
      <c r="B53" s="146">
        <v>478.71620000000001</v>
      </c>
      <c r="C53" s="146">
        <v>596.02099999999996</v>
      </c>
      <c r="D53" s="146">
        <v>629.91859999999997</v>
      </c>
      <c r="E53" s="146">
        <v>33.897599999999997</v>
      </c>
      <c r="F53" s="88">
        <v>5.6872999999999996</v>
      </c>
      <c r="G53" s="146">
        <v>4200.6373999999996</v>
      </c>
      <c r="H53" s="146">
        <v>4186.2286000000004</v>
      </c>
      <c r="I53" s="146">
        <v>-14.408799999999999</v>
      </c>
      <c r="J53" s="88">
        <v>-0.34300000000000003</v>
      </c>
    </row>
    <row r="54" spans="1:10" s="98" customFormat="1" ht="13.5" customHeight="1" x14ac:dyDescent="0.2">
      <c r="A54" s="136" t="s">
        <v>1284</v>
      </c>
      <c r="B54" s="146">
        <v>659.72910000000002</v>
      </c>
      <c r="C54" s="146">
        <v>594.47910000000002</v>
      </c>
      <c r="D54" s="146">
        <v>619.73929999999996</v>
      </c>
      <c r="E54" s="146">
        <v>25.260200000000001</v>
      </c>
      <c r="F54" s="88">
        <v>4.2491000000000003</v>
      </c>
      <c r="G54" s="146">
        <v>5058.9908999999998</v>
      </c>
      <c r="H54" s="146">
        <v>4687.3033999999998</v>
      </c>
      <c r="I54" s="146">
        <v>-371.6875</v>
      </c>
      <c r="J54" s="88">
        <v>-7.3471000000000002</v>
      </c>
    </row>
    <row r="55" spans="1:10" s="98" customFormat="1" ht="13.5" customHeight="1" x14ac:dyDescent="0.2">
      <c r="A55" s="136" t="s">
        <v>1285</v>
      </c>
      <c r="B55" s="146">
        <v>377.99430000000001</v>
      </c>
      <c r="C55" s="146">
        <v>380.75</v>
      </c>
      <c r="D55" s="146">
        <v>400.21730000000002</v>
      </c>
      <c r="E55" s="146">
        <v>19.467300000000002</v>
      </c>
      <c r="F55" s="88">
        <v>5.1128999999999998</v>
      </c>
      <c r="G55" s="146">
        <v>2598.9933999999998</v>
      </c>
      <c r="H55" s="146">
        <v>3048.7269000000001</v>
      </c>
      <c r="I55" s="146">
        <v>449.73349999999999</v>
      </c>
      <c r="J55" s="88">
        <v>17.304099999999998</v>
      </c>
    </row>
    <row r="56" spans="1:10" s="98" customFormat="1" ht="13.5" customHeight="1" x14ac:dyDescent="0.2">
      <c r="A56" s="136" t="s">
        <v>1286</v>
      </c>
      <c r="B56" s="146">
        <v>276.976</v>
      </c>
      <c r="C56" s="146">
        <v>265.38099999999997</v>
      </c>
      <c r="D56" s="146">
        <v>292.697</v>
      </c>
      <c r="E56" s="146">
        <v>27.315999999999999</v>
      </c>
      <c r="F56" s="88">
        <v>10.293100000000001</v>
      </c>
      <c r="G56" s="146">
        <v>2312.7840000000001</v>
      </c>
      <c r="H56" s="146">
        <v>2288.328</v>
      </c>
      <c r="I56" s="146">
        <v>-24.456</v>
      </c>
      <c r="J56" s="88">
        <v>-1.0573999999999999</v>
      </c>
    </row>
    <row r="57" spans="1:10" s="98" customFormat="1" ht="13.5" customHeight="1" x14ac:dyDescent="0.2">
      <c r="A57" s="136" t="s">
        <v>1287</v>
      </c>
      <c r="B57" s="146">
        <v>276.43650000000002</v>
      </c>
      <c r="C57" s="146">
        <v>246.59569999999999</v>
      </c>
      <c r="D57" s="146">
        <v>276.0326</v>
      </c>
      <c r="E57" s="146">
        <v>29.436900000000001</v>
      </c>
      <c r="F57" s="88">
        <v>11.9373</v>
      </c>
      <c r="G57" s="146">
        <v>2333.5037000000002</v>
      </c>
      <c r="H57" s="146">
        <v>2131.8301000000001</v>
      </c>
      <c r="I57" s="146">
        <v>-201.67359999999999</v>
      </c>
      <c r="J57" s="88">
        <v>-8.6425000000000001</v>
      </c>
    </row>
    <row r="58" spans="1:10" s="98" customFormat="1" ht="13.5" customHeight="1" x14ac:dyDescent="0.2">
      <c r="A58" s="136" t="s">
        <v>1288</v>
      </c>
      <c r="B58" s="146">
        <v>257.10669999999999</v>
      </c>
      <c r="C58" s="146">
        <v>259.2919</v>
      </c>
      <c r="D58" s="146">
        <v>268.72239999999999</v>
      </c>
      <c r="E58" s="146">
        <v>9.4305000000000003</v>
      </c>
      <c r="F58" s="88">
        <v>3.637</v>
      </c>
      <c r="G58" s="146">
        <v>1999.4893</v>
      </c>
      <c r="H58" s="146">
        <v>2181.3935000000001</v>
      </c>
      <c r="I58" s="146">
        <v>181.9042</v>
      </c>
      <c r="J58" s="88">
        <v>9.0975000000000001</v>
      </c>
    </row>
    <row r="59" spans="1:10" s="98" customFormat="1" ht="13.5" customHeight="1" x14ac:dyDescent="0.2">
      <c r="A59" s="136" t="s">
        <v>1289</v>
      </c>
      <c r="B59" s="146">
        <v>286.34690000000001</v>
      </c>
      <c r="C59" s="146">
        <v>276.75830000000002</v>
      </c>
      <c r="D59" s="146">
        <v>264.0102</v>
      </c>
      <c r="E59" s="146">
        <v>-12.748100000000001</v>
      </c>
      <c r="F59" s="88">
        <v>-4.6062000000000003</v>
      </c>
      <c r="G59" s="146">
        <v>2484.0895</v>
      </c>
      <c r="H59" s="146">
        <v>2187.1496000000002</v>
      </c>
      <c r="I59" s="146">
        <v>-296.93990000000002</v>
      </c>
      <c r="J59" s="88">
        <v>-11.9537</v>
      </c>
    </row>
    <row r="60" spans="1:10" s="98" customFormat="1" ht="13.5" customHeight="1" x14ac:dyDescent="0.2">
      <c r="A60" s="136" t="s">
        <v>1290</v>
      </c>
      <c r="B60" s="146">
        <v>285.947</v>
      </c>
      <c r="C60" s="146">
        <v>295.774</v>
      </c>
      <c r="D60" s="146">
        <v>253.97900000000001</v>
      </c>
      <c r="E60" s="146">
        <v>-41.795000000000002</v>
      </c>
      <c r="F60" s="88">
        <v>-14.130699999999999</v>
      </c>
      <c r="G60" s="146">
        <v>2404.7460000000001</v>
      </c>
      <c r="H60" s="146">
        <v>2048.9070000000002</v>
      </c>
      <c r="I60" s="146">
        <v>-355.839</v>
      </c>
      <c r="J60" s="88">
        <v>-14.7974</v>
      </c>
    </row>
    <row r="61" spans="1:10" s="98" customFormat="1" ht="18.75" customHeight="1" x14ac:dyDescent="0.2">
      <c r="A61" s="135" t="s">
        <v>1101</v>
      </c>
      <c r="B61" s="143">
        <v>519.64499999999998</v>
      </c>
      <c r="C61" s="143">
        <v>379.70780000000002</v>
      </c>
      <c r="D61" s="143">
        <v>425.04649999999998</v>
      </c>
      <c r="E61" s="143">
        <v>45.338700000000003</v>
      </c>
      <c r="F61" s="95">
        <v>11.9404</v>
      </c>
      <c r="G61" s="143">
        <v>2614.9881999999998</v>
      </c>
      <c r="H61" s="143">
        <v>3290.8022999999998</v>
      </c>
      <c r="I61" s="143">
        <v>675.81410000000005</v>
      </c>
      <c r="J61" s="95">
        <v>25.843900000000001</v>
      </c>
    </row>
    <row r="62" spans="1:10" s="98" customFormat="1" ht="13.5" customHeight="1" x14ac:dyDescent="0.2">
      <c r="A62" s="136" t="s">
        <v>1291</v>
      </c>
      <c r="B62" s="146">
        <v>275.54399999999998</v>
      </c>
      <c r="C62" s="146">
        <v>142.39830000000001</v>
      </c>
      <c r="D62" s="146">
        <v>152.97900000000001</v>
      </c>
      <c r="E62" s="146">
        <v>10.5807</v>
      </c>
      <c r="F62" s="88">
        <v>7.4303999999999997</v>
      </c>
      <c r="G62" s="146">
        <v>1084.9121</v>
      </c>
      <c r="H62" s="146">
        <v>1467.3393000000001</v>
      </c>
      <c r="I62" s="146">
        <v>382.42720000000003</v>
      </c>
      <c r="J62" s="88">
        <v>35.249600000000001</v>
      </c>
    </row>
    <row r="63" spans="1:10" s="98" customFormat="1" ht="13.5" customHeight="1" x14ac:dyDescent="0.2">
      <c r="A63" s="136" t="s">
        <v>1292</v>
      </c>
      <c r="B63" s="146">
        <v>51.043999999999997</v>
      </c>
      <c r="C63" s="146">
        <v>59.529000000000003</v>
      </c>
      <c r="D63" s="146">
        <v>78.466999999999999</v>
      </c>
      <c r="E63" s="146">
        <v>18.937999999999999</v>
      </c>
      <c r="F63" s="88">
        <v>31.813099999999999</v>
      </c>
      <c r="G63" s="146">
        <v>257.78500000000003</v>
      </c>
      <c r="H63" s="146">
        <v>366.5</v>
      </c>
      <c r="I63" s="146">
        <v>108.715</v>
      </c>
      <c r="J63" s="88">
        <v>42.172699999999999</v>
      </c>
    </row>
    <row r="64" spans="1:10" s="98" customFormat="1" ht="13.5" customHeight="1" x14ac:dyDescent="0.2">
      <c r="A64" s="136" t="s">
        <v>1293</v>
      </c>
      <c r="B64" s="146">
        <v>33.335000000000001</v>
      </c>
      <c r="C64" s="146">
        <v>28.806999999999999</v>
      </c>
      <c r="D64" s="146">
        <v>47.645000000000003</v>
      </c>
      <c r="E64" s="146">
        <v>18.838000000000001</v>
      </c>
      <c r="F64" s="88">
        <v>65.393799999999999</v>
      </c>
      <c r="G64" s="146">
        <v>194.80799999999999</v>
      </c>
      <c r="H64" s="146">
        <v>238.67699999999999</v>
      </c>
      <c r="I64" s="146">
        <v>43.869</v>
      </c>
      <c r="J64" s="88">
        <v>22.519100000000002</v>
      </c>
    </row>
    <row r="65" spans="1:10" s="98" customFormat="1" ht="13.5" customHeight="1" x14ac:dyDescent="0.2">
      <c r="A65" s="136" t="s">
        <v>1294</v>
      </c>
      <c r="B65" s="146">
        <v>44.433999999999997</v>
      </c>
      <c r="C65" s="146">
        <v>27.879000000000001</v>
      </c>
      <c r="D65" s="146">
        <v>34.746000000000002</v>
      </c>
      <c r="E65" s="146">
        <v>6.867</v>
      </c>
      <c r="F65" s="88">
        <v>24.631399999999999</v>
      </c>
      <c r="G65" s="146">
        <v>312.68799999999999</v>
      </c>
      <c r="H65" s="146">
        <v>272.32400000000001</v>
      </c>
      <c r="I65" s="146">
        <v>-40.363999999999997</v>
      </c>
      <c r="J65" s="88">
        <v>-12.9087</v>
      </c>
    </row>
    <row r="66" spans="1:10" s="98" customFormat="1" ht="13.5" customHeight="1" x14ac:dyDescent="0.2">
      <c r="A66" s="136" t="s">
        <v>1295</v>
      </c>
      <c r="B66" s="146">
        <v>24.132999999999999</v>
      </c>
      <c r="C66" s="146">
        <v>28.295999999999999</v>
      </c>
      <c r="D66" s="146">
        <v>31.35</v>
      </c>
      <c r="E66" s="146">
        <v>3.0539999999999998</v>
      </c>
      <c r="F66" s="88">
        <v>10.792999999999999</v>
      </c>
      <c r="G66" s="146">
        <v>166.91</v>
      </c>
      <c r="H66" s="146">
        <v>159.39699999999999</v>
      </c>
      <c r="I66" s="146">
        <v>-7.5129999999999999</v>
      </c>
      <c r="J66" s="88">
        <v>-4.5011999999999999</v>
      </c>
    </row>
    <row r="67" spans="1:10" s="98" customFormat="1" ht="13.5" customHeight="1" x14ac:dyDescent="0.2">
      <c r="A67" s="136" t="s">
        <v>1296</v>
      </c>
      <c r="B67" s="146">
        <v>29.085999999999999</v>
      </c>
      <c r="C67" s="146">
        <v>41.296500000000002</v>
      </c>
      <c r="D67" s="146">
        <v>30.028500000000001</v>
      </c>
      <c r="E67" s="146">
        <v>-11.268000000000001</v>
      </c>
      <c r="F67" s="88">
        <v>-27.285599999999999</v>
      </c>
      <c r="G67" s="146">
        <v>242.97710000000001</v>
      </c>
      <c r="H67" s="146">
        <v>317.44909999999999</v>
      </c>
      <c r="I67" s="146">
        <v>74.471999999999994</v>
      </c>
      <c r="J67" s="88">
        <v>30.649799999999999</v>
      </c>
    </row>
    <row r="68" spans="1:10" s="98" customFormat="1" ht="13.5" customHeight="1" x14ac:dyDescent="0.2">
      <c r="A68" s="136" t="s">
        <v>1297</v>
      </c>
      <c r="B68" s="146">
        <v>38.972000000000001</v>
      </c>
      <c r="C68" s="146">
        <v>12.487</v>
      </c>
      <c r="D68" s="146">
        <v>22.891999999999999</v>
      </c>
      <c r="E68" s="146">
        <v>10.404999999999999</v>
      </c>
      <c r="F68" s="88">
        <v>83.326700000000002</v>
      </c>
      <c r="G68" s="146">
        <v>156.54300000000001</v>
      </c>
      <c r="H68" s="146">
        <v>218.11199999999999</v>
      </c>
      <c r="I68" s="146">
        <v>61.569000000000003</v>
      </c>
      <c r="J68" s="88">
        <v>39.330399999999997</v>
      </c>
    </row>
    <row r="69" spans="1:10" s="98" customFormat="1" ht="13.5" customHeight="1" x14ac:dyDescent="0.2">
      <c r="A69" s="136" t="s">
        <v>1298</v>
      </c>
      <c r="B69" s="146">
        <v>6.9210000000000003</v>
      </c>
      <c r="C69" s="146">
        <v>7.1059999999999999</v>
      </c>
      <c r="D69" s="146">
        <v>10.692</v>
      </c>
      <c r="E69" s="146">
        <v>3.5859999999999999</v>
      </c>
      <c r="F69" s="88">
        <v>50.464399999999998</v>
      </c>
      <c r="G69" s="146">
        <v>40.488999999999997</v>
      </c>
      <c r="H69" s="146">
        <v>40.801000000000002</v>
      </c>
      <c r="I69" s="146">
        <v>0.312</v>
      </c>
      <c r="J69" s="88">
        <v>0.77059999999999995</v>
      </c>
    </row>
    <row r="70" spans="1:10" s="98" customFormat="1" ht="18.75" customHeight="1" x14ac:dyDescent="0.2">
      <c r="A70" s="135" t="s">
        <v>1102</v>
      </c>
      <c r="B70" s="143">
        <v>312.90499999999997</v>
      </c>
      <c r="C70" s="143">
        <v>268.822</v>
      </c>
      <c r="D70" s="143">
        <v>335.49900000000002</v>
      </c>
      <c r="E70" s="143">
        <v>66.677000000000007</v>
      </c>
      <c r="F70" s="95">
        <v>24.8034</v>
      </c>
      <c r="G70" s="143">
        <v>2429.25</v>
      </c>
      <c r="H70" s="143">
        <v>2404.8788</v>
      </c>
      <c r="I70" s="143">
        <v>-24.371200000000002</v>
      </c>
      <c r="J70" s="95">
        <v>-1.0032000000000001</v>
      </c>
    </row>
    <row r="71" spans="1:10" s="98" customFormat="1" ht="18.75" customHeight="1" x14ac:dyDescent="0.2">
      <c r="A71" s="135" t="s">
        <v>1112</v>
      </c>
      <c r="B71" s="143">
        <v>190.405</v>
      </c>
      <c r="C71" s="143">
        <v>131.613</v>
      </c>
      <c r="D71" s="143">
        <v>180.476</v>
      </c>
      <c r="E71" s="143">
        <v>48.863</v>
      </c>
      <c r="F71" s="95">
        <v>37.126300000000001</v>
      </c>
      <c r="G71" s="143">
        <v>1778.444</v>
      </c>
      <c r="H71" s="143">
        <v>1645.989</v>
      </c>
      <c r="I71" s="143">
        <v>-132.45500000000001</v>
      </c>
      <c r="J71" s="95">
        <v>-7.4478</v>
      </c>
    </row>
    <row r="72" spans="1:10" s="98" customFormat="1" ht="13.5" customHeight="1" x14ac:dyDescent="0.2">
      <c r="A72" s="136" t="s">
        <v>1299</v>
      </c>
      <c r="B72" s="146">
        <v>48.814999999999998</v>
      </c>
      <c r="C72" s="146">
        <v>29.103999999999999</v>
      </c>
      <c r="D72" s="146">
        <v>61.023000000000003</v>
      </c>
      <c r="E72" s="146">
        <v>31.919</v>
      </c>
      <c r="F72" s="88">
        <v>109.6722</v>
      </c>
      <c r="G72" s="146">
        <v>896.63699999999994</v>
      </c>
      <c r="H72" s="146">
        <v>820.83699999999999</v>
      </c>
      <c r="I72" s="146">
        <v>-75.8</v>
      </c>
      <c r="J72" s="88">
        <v>-8.4537999999999993</v>
      </c>
    </row>
    <row r="73" spans="1:10" s="98" customFormat="1" ht="13.5" customHeight="1" x14ac:dyDescent="0.2">
      <c r="A73" s="136" t="s">
        <v>1300</v>
      </c>
      <c r="B73" s="146">
        <v>24.657</v>
      </c>
      <c r="C73" s="146">
        <v>26.384</v>
      </c>
      <c r="D73" s="146">
        <v>27.152999999999999</v>
      </c>
      <c r="E73" s="146">
        <v>0.76900000000000002</v>
      </c>
      <c r="F73" s="88">
        <v>2.9146000000000001</v>
      </c>
      <c r="G73" s="146">
        <v>237.387</v>
      </c>
      <c r="H73" s="146">
        <v>219.36</v>
      </c>
      <c r="I73" s="146">
        <v>-18.027000000000001</v>
      </c>
      <c r="J73" s="88">
        <v>-7.5938999999999997</v>
      </c>
    </row>
    <row r="74" spans="1:10" s="98" customFormat="1" ht="13.5" customHeight="1" x14ac:dyDescent="0.2">
      <c r="A74" s="136" t="s">
        <v>1301</v>
      </c>
      <c r="B74" s="146">
        <v>22.457000000000001</v>
      </c>
      <c r="C74" s="146">
        <v>18.260000000000002</v>
      </c>
      <c r="D74" s="146">
        <v>23.312000000000001</v>
      </c>
      <c r="E74" s="146">
        <v>5.0519999999999996</v>
      </c>
      <c r="F74" s="88">
        <v>27.667000000000002</v>
      </c>
      <c r="G74" s="146">
        <v>142.20400000000001</v>
      </c>
      <c r="H74" s="146">
        <v>139.215</v>
      </c>
      <c r="I74" s="146">
        <v>-2.9889999999999999</v>
      </c>
      <c r="J74" s="88">
        <v>-2.1019000000000001</v>
      </c>
    </row>
    <row r="75" spans="1:10" s="98" customFormat="1" ht="13.5" customHeight="1" x14ac:dyDescent="0.2">
      <c r="A75" s="136" t="s">
        <v>1302</v>
      </c>
      <c r="B75" s="146">
        <v>23.731000000000002</v>
      </c>
      <c r="C75" s="146">
        <v>20.573</v>
      </c>
      <c r="D75" s="146">
        <v>16.152999999999999</v>
      </c>
      <c r="E75" s="146">
        <v>-4.42</v>
      </c>
      <c r="F75" s="88">
        <v>-21.484500000000001</v>
      </c>
      <c r="G75" s="146">
        <v>151.74</v>
      </c>
      <c r="H75" s="146">
        <v>158.048</v>
      </c>
      <c r="I75" s="146">
        <v>6.3079999999999998</v>
      </c>
      <c r="J75" s="88">
        <v>4.1570999999999998</v>
      </c>
    </row>
    <row r="76" spans="1:10" s="98" customFormat="1" ht="13.5" customHeight="1" x14ac:dyDescent="0.2">
      <c r="A76" s="136" t="s">
        <v>1303</v>
      </c>
      <c r="B76" s="146">
        <v>8.4390000000000001</v>
      </c>
      <c r="C76" s="146">
        <v>5.2610000000000001</v>
      </c>
      <c r="D76" s="146">
        <v>15.756</v>
      </c>
      <c r="E76" s="146">
        <v>10.494999999999999</v>
      </c>
      <c r="F76" s="88">
        <v>199.48679999999999</v>
      </c>
      <c r="G76" s="146">
        <v>98.328999999999994</v>
      </c>
      <c r="H76" s="146">
        <v>104.94499999999999</v>
      </c>
      <c r="I76" s="146">
        <v>6.6159999999999997</v>
      </c>
      <c r="J76" s="88">
        <v>6.7283999999999997</v>
      </c>
    </row>
    <row r="77" spans="1:10" s="98" customFormat="1" ht="13.5" customHeight="1" x14ac:dyDescent="0.2">
      <c r="A77" s="136" t="s">
        <v>1304</v>
      </c>
      <c r="B77" s="146">
        <v>14.612</v>
      </c>
      <c r="C77" s="146">
        <v>17.253</v>
      </c>
      <c r="D77" s="146">
        <v>12.089</v>
      </c>
      <c r="E77" s="146">
        <v>-5.1639999999999997</v>
      </c>
      <c r="F77" s="88">
        <v>-29.931000000000001</v>
      </c>
      <c r="G77" s="146">
        <v>55.866</v>
      </c>
      <c r="H77" s="146">
        <v>49.743000000000002</v>
      </c>
      <c r="I77" s="146">
        <v>-6.1230000000000002</v>
      </c>
      <c r="J77" s="88">
        <v>-10.9602</v>
      </c>
    </row>
    <row r="78" spans="1:10" s="98" customFormat="1" ht="18.75" customHeight="1" x14ac:dyDescent="0.2">
      <c r="A78" s="135" t="s">
        <v>739</v>
      </c>
      <c r="B78" s="143">
        <v>4.2439999999999998</v>
      </c>
      <c r="C78" s="143">
        <v>2.488</v>
      </c>
      <c r="D78" s="143">
        <v>6.431</v>
      </c>
      <c r="E78" s="143">
        <v>3.9430000000000001</v>
      </c>
      <c r="F78" s="95">
        <v>158.48070000000001</v>
      </c>
      <c r="G78" s="143">
        <v>25.431000000000001</v>
      </c>
      <c r="H78" s="143">
        <v>26.308</v>
      </c>
      <c r="I78" s="143">
        <v>0.877</v>
      </c>
      <c r="J78" s="95">
        <v>3.4485000000000001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2" t="s">
        <v>1096</v>
      </c>
      <c r="B5" s="55">
        <v>2013</v>
      </c>
      <c r="C5" s="55">
        <v>2014</v>
      </c>
      <c r="D5" s="55">
        <v>2014</v>
      </c>
      <c r="E5" s="235" t="s">
        <v>760</v>
      </c>
      <c r="F5" s="236"/>
      <c r="G5" s="232" t="s">
        <v>1308</v>
      </c>
      <c r="H5" s="239"/>
      <c r="I5" s="239"/>
      <c r="J5" s="239"/>
    </row>
    <row r="6" spans="1:10" customFormat="1" ht="30" customHeight="1" x14ac:dyDescent="0.2">
      <c r="A6" s="263"/>
      <c r="B6" s="56" t="s">
        <v>1305</v>
      </c>
      <c r="C6" s="56" t="s">
        <v>1306</v>
      </c>
      <c r="D6" s="56" t="s">
        <v>1305</v>
      </c>
      <c r="E6" s="237"/>
      <c r="F6" s="238"/>
      <c r="G6" s="53">
        <v>2013</v>
      </c>
      <c r="H6" s="53">
        <v>2014</v>
      </c>
      <c r="I6" s="232" t="s">
        <v>759</v>
      </c>
      <c r="J6" s="239"/>
    </row>
    <row r="7" spans="1:10" customFormat="1" ht="18.600000000000001" customHeight="1" x14ac:dyDescent="0.2">
      <c r="A7" s="264"/>
      <c r="B7" s="254" t="s">
        <v>682</v>
      </c>
      <c r="C7" s="255"/>
      <c r="D7" s="255"/>
      <c r="E7" s="229"/>
      <c r="F7" s="52" t="s">
        <v>680</v>
      </c>
      <c r="G7" s="232" t="s">
        <v>682</v>
      </c>
      <c r="H7" s="239"/>
      <c r="I7" s="256"/>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193875.75</v>
      </c>
      <c r="C9" s="143">
        <v>209831.25</v>
      </c>
      <c r="D9" s="143">
        <v>203576.5</v>
      </c>
      <c r="E9" s="143">
        <v>-6254.75</v>
      </c>
      <c r="F9" s="95">
        <v>-2.98</v>
      </c>
      <c r="G9" s="143">
        <v>1472517</v>
      </c>
      <c r="H9" s="143">
        <v>1577381.75</v>
      </c>
      <c r="I9" s="143">
        <v>104864.75</v>
      </c>
      <c r="J9" s="95">
        <v>7.12</v>
      </c>
    </row>
    <row r="10" spans="1:10" s="98" customFormat="1" ht="13.5" customHeight="1" x14ac:dyDescent="0.2">
      <c r="A10" s="136" t="s">
        <v>803</v>
      </c>
      <c r="B10" s="146">
        <v>57097</v>
      </c>
      <c r="C10" s="146">
        <v>58585</v>
      </c>
      <c r="D10" s="146">
        <v>58097</v>
      </c>
      <c r="E10" s="146">
        <v>-488</v>
      </c>
      <c r="F10" s="88">
        <v>-0.83</v>
      </c>
      <c r="G10" s="146">
        <v>429523</v>
      </c>
      <c r="H10" s="146">
        <v>447150</v>
      </c>
      <c r="I10" s="146">
        <v>17627</v>
      </c>
      <c r="J10" s="88">
        <v>4.0999999999999996</v>
      </c>
    </row>
    <row r="11" spans="1:10" s="98" customFormat="1" ht="13.5" customHeight="1" x14ac:dyDescent="0.2">
      <c r="A11" s="136" t="s">
        <v>804</v>
      </c>
      <c r="B11" s="146">
        <v>949.5</v>
      </c>
      <c r="C11" s="146">
        <v>1240.5</v>
      </c>
      <c r="D11" s="146">
        <v>1003.5</v>
      </c>
      <c r="E11" s="146">
        <v>-237</v>
      </c>
      <c r="F11" s="88">
        <v>-19.11</v>
      </c>
      <c r="G11" s="146">
        <v>7719</v>
      </c>
      <c r="H11" s="146">
        <v>8862</v>
      </c>
      <c r="I11" s="146">
        <v>1143</v>
      </c>
      <c r="J11" s="88">
        <v>14.81</v>
      </c>
    </row>
    <row r="12" spans="1:10" s="98" customFormat="1" ht="13.5" customHeight="1" x14ac:dyDescent="0.2">
      <c r="A12" s="136" t="s">
        <v>1113</v>
      </c>
      <c r="B12" s="146">
        <v>125936</v>
      </c>
      <c r="C12" s="146">
        <v>139550</v>
      </c>
      <c r="D12" s="146">
        <v>135812</v>
      </c>
      <c r="E12" s="146">
        <v>-3738</v>
      </c>
      <c r="F12" s="88">
        <v>-2.68</v>
      </c>
      <c r="G12" s="146">
        <v>950198</v>
      </c>
      <c r="H12" s="146">
        <v>1038098</v>
      </c>
      <c r="I12" s="146">
        <v>87900</v>
      </c>
      <c r="J12" s="88">
        <v>9.25</v>
      </c>
    </row>
    <row r="13" spans="1:10" s="98" customFormat="1" ht="13.5" customHeight="1" x14ac:dyDescent="0.2">
      <c r="A13" s="136" t="s">
        <v>1074</v>
      </c>
      <c r="B13" s="146">
        <v>1806.75</v>
      </c>
      <c r="C13" s="146">
        <v>1433.25</v>
      </c>
      <c r="D13" s="146">
        <v>886.5</v>
      </c>
      <c r="E13" s="146">
        <v>-546.75</v>
      </c>
      <c r="F13" s="88">
        <v>-38.15</v>
      </c>
      <c r="G13" s="146">
        <v>12465</v>
      </c>
      <c r="H13" s="146">
        <v>11999.25</v>
      </c>
      <c r="I13" s="146">
        <v>-465.75</v>
      </c>
      <c r="J13" s="88">
        <v>-3.74</v>
      </c>
    </row>
    <row r="14" spans="1:10" s="98" customFormat="1" ht="13.5" customHeight="1" x14ac:dyDescent="0.2">
      <c r="A14" s="136" t="s">
        <v>1075</v>
      </c>
      <c r="B14" s="146">
        <v>8086.5</v>
      </c>
      <c r="C14" s="146">
        <v>9022.5</v>
      </c>
      <c r="D14" s="146">
        <v>7777.5</v>
      </c>
      <c r="E14" s="146">
        <v>-1245</v>
      </c>
      <c r="F14" s="88">
        <v>-13.8</v>
      </c>
      <c r="G14" s="146">
        <v>72612</v>
      </c>
      <c r="H14" s="146">
        <v>71272.5</v>
      </c>
      <c r="I14" s="146">
        <v>-1339.5</v>
      </c>
      <c r="J14" s="88">
        <v>-1.84</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10824</v>
      </c>
      <c r="C16" s="143">
        <v>9320</v>
      </c>
      <c r="D16" s="143">
        <v>8774</v>
      </c>
      <c r="E16" s="143">
        <v>-546</v>
      </c>
      <c r="F16" s="95">
        <v>-5.86</v>
      </c>
      <c r="G16" s="143">
        <v>74206.5</v>
      </c>
      <c r="H16" s="143">
        <v>73696.5</v>
      </c>
      <c r="I16" s="143">
        <v>-510</v>
      </c>
      <c r="J16" s="95">
        <v>-0.69</v>
      </c>
    </row>
    <row r="17" spans="1:10" s="98" customFormat="1" ht="13.5" customHeight="1" x14ac:dyDescent="0.2">
      <c r="A17" s="136" t="s">
        <v>803</v>
      </c>
      <c r="B17" s="146">
        <v>5280</v>
      </c>
      <c r="C17" s="146">
        <v>4629</v>
      </c>
      <c r="D17" s="146">
        <v>4582</v>
      </c>
      <c r="E17" s="146">
        <v>-47</v>
      </c>
      <c r="F17" s="88">
        <v>-1.02</v>
      </c>
      <c r="G17" s="146">
        <v>33756</v>
      </c>
      <c r="H17" s="146">
        <v>38241</v>
      </c>
      <c r="I17" s="146">
        <v>4485</v>
      </c>
      <c r="J17" s="88">
        <v>13.29</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1113</v>
      </c>
      <c r="B19" s="146">
        <v>5544</v>
      </c>
      <c r="C19" s="146">
        <v>4628</v>
      </c>
      <c r="D19" s="146">
        <v>4192</v>
      </c>
      <c r="E19" s="146">
        <v>-436</v>
      </c>
      <c r="F19" s="88">
        <v>-9.42</v>
      </c>
      <c r="G19" s="146">
        <v>39960</v>
      </c>
      <c r="H19" s="146">
        <v>34938</v>
      </c>
      <c r="I19" s="146">
        <v>-5022</v>
      </c>
      <c r="J19" s="88">
        <v>-12.57</v>
      </c>
    </row>
    <row r="20" spans="1:10" s="98" customFormat="1" ht="13.5" customHeight="1" x14ac:dyDescent="0.2">
      <c r="A20" s="136" t="s">
        <v>1074</v>
      </c>
      <c r="B20" s="146" t="s">
        <v>655</v>
      </c>
      <c r="C20" s="146">
        <v>63</v>
      </c>
      <c r="D20" s="146" t="s">
        <v>655</v>
      </c>
      <c r="E20" s="146">
        <v>-63</v>
      </c>
      <c r="F20" s="88" t="s">
        <v>655</v>
      </c>
      <c r="G20" s="146">
        <v>481.5</v>
      </c>
      <c r="H20" s="146">
        <v>517.5</v>
      </c>
      <c r="I20" s="146">
        <v>36</v>
      </c>
      <c r="J20" s="88">
        <v>7.48</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10976.5</v>
      </c>
      <c r="C22" s="143">
        <v>18624</v>
      </c>
      <c r="D22" s="143">
        <v>15823</v>
      </c>
      <c r="E22" s="143">
        <v>-2801</v>
      </c>
      <c r="F22" s="95">
        <v>-15.04</v>
      </c>
      <c r="G22" s="143">
        <v>90491</v>
      </c>
      <c r="H22" s="143">
        <v>113810</v>
      </c>
      <c r="I22" s="143">
        <v>23319</v>
      </c>
      <c r="J22" s="95">
        <v>25.77</v>
      </c>
    </row>
    <row r="23" spans="1:10" s="98" customFormat="1" ht="13.5" customHeight="1" x14ac:dyDescent="0.2">
      <c r="A23" s="136" t="s">
        <v>803</v>
      </c>
      <c r="B23" s="146">
        <v>2075</v>
      </c>
      <c r="C23" s="146">
        <v>3136</v>
      </c>
      <c r="D23" s="146">
        <v>2904</v>
      </c>
      <c r="E23" s="146">
        <v>-232</v>
      </c>
      <c r="F23" s="88">
        <v>-7.4</v>
      </c>
      <c r="G23" s="146">
        <v>19466</v>
      </c>
      <c r="H23" s="146">
        <v>22511</v>
      </c>
      <c r="I23" s="146">
        <v>3045</v>
      </c>
      <c r="J23" s="88">
        <v>15.64</v>
      </c>
    </row>
    <row r="24" spans="1:10" s="98" customFormat="1" ht="13.5" customHeight="1" x14ac:dyDescent="0.2">
      <c r="A24" s="136" t="s">
        <v>804</v>
      </c>
      <c r="B24" s="146">
        <v>79.5</v>
      </c>
      <c r="C24" s="146">
        <v>18</v>
      </c>
      <c r="D24" s="146">
        <v>15</v>
      </c>
      <c r="E24" s="146">
        <v>-3</v>
      </c>
      <c r="F24" s="88">
        <v>-16.670000000000002</v>
      </c>
      <c r="G24" s="146">
        <v>303</v>
      </c>
      <c r="H24" s="146">
        <v>87</v>
      </c>
      <c r="I24" s="146">
        <v>-216</v>
      </c>
      <c r="J24" s="88">
        <v>-71.290000000000006</v>
      </c>
    </row>
    <row r="25" spans="1:10" s="98" customFormat="1" ht="13.5" customHeight="1" x14ac:dyDescent="0.2">
      <c r="A25" s="136" t="s">
        <v>1113</v>
      </c>
      <c r="B25" s="146">
        <v>8822</v>
      </c>
      <c r="C25" s="146">
        <v>15470</v>
      </c>
      <c r="D25" s="146">
        <v>12904</v>
      </c>
      <c r="E25" s="146">
        <v>-2566</v>
      </c>
      <c r="F25" s="88">
        <v>-16.59</v>
      </c>
      <c r="G25" s="146">
        <v>70722</v>
      </c>
      <c r="H25" s="146">
        <v>91212</v>
      </c>
      <c r="I25" s="146">
        <v>20490</v>
      </c>
      <c r="J25" s="88">
        <v>28.97</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7036</v>
      </c>
      <c r="C28" s="143">
        <v>7480</v>
      </c>
      <c r="D28" s="143">
        <v>7509</v>
      </c>
      <c r="E28" s="143">
        <v>29</v>
      </c>
      <c r="F28" s="95">
        <v>0.39</v>
      </c>
      <c r="G28" s="143">
        <v>44694</v>
      </c>
      <c r="H28" s="143">
        <v>50332.5</v>
      </c>
      <c r="I28" s="143">
        <v>5638.5</v>
      </c>
      <c r="J28" s="95">
        <v>12.62</v>
      </c>
    </row>
    <row r="29" spans="1:10" s="98" customFormat="1" ht="13.5" customHeight="1" x14ac:dyDescent="0.2">
      <c r="A29" s="136" t="s">
        <v>803</v>
      </c>
      <c r="B29" s="146">
        <v>3448</v>
      </c>
      <c r="C29" s="146">
        <v>3657</v>
      </c>
      <c r="D29" s="146">
        <v>3745</v>
      </c>
      <c r="E29" s="146">
        <v>88</v>
      </c>
      <c r="F29" s="88">
        <v>2.41</v>
      </c>
      <c r="G29" s="146">
        <v>19399</v>
      </c>
      <c r="H29" s="146">
        <v>24941</v>
      </c>
      <c r="I29" s="146">
        <v>5542</v>
      </c>
      <c r="J29" s="88">
        <v>28.57</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1113</v>
      </c>
      <c r="B31" s="146">
        <v>3588</v>
      </c>
      <c r="C31" s="146">
        <v>3760</v>
      </c>
      <c r="D31" s="146">
        <v>3764</v>
      </c>
      <c r="E31" s="146">
        <v>4</v>
      </c>
      <c r="F31" s="88">
        <v>0.11</v>
      </c>
      <c r="G31" s="146">
        <v>24818</v>
      </c>
      <c r="H31" s="146">
        <v>25324</v>
      </c>
      <c r="I31" s="146">
        <v>506</v>
      </c>
      <c r="J31" s="88">
        <v>2.04</v>
      </c>
    </row>
    <row r="32" spans="1:10" s="98" customFormat="1" ht="13.5" customHeight="1" x14ac:dyDescent="0.2">
      <c r="A32" s="136" t="s">
        <v>1074</v>
      </c>
      <c r="B32" s="146" t="s">
        <v>655</v>
      </c>
      <c r="C32" s="146">
        <v>63</v>
      </c>
      <c r="D32" s="146" t="s">
        <v>655</v>
      </c>
      <c r="E32" s="146">
        <v>-63</v>
      </c>
      <c r="F32" s="88" t="s">
        <v>655</v>
      </c>
      <c r="G32" s="146">
        <v>468</v>
      </c>
      <c r="H32" s="146">
        <v>67.5</v>
      </c>
      <c r="I32" s="146">
        <v>-400.5</v>
      </c>
      <c r="J32" s="88">
        <v>-85.58</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7250.5</v>
      </c>
      <c r="C34" s="143">
        <v>6252</v>
      </c>
      <c r="D34" s="143">
        <v>6476</v>
      </c>
      <c r="E34" s="143">
        <v>224</v>
      </c>
      <c r="F34" s="95">
        <v>3.58</v>
      </c>
      <c r="G34" s="143">
        <v>56020</v>
      </c>
      <c r="H34" s="143">
        <v>53108</v>
      </c>
      <c r="I34" s="143">
        <v>-2912</v>
      </c>
      <c r="J34" s="95">
        <v>-5.2</v>
      </c>
    </row>
    <row r="35" spans="1:10" s="98" customFormat="1" ht="13.5" customHeight="1" x14ac:dyDescent="0.2">
      <c r="A35" s="136" t="s">
        <v>803</v>
      </c>
      <c r="B35" s="146">
        <v>3839</v>
      </c>
      <c r="C35" s="146">
        <v>4564</v>
      </c>
      <c r="D35" s="146">
        <v>5379</v>
      </c>
      <c r="E35" s="146">
        <v>815</v>
      </c>
      <c r="F35" s="88">
        <v>17.86</v>
      </c>
      <c r="G35" s="146">
        <v>31899</v>
      </c>
      <c r="H35" s="146">
        <v>38823</v>
      </c>
      <c r="I35" s="146">
        <v>6924</v>
      </c>
      <c r="J35" s="88">
        <v>21.71</v>
      </c>
    </row>
    <row r="36" spans="1:10" s="98" customFormat="1" ht="13.5" customHeight="1" x14ac:dyDescent="0.2">
      <c r="A36" s="136" t="s">
        <v>804</v>
      </c>
      <c r="B36" s="146">
        <v>79.5</v>
      </c>
      <c r="C36" s="146">
        <v>18</v>
      </c>
      <c r="D36" s="146">
        <v>15</v>
      </c>
      <c r="E36" s="146">
        <v>-3</v>
      </c>
      <c r="F36" s="88">
        <v>-16.670000000000002</v>
      </c>
      <c r="G36" s="146">
        <v>303</v>
      </c>
      <c r="H36" s="146">
        <v>87</v>
      </c>
      <c r="I36" s="146">
        <v>-216</v>
      </c>
      <c r="J36" s="88">
        <v>-71.290000000000006</v>
      </c>
    </row>
    <row r="37" spans="1:10" s="98" customFormat="1" ht="13.5" customHeight="1" x14ac:dyDescent="0.2">
      <c r="A37" s="136" t="s">
        <v>1113</v>
      </c>
      <c r="B37" s="146">
        <v>3332</v>
      </c>
      <c r="C37" s="146">
        <v>1670</v>
      </c>
      <c r="D37" s="146">
        <v>1082</v>
      </c>
      <c r="E37" s="146">
        <v>-588</v>
      </c>
      <c r="F37" s="88">
        <v>-35.21</v>
      </c>
      <c r="G37" s="146">
        <v>23818</v>
      </c>
      <c r="H37" s="146">
        <v>14198</v>
      </c>
      <c r="I37" s="146">
        <v>-9620</v>
      </c>
      <c r="J37" s="88">
        <v>-40.39</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157488.75</v>
      </c>
      <c r="C40" s="143">
        <v>167969.25</v>
      </c>
      <c r="D40" s="143">
        <v>164929.5</v>
      </c>
      <c r="E40" s="143">
        <v>-3039.75</v>
      </c>
      <c r="F40" s="95">
        <v>-1.81</v>
      </c>
      <c r="G40" s="143">
        <v>1205921</v>
      </c>
      <c r="H40" s="143">
        <v>1285266.75</v>
      </c>
      <c r="I40" s="143">
        <v>79345.75</v>
      </c>
      <c r="J40" s="95">
        <v>6.58</v>
      </c>
    </row>
    <row r="41" spans="1:10" s="98" customFormat="1" ht="13.5" customHeight="1" x14ac:dyDescent="0.2">
      <c r="A41" s="136" t="s">
        <v>803</v>
      </c>
      <c r="B41" s="146">
        <v>42275</v>
      </c>
      <c r="C41" s="146">
        <v>42533</v>
      </c>
      <c r="D41" s="146">
        <v>41422</v>
      </c>
      <c r="E41" s="146">
        <v>-1111</v>
      </c>
      <c r="F41" s="88">
        <v>-2.61</v>
      </c>
      <c r="G41" s="146">
        <v>324276</v>
      </c>
      <c r="H41" s="146">
        <v>322080</v>
      </c>
      <c r="I41" s="146">
        <v>-2196</v>
      </c>
      <c r="J41" s="88">
        <v>-0.68</v>
      </c>
    </row>
    <row r="42" spans="1:10" s="98" customFormat="1" ht="13.5" customHeight="1" x14ac:dyDescent="0.2">
      <c r="A42" s="136" t="s">
        <v>804</v>
      </c>
      <c r="B42" s="146">
        <v>790.5</v>
      </c>
      <c r="C42" s="146">
        <v>1204.5</v>
      </c>
      <c r="D42" s="146">
        <v>973.5</v>
      </c>
      <c r="E42" s="146">
        <v>-231</v>
      </c>
      <c r="F42" s="88">
        <v>-19.18</v>
      </c>
      <c r="G42" s="146">
        <v>7063.5</v>
      </c>
      <c r="H42" s="146">
        <v>8688</v>
      </c>
      <c r="I42" s="146">
        <v>1624.5</v>
      </c>
      <c r="J42" s="88">
        <v>23</v>
      </c>
    </row>
    <row r="43" spans="1:10" s="98" customFormat="1" ht="13.5" customHeight="1" x14ac:dyDescent="0.2">
      <c r="A43" s="136" t="s">
        <v>1113</v>
      </c>
      <c r="B43" s="146">
        <v>104530</v>
      </c>
      <c r="C43" s="146">
        <v>113902</v>
      </c>
      <c r="D43" s="146">
        <v>113870</v>
      </c>
      <c r="E43" s="146">
        <v>-32</v>
      </c>
      <c r="F43" s="88">
        <v>-0.03</v>
      </c>
      <c r="G43" s="146">
        <v>790454</v>
      </c>
      <c r="H43" s="146">
        <v>871812</v>
      </c>
      <c r="I43" s="146">
        <v>81358</v>
      </c>
      <c r="J43" s="88">
        <v>10.29</v>
      </c>
    </row>
    <row r="44" spans="1:10" s="98" customFormat="1" ht="13.5" customHeight="1" x14ac:dyDescent="0.2">
      <c r="A44" s="136" t="s">
        <v>1074</v>
      </c>
      <c r="B44" s="146">
        <v>1806.75</v>
      </c>
      <c r="C44" s="146">
        <v>1307.25</v>
      </c>
      <c r="D44" s="146">
        <v>886.5</v>
      </c>
      <c r="E44" s="146">
        <v>-420.75</v>
      </c>
      <c r="F44" s="88">
        <v>-32.19</v>
      </c>
      <c r="G44" s="146">
        <v>11515.5</v>
      </c>
      <c r="H44" s="146">
        <v>11414.25</v>
      </c>
      <c r="I44" s="146">
        <v>-101.25</v>
      </c>
      <c r="J44" s="88">
        <v>-0.88</v>
      </c>
    </row>
    <row r="45" spans="1:10" s="98" customFormat="1" ht="13.5" customHeight="1" x14ac:dyDescent="0.2">
      <c r="A45" s="136" t="s">
        <v>1075</v>
      </c>
      <c r="B45" s="146">
        <v>8086.5</v>
      </c>
      <c r="C45" s="146">
        <v>9022.5</v>
      </c>
      <c r="D45" s="146">
        <v>7777.5</v>
      </c>
      <c r="E45" s="146">
        <v>-1245</v>
      </c>
      <c r="F45" s="88">
        <v>-13.8</v>
      </c>
      <c r="G45" s="146">
        <v>72612</v>
      </c>
      <c r="H45" s="146">
        <v>71272.5</v>
      </c>
      <c r="I45" s="146">
        <v>-1339.5</v>
      </c>
      <c r="J45" s="88">
        <v>-1.84</v>
      </c>
    </row>
    <row r="46" spans="1:10" s="98" customFormat="1" ht="18.75" customHeight="1" x14ac:dyDescent="0.2">
      <c r="A46" s="135" t="s">
        <v>1101</v>
      </c>
      <c r="B46" s="143">
        <v>300</v>
      </c>
      <c r="C46" s="143">
        <v>186</v>
      </c>
      <c r="D46" s="143">
        <v>65</v>
      </c>
      <c r="E46" s="143">
        <v>-121</v>
      </c>
      <c r="F46" s="95">
        <v>-65.05</v>
      </c>
      <c r="G46" s="143">
        <v>1184.5</v>
      </c>
      <c r="H46" s="143">
        <v>1122</v>
      </c>
      <c r="I46" s="143">
        <v>-62.5</v>
      </c>
      <c r="J46" s="95">
        <v>-5.28</v>
      </c>
    </row>
    <row r="47" spans="1:10" s="98" customFormat="1" ht="13.5" customHeight="1" x14ac:dyDescent="0.2">
      <c r="A47" s="136" t="s">
        <v>803</v>
      </c>
      <c r="B47" s="146">
        <v>180</v>
      </c>
      <c r="C47" s="146">
        <v>66</v>
      </c>
      <c r="D47" s="146">
        <v>65</v>
      </c>
      <c r="E47" s="146">
        <v>-1</v>
      </c>
      <c r="F47" s="88">
        <v>-1.52</v>
      </c>
      <c r="G47" s="146">
        <v>727</v>
      </c>
      <c r="H47" s="146">
        <v>508</v>
      </c>
      <c r="I47" s="146">
        <v>-219</v>
      </c>
      <c r="J47" s="88">
        <v>-30.12</v>
      </c>
    </row>
    <row r="48" spans="1:10" s="98" customFormat="1" ht="13.5" customHeight="1" x14ac:dyDescent="0.2">
      <c r="A48" s="136" t="s">
        <v>804</v>
      </c>
      <c r="B48" s="146" t="s">
        <v>655</v>
      </c>
      <c r="C48" s="146" t="s">
        <v>655</v>
      </c>
      <c r="D48" s="146" t="s">
        <v>655</v>
      </c>
      <c r="E48" s="146" t="s">
        <v>655</v>
      </c>
      <c r="F48" s="88" t="s">
        <v>655</v>
      </c>
      <c r="G48" s="146">
        <v>31.5</v>
      </c>
      <c r="H48" s="146" t="s">
        <v>655</v>
      </c>
      <c r="I48" s="146">
        <v>-31.5</v>
      </c>
      <c r="J48" s="88" t="s">
        <v>655</v>
      </c>
    </row>
    <row r="49" spans="1:10" s="98" customFormat="1" ht="13.5" customHeight="1" x14ac:dyDescent="0.2">
      <c r="A49" s="136" t="s">
        <v>1113</v>
      </c>
      <c r="B49" s="146">
        <v>120</v>
      </c>
      <c r="C49" s="146">
        <v>120</v>
      </c>
      <c r="D49" s="146" t="s">
        <v>655</v>
      </c>
      <c r="E49" s="146">
        <v>-120</v>
      </c>
      <c r="F49" s="88" t="s">
        <v>655</v>
      </c>
      <c r="G49" s="146">
        <v>426</v>
      </c>
      <c r="H49" s="146">
        <v>614</v>
      </c>
      <c r="I49" s="146">
        <v>188</v>
      </c>
      <c r="J49" s="88">
        <v>44.13</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t="s">
        <v>655</v>
      </c>
      <c r="D52" s="143" t="s">
        <v>655</v>
      </c>
      <c r="E52" s="143" t="s">
        <v>655</v>
      </c>
      <c r="F52" s="95" t="s">
        <v>655</v>
      </c>
      <c r="G52" s="143" t="s">
        <v>655</v>
      </c>
      <c r="H52" s="143">
        <v>46</v>
      </c>
      <c r="I52" s="143">
        <v>46</v>
      </c>
      <c r="J52" s="95" t="s">
        <v>655</v>
      </c>
    </row>
    <row r="53" spans="1:10" s="98" customFormat="1" ht="13.5" customHeight="1" x14ac:dyDescent="0.2">
      <c r="A53" s="136" t="s">
        <v>803</v>
      </c>
      <c r="B53" s="146" t="s">
        <v>655</v>
      </c>
      <c r="C53" s="146" t="s">
        <v>655</v>
      </c>
      <c r="D53" s="146" t="s">
        <v>655</v>
      </c>
      <c r="E53" s="146" t="s">
        <v>655</v>
      </c>
      <c r="F53" s="88" t="s">
        <v>655</v>
      </c>
      <c r="G53" s="146" t="s">
        <v>655</v>
      </c>
      <c r="H53" s="146">
        <v>46</v>
      </c>
      <c r="I53" s="146">
        <v>46</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3" t="s">
        <v>1114</v>
      </c>
      <c r="B5" s="249"/>
      <c r="C5" s="249" t="s">
        <v>1115</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1043</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761</v>
      </c>
      <c r="E8" s="266"/>
      <c r="F8" s="266"/>
      <c r="G8" s="266"/>
      <c r="H8" s="266"/>
      <c r="I8" s="266"/>
      <c r="J8" s="104" t="s">
        <v>687</v>
      </c>
    </row>
    <row r="9" spans="1:244" s="50" customFormat="1" ht="13.5" customHeight="1" x14ac:dyDescent="0.2">
      <c r="A9" s="251" t="s">
        <v>257</v>
      </c>
      <c r="B9" s="252"/>
      <c r="C9" s="111">
        <v>7675.317</v>
      </c>
      <c r="D9" s="149">
        <v>18749.055400000001</v>
      </c>
      <c r="E9" s="149">
        <v>9954.4294000000009</v>
      </c>
      <c r="F9" s="149">
        <v>4231.7110000000002</v>
      </c>
      <c r="G9" s="149">
        <v>3585.3915999999999</v>
      </c>
      <c r="H9" s="149">
        <v>59.552999999999997</v>
      </c>
      <c r="I9" s="149">
        <v>917.97040000000004</v>
      </c>
      <c r="J9" s="149">
        <v>262.39999999999998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1606.0945999999999</v>
      </c>
      <c r="E10" s="149">
        <v>1068.8498</v>
      </c>
      <c r="F10" s="149">
        <v>354.31599999999997</v>
      </c>
      <c r="G10" s="149">
        <v>145.9624</v>
      </c>
      <c r="H10" s="149">
        <v>7.0410000000000004</v>
      </c>
      <c r="I10" s="149">
        <v>29.9254</v>
      </c>
      <c r="J10" s="149">
        <v>130</v>
      </c>
    </row>
    <row r="11" spans="1:244" s="50" customFormat="1" ht="17.100000000000001" customHeight="1" x14ac:dyDescent="0.2">
      <c r="A11" s="107" t="s">
        <v>1025</v>
      </c>
      <c r="B11" s="112" t="s">
        <v>1120</v>
      </c>
      <c r="C11" s="106">
        <v>457.39800000000002</v>
      </c>
      <c r="D11" s="150">
        <v>320.2115</v>
      </c>
      <c r="E11" s="150">
        <v>160.5</v>
      </c>
      <c r="F11" s="150">
        <v>123.176</v>
      </c>
      <c r="G11" s="150">
        <v>35.095500000000001</v>
      </c>
      <c r="H11" s="150" t="s">
        <v>655</v>
      </c>
      <c r="I11" s="150">
        <v>1.44</v>
      </c>
      <c r="J11" s="150">
        <v>38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320.2115</v>
      </c>
      <c r="E12" s="150">
        <v>160.5</v>
      </c>
      <c r="F12" s="150">
        <v>123.176</v>
      </c>
      <c r="G12" s="150">
        <v>35.095500000000001</v>
      </c>
      <c r="H12" s="150" t="s">
        <v>655</v>
      </c>
      <c r="I12" s="150">
        <v>1.44</v>
      </c>
      <c r="J12" s="150">
        <v>38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0.88900000000000001</v>
      </c>
      <c r="E13" s="150">
        <v>0.88900000000000001</v>
      </c>
      <c r="F13" s="150" t="s">
        <v>655</v>
      </c>
      <c r="G13" s="150" t="s">
        <v>655</v>
      </c>
      <c r="H13" s="150" t="s">
        <v>655</v>
      </c>
      <c r="I13" s="150" t="s">
        <v>655</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348.38499999999999</v>
      </c>
      <c r="E15" s="150">
        <v>232.90199999999999</v>
      </c>
      <c r="F15" s="150">
        <v>62.591999999999999</v>
      </c>
      <c r="G15" s="150">
        <v>50.119</v>
      </c>
      <c r="H15" s="150" t="s">
        <v>655</v>
      </c>
      <c r="I15" s="150">
        <v>2.7719999999999998</v>
      </c>
      <c r="J15" s="150">
        <v>102.8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81.486000000000004</v>
      </c>
      <c r="E16" s="150">
        <v>47.9</v>
      </c>
      <c r="F16" s="150">
        <v>18.603999999999999</v>
      </c>
      <c r="G16" s="150">
        <v>14.981999999999999</v>
      </c>
      <c r="H16" s="150" t="s">
        <v>655</v>
      </c>
      <c r="I16" s="150" t="s">
        <v>655</v>
      </c>
      <c r="J16" s="150">
        <v>22.1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302.17500000000001</v>
      </c>
      <c r="E17" s="150">
        <v>210.554</v>
      </c>
      <c r="F17" s="150">
        <v>48.613</v>
      </c>
      <c r="G17" s="150">
        <v>40.235999999999997</v>
      </c>
      <c r="H17" s="150" t="s">
        <v>655</v>
      </c>
      <c r="I17" s="150">
        <v>2.7719999999999998</v>
      </c>
      <c r="J17" s="150">
        <v>53.6</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27.259</v>
      </c>
      <c r="E18" s="150">
        <v>23.27</v>
      </c>
      <c r="F18" s="150" t="s">
        <v>655</v>
      </c>
      <c r="G18" s="150">
        <v>3.9889999999999999</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347.31700000000001</v>
      </c>
      <c r="E19" s="150">
        <v>232.43899999999999</v>
      </c>
      <c r="F19" s="150">
        <v>62.591999999999999</v>
      </c>
      <c r="G19" s="150">
        <v>49.514000000000003</v>
      </c>
      <c r="H19" s="150" t="s">
        <v>655</v>
      </c>
      <c r="I19" s="150">
        <v>2.7719999999999998</v>
      </c>
      <c r="J19" s="150">
        <v>45.2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58.209000000000003</v>
      </c>
      <c r="E20" s="150">
        <v>46.997999999999998</v>
      </c>
      <c r="F20" s="150" t="s">
        <v>655</v>
      </c>
      <c r="G20" s="150">
        <v>11.211</v>
      </c>
      <c r="H20" s="150" t="s">
        <v>655</v>
      </c>
      <c r="I20" s="150" t="s">
        <v>655</v>
      </c>
      <c r="J20" s="150">
        <v>33.4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104.499</v>
      </c>
      <c r="E21" s="150">
        <v>67.891999999999996</v>
      </c>
      <c r="F21" s="150">
        <v>16.823</v>
      </c>
      <c r="G21" s="150">
        <v>17.012</v>
      </c>
      <c r="H21" s="150" t="s">
        <v>655</v>
      </c>
      <c r="I21" s="150">
        <v>2.7719999999999998</v>
      </c>
      <c r="J21" s="150">
        <v>1.1000000000000001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318.75420000000003</v>
      </c>
      <c r="E23" s="150">
        <v>162.29560000000001</v>
      </c>
      <c r="F23" s="150">
        <v>123.176</v>
      </c>
      <c r="G23" s="150">
        <v>31.842600000000001</v>
      </c>
      <c r="H23" s="150" t="s">
        <v>655</v>
      </c>
      <c r="I23" s="150">
        <v>1.44</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35.07</v>
      </c>
      <c r="E27" s="150">
        <v>20.652000000000001</v>
      </c>
      <c r="F27" s="150">
        <v>4.625</v>
      </c>
      <c r="G27" s="150">
        <v>9.7929999999999993</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304.88819999999998</v>
      </c>
      <c r="E28" s="150">
        <v>155.3526</v>
      </c>
      <c r="F28" s="150">
        <v>123.176</v>
      </c>
      <c r="G28" s="150">
        <v>24.919599999999999</v>
      </c>
      <c r="H28" s="150" t="s">
        <v>655</v>
      </c>
      <c r="I28" s="150">
        <v>1.44</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973.3356</v>
      </c>
      <c r="E29" s="150">
        <v>565.8528</v>
      </c>
      <c r="F29" s="150">
        <v>284.05399999999997</v>
      </c>
      <c r="G29" s="150">
        <v>90.674400000000006</v>
      </c>
      <c r="H29" s="150">
        <v>7.0410000000000004</v>
      </c>
      <c r="I29" s="150">
        <v>25.7134</v>
      </c>
      <c r="J29" s="150">
        <v>125.3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939.21559999999999</v>
      </c>
      <c r="E30" s="150">
        <v>531.7328</v>
      </c>
      <c r="F30" s="150">
        <v>284.05399999999997</v>
      </c>
      <c r="G30" s="150">
        <v>90.674400000000006</v>
      </c>
      <c r="H30" s="150">
        <v>7.0410000000000004</v>
      </c>
      <c r="I30" s="150">
        <v>25.7134</v>
      </c>
      <c r="J30" s="150">
        <v>16.600000000000001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1.1000000000000001</v>
      </c>
      <c r="E31" s="150" t="s">
        <v>655</v>
      </c>
      <c r="F31" s="150">
        <v>1.1000000000000001</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57.701999999999998</v>
      </c>
      <c r="E33" s="150">
        <v>54.441000000000003</v>
      </c>
      <c r="F33" s="150">
        <v>1.0489999999999999</v>
      </c>
      <c r="G33" s="150">
        <v>2.2120000000000002</v>
      </c>
      <c r="H33" s="150" t="s">
        <v>655</v>
      </c>
      <c r="I33" s="150" t="s">
        <v>655</v>
      </c>
      <c r="J33" s="150">
        <v>43.3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0.97099999999999997</v>
      </c>
      <c r="E34" s="150">
        <v>0.97099999999999997</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932.69060000000002</v>
      </c>
      <c r="E35" s="150">
        <v>541.04179999999997</v>
      </c>
      <c r="F35" s="150">
        <v>269.42</v>
      </c>
      <c r="G35" s="150">
        <v>89.474400000000003</v>
      </c>
      <c r="H35" s="150">
        <v>7.0410000000000004</v>
      </c>
      <c r="I35" s="150">
        <v>25.7134</v>
      </c>
      <c r="J35" s="150">
        <v>111.1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1120.6815999999999</v>
      </c>
      <c r="E37" s="150">
        <v>680.6748</v>
      </c>
      <c r="F37" s="150">
        <v>315.28899999999999</v>
      </c>
      <c r="G37" s="150">
        <v>91.963399999999993</v>
      </c>
      <c r="H37" s="150">
        <v>7.0410000000000004</v>
      </c>
      <c r="I37" s="150">
        <v>25.7134</v>
      </c>
      <c r="J37" s="150">
        <v>28.9</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1120.6815999999999</v>
      </c>
      <c r="E39" s="150">
        <v>680.6748</v>
      </c>
      <c r="F39" s="150">
        <v>315.28899999999999</v>
      </c>
      <c r="G39" s="150">
        <v>91.963399999999993</v>
      </c>
      <c r="H39" s="150">
        <v>7.0410000000000004</v>
      </c>
      <c r="I39" s="150">
        <v>25.7134</v>
      </c>
      <c r="J39" s="150">
        <v>26.8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21.596</v>
      </c>
      <c r="E42" s="150">
        <v>21.596</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4.63</v>
      </c>
      <c r="E43" s="150">
        <v>4.63</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12.769</v>
      </c>
      <c r="E45" s="150">
        <v>12.769</v>
      </c>
      <c r="F45" s="150" t="s">
        <v>655</v>
      </c>
      <c r="G45" s="150" t="s">
        <v>655</v>
      </c>
      <c r="H45" s="150" t="s">
        <v>655</v>
      </c>
      <c r="I45" s="150" t="s">
        <v>655</v>
      </c>
      <c r="J45" s="150">
        <v>17.8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42.594999999999999</v>
      </c>
      <c r="E47" s="150">
        <v>39.659999999999997</v>
      </c>
      <c r="F47" s="150">
        <v>1.875</v>
      </c>
      <c r="G47" s="150">
        <v>1.06</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201.22499999999999</v>
      </c>
      <c r="E48" s="150">
        <v>132.642</v>
      </c>
      <c r="F48" s="150">
        <v>68.582999999999998</v>
      </c>
      <c r="G48" s="150" t="s">
        <v>655</v>
      </c>
      <c r="H48" s="150" t="s">
        <v>655</v>
      </c>
      <c r="I48" s="150" t="s">
        <v>655</v>
      </c>
      <c r="J48" s="150">
        <v>22.8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201.22499999999999</v>
      </c>
      <c r="E49" s="150">
        <v>132.642</v>
      </c>
      <c r="F49" s="150">
        <v>68.582999999999998</v>
      </c>
      <c r="G49" s="150" t="s">
        <v>655</v>
      </c>
      <c r="H49" s="150" t="s">
        <v>655</v>
      </c>
      <c r="I49" s="150" t="s">
        <v>655</v>
      </c>
      <c r="J49" s="150">
        <v>22.2</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1.4550000000000001</v>
      </c>
      <c r="E50" s="150">
        <v>1.4550000000000001</v>
      </c>
      <c r="F50" s="150" t="s">
        <v>655</v>
      </c>
      <c r="G50" s="150" t="s">
        <v>655</v>
      </c>
      <c r="H50" s="150" t="s">
        <v>655</v>
      </c>
      <c r="I50" s="150" t="s">
        <v>655</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697.88300000000004</v>
      </c>
      <c r="E52" s="149">
        <v>669.37840000000006</v>
      </c>
      <c r="F52" s="149">
        <v>15.193</v>
      </c>
      <c r="G52" s="149">
        <v>6.1710000000000003</v>
      </c>
      <c r="H52" s="149" t="s">
        <v>655</v>
      </c>
      <c r="I52" s="149">
        <v>7.1406000000000001</v>
      </c>
      <c r="J52" s="149">
        <v>90.8</v>
      </c>
    </row>
    <row r="53" spans="1:244" s="50" customFormat="1" ht="17.100000000000001" customHeight="1" x14ac:dyDescent="0.2">
      <c r="A53" s="107" t="s">
        <v>1200</v>
      </c>
      <c r="B53" s="112" t="s">
        <v>1201</v>
      </c>
      <c r="C53" s="106">
        <v>206.07300000000001</v>
      </c>
      <c r="D53" s="150">
        <v>83.867099999999994</v>
      </c>
      <c r="E53" s="150">
        <v>82.346100000000007</v>
      </c>
      <c r="F53" s="150" t="s">
        <v>655</v>
      </c>
      <c r="G53" s="150">
        <v>1.391</v>
      </c>
      <c r="H53" s="150" t="s">
        <v>655</v>
      </c>
      <c r="I53" s="150">
        <v>0.13</v>
      </c>
      <c r="J53" s="150">
        <v>5.4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83.867099999999994</v>
      </c>
      <c r="E54" s="150">
        <v>82.346100000000007</v>
      </c>
      <c r="F54" s="150" t="s">
        <v>655</v>
      </c>
      <c r="G54" s="150">
        <v>1.391</v>
      </c>
      <c r="H54" s="150" t="s">
        <v>655</v>
      </c>
      <c r="I54" s="150">
        <v>0.13</v>
      </c>
      <c r="J54" s="150">
        <v>5.4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346.19889999999998</v>
      </c>
      <c r="E55" s="150">
        <v>330.99029999999999</v>
      </c>
      <c r="F55" s="150">
        <v>2.9569999999999999</v>
      </c>
      <c r="G55" s="150">
        <v>5.1109999999999998</v>
      </c>
      <c r="H55" s="150" t="s">
        <v>655</v>
      </c>
      <c r="I55" s="150">
        <v>7.1406000000000001</v>
      </c>
      <c r="J55" s="150">
        <v>99.5</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346.19889999999998</v>
      </c>
      <c r="E56" s="150">
        <v>330.99029999999999</v>
      </c>
      <c r="F56" s="150">
        <v>2.9569999999999999</v>
      </c>
      <c r="G56" s="150">
        <v>5.1109999999999998</v>
      </c>
      <c r="H56" s="150" t="s">
        <v>655</v>
      </c>
      <c r="I56" s="150">
        <v>7.1406000000000001</v>
      </c>
      <c r="J56" s="150">
        <v>99.5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574.74400000000003</v>
      </c>
      <c r="E59" s="150">
        <v>550.6404</v>
      </c>
      <c r="F59" s="150">
        <v>15.193</v>
      </c>
      <c r="G59" s="150">
        <v>2.7890000000000001</v>
      </c>
      <c r="H59" s="150" t="s">
        <v>655</v>
      </c>
      <c r="I59" s="150">
        <v>6.1215999999999999</v>
      </c>
      <c r="J59" s="150">
        <v>49.5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552.06899999999996</v>
      </c>
      <c r="E60" s="150">
        <v>527.96540000000005</v>
      </c>
      <c r="F60" s="150">
        <v>15.193</v>
      </c>
      <c r="G60" s="150">
        <v>2.7890000000000001</v>
      </c>
      <c r="H60" s="150" t="s">
        <v>655</v>
      </c>
      <c r="I60" s="150">
        <v>6.1215999999999999</v>
      </c>
      <c r="J60" s="150">
        <v>41.1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222.49969999999999</v>
      </c>
      <c r="E61" s="150">
        <v>211.01070000000001</v>
      </c>
      <c r="F61" s="150">
        <v>9.34</v>
      </c>
      <c r="G61" s="150">
        <v>2.149</v>
      </c>
      <c r="H61" s="150" t="s">
        <v>655</v>
      </c>
      <c r="I61" s="150" t="s">
        <v>655</v>
      </c>
      <c r="J61" s="150">
        <v>22.3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42.594999999999999</v>
      </c>
      <c r="E62" s="150">
        <v>39.659999999999997</v>
      </c>
      <c r="F62" s="150">
        <v>1.875</v>
      </c>
      <c r="G62" s="150">
        <v>1.06</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1977.7859000000001</v>
      </c>
      <c r="E63" s="149">
        <v>1402.4760000000001</v>
      </c>
      <c r="F63" s="149">
        <v>357.04500000000002</v>
      </c>
      <c r="G63" s="149">
        <v>174.1584</v>
      </c>
      <c r="H63" s="149">
        <v>7.0410000000000004</v>
      </c>
      <c r="I63" s="149">
        <v>37.0655</v>
      </c>
      <c r="J63" s="149">
        <v>142.9</v>
      </c>
    </row>
    <row r="64" spans="1:244" s="50" customFormat="1" ht="17.100000000000001" customHeight="1" x14ac:dyDescent="0.2">
      <c r="A64" s="107" t="s">
        <v>1220</v>
      </c>
      <c r="B64" s="112" t="s">
        <v>262</v>
      </c>
      <c r="C64" s="106">
        <v>121.91500000000001</v>
      </c>
      <c r="D64" s="150">
        <v>1150.4502</v>
      </c>
      <c r="E64" s="150">
        <v>950.35320000000002</v>
      </c>
      <c r="F64" s="150">
        <v>125.77800000000001</v>
      </c>
      <c r="G64" s="150">
        <v>49.877000000000002</v>
      </c>
      <c r="H64" s="150">
        <v>6.0430000000000001</v>
      </c>
      <c r="I64" s="150">
        <v>18.399000000000001</v>
      </c>
      <c r="J64" s="150">
        <v>75.900000000000006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1150.4502</v>
      </c>
      <c r="E65" s="150">
        <v>950.35320000000002</v>
      </c>
      <c r="F65" s="150">
        <v>125.77800000000001</v>
      </c>
      <c r="G65" s="150">
        <v>49.877000000000002</v>
      </c>
      <c r="H65" s="150">
        <v>6.0430000000000001</v>
      </c>
      <c r="I65" s="150">
        <v>18.399000000000001</v>
      </c>
      <c r="J65" s="150">
        <v>75.400000000000006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33.369999999999997</v>
      </c>
      <c r="E66" s="150">
        <v>22.486999999999998</v>
      </c>
      <c r="F66" s="150">
        <v>7.7809999999999997</v>
      </c>
      <c r="G66" s="150">
        <v>2.0830000000000002</v>
      </c>
      <c r="H66" s="150" t="s">
        <v>655</v>
      </c>
      <c r="I66" s="150">
        <v>1.0189999999999999</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205.06180000000001</v>
      </c>
      <c r="E67" s="150">
        <v>193.55119999999999</v>
      </c>
      <c r="F67" s="150">
        <v>1.911</v>
      </c>
      <c r="G67" s="150">
        <v>2.589</v>
      </c>
      <c r="H67" s="150" t="s">
        <v>655</v>
      </c>
      <c r="I67" s="150">
        <v>7.0106000000000002</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16.62</v>
      </c>
      <c r="E68" s="150">
        <v>15.228999999999999</v>
      </c>
      <c r="F68" s="150" t="s">
        <v>655</v>
      </c>
      <c r="G68" s="150">
        <v>1.391</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1756.855</v>
      </c>
      <c r="E69" s="150">
        <v>1224.4059999999999</v>
      </c>
      <c r="F69" s="150">
        <v>325.91899999999998</v>
      </c>
      <c r="G69" s="150">
        <v>169.17339999999999</v>
      </c>
      <c r="H69" s="150">
        <v>7.0410000000000004</v>
      </c>
      <c r="I69" s="150">
        <v>30.3156</v>
      </c>
      <c r="J69" s="150">
        <v>111.1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1385.2184</v>
      </c>
      <c r="E70" s="150">
        <v>1043.2221999999999</v>
      </c>
      <c r="F70" s="150">
        <v>176.00299999999999</v>
      </c>
      <c r="G70" s="150">
        <v>128.63659999999999</v>
      </c>
      <c r="H70" s="150">
        <v>7.0410000000000004</v>
      </c>
      <c r="I70" s="150">
        <v>30.3156</v>
      </c>
      <c r="J70" s="150">
        <v>76.8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25.079000000000001</v>
      </c>
      <c r="E71" s="150">
        <v>3.8370000000000002</v>
      </c>
      <c r="F71" s="150">
        <v>21.242000000000001</v>
      </c>
      <c r="G71" s="150" t="s">
        <v>655</v>
      </c>
      <c r="H71" s="150" t="s">
        <v>655</v>
      </c>
      <c r="I71" s="150" t="s">
        <v>655</v>
      </c>
      <c r="J71" s="150">
        <v>6.8</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26.260999999999999</v>
      </c>
      <c r="E72" s="150">
        <v>11.811</v>
      </c>
      <c r="F72" s="150">
        <v>8.5459999999999994</v>
      </c>
      <c r="G72" s="150">
        <v>5.9039999999999999</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67.731999999999999</v>
      </c>
      <c r="E73" s="150">
        <v>51.857999999999997</v>
      </c>
      <c r="F73" s="150">
        <v>11.653</v>
      </c>
      <c r="G73" s="150">
        <v>3.2229999999999999</v>
      </c>
      <c r="H73" s="150">
        <v>0.998</v>
      </c>
      <c r="I73" s="150" t="s">
        <v>655</v>
      </c>
      <c r="J73" s="150">
        <v>12.9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262.65499999999997</v>
      </c>
      <c r="E74" s="150">
        <v>153.232</v>
      </c>
      <c r="F74" s="150">
        <v>67.917000000000002</v>
      </c>
      <c r="G74" s="150">
        <v>41.506</v>
      </c>
      <c r="H74" s="150" t="s">
        <v>655</v>
      </c>
      <c r="I74" s="150" t="s">
        <v>655</v>
      </c>
      <c r="J74" s="150">
        <v>14.4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1442.9190000000001</v>
      </c>
      <c r="E75" s="150">
        <v>988.66819999999996</v>
      </c>
      <c r="F75" s="150">
        <v>281.322</v>
      </c>
      <c r="G75" s="150">
        <v>135.9624</v>
      </c>
      <c r="H75" s="150">
        <v>7.0410000000000004</v>
      </c>
      <c r="I75" s="150">
        <v>29.9254</v>
      </c>
      <c r="J75" s="150">
        <v>58.2</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3419.0354000000002</v>
      </c>
      <c r="E76" s="149">
        <v>1998.6903</v>
      </c>
      <c r="F76" s="149">
        <v>1166.893</v>
      </c>
      <c r="G76" s="149">
        <v>185.13</v>
      </c>
      <c r="H76" s="149">
        <v>13.260999999999999</v>
      </c>
      <c r="I76" s="149">
        <v>55.061100000000003</v>
      </c>
      <c r="J76" s="149">
        <v>88.2</v>
      </c>
    </row>
    <row r="77" spans="1:244" s="50" customFormat="1" ht="17.100000000000001" customHeight="1" x14ac:dyDescent="0.2">
      <c r="A77" s="107" t="s">
        <v>19</v>
      </c>
      <c r="B77" s="112" t="s">
        <v>20</v>
      </c>
      <c r="C77" s="106">
        <v>190.833</v>
      </c>
      <c r="D77" s="150">
        <v>2818.3386</v>
      </c>
      <c r="E77" s="150">
        <v>1603.6105</v>
      </c>
      <c r="F77" s="150">
        <v>969.28</v>
      </c>
      <c r="G77" s="150">
        <v>179.47200000000001</v>
      </c>
      <c r="H77" s="150">
        <v>12.262</v>
      </c>
      <c r="I77" s="150">
        <v>53.714100000000002</v>
      </c>
      <c r="J77" s="150">
        <v>52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48.622999999999998</v>
      </c>
      <c r="E78" s="150">
        <v>26.733000000000001</v>
      </c>
      <c r="F78" s="150">
        <v>21.89</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1087.17</v>
      </c>
      <c r="E79" s="150">
        <v>537.48599999999999</v>
      </c>
      <c r="F79" s="150">
        <v>475.05599999999998</v>
      </c>
      <c r="G79" s="150">
        <v>58.154000000000003</v>
      </c>
      <c r="H79" s="150">
        <v>12.262</v>
      </c>
      <c r="I79" s="150">
        <v>4.2119999999999997</v>
      </c>
      <c r="J79" s="150">
        <v>31.3</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1721.3625999999999</v>
      </c>
      <c r="E80" s="150">
        <v>1023.5855</v>
      </c>
      <c r="F80" s="150">
        <v>532.91099999999994</v>
      </c>
      <c r="G80" s="150">
        <v>115.364</v>
      </c>
      <c r="H80" s="150" t="s">
        <v>655</v>
      </c>
      <c r="I80" s="150">
        <v>49.502099999999999</v>
      </c>
      <c r="J80" s="150">
        <v>51.1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634.24300000000005</v>
      </c>
      <c r="E81" s="150">
        <v>407.47899999999998</v>
      </c>
      <c r="F81" s="150">
        <v>121.664</v>
      </c>
      <c r="G81" s="150">
        <v>105.1</v>
      </c>
      <c r="H81" s="150" t="s">
        <v>655</v>
      </c>
      <c r="I81" s="150" t="s">
        <v>655</v>
      </c>
      <c r="J81" s="150">
        <v>26.3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1691.6469999999999</v>
      </c>
      <c r="E82" s="150">
        <v>1223.7180000000001</v>
      </c>
      <c r="F82" s="150">
        <v>334.774</v>
      </c>
      <c r="G82" s="150">
        <v>122.916</v>
      </c>
      <c r="H82" s="150">
        <v>5.0439999999999996</v>
      </c>
      <c r="I82" s="150">
        <v>5.1950000000000003</v>
      </c>
      <c r="J82" s="150">
        <v>4.5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1518.6570999999999</v>
      </c>
      <c r="E83" s="150">
        <v>1142.5721000000001</v>
      </c>
      <c r="F83" s="150">
        <v>337.4</v>
      </c>
      <c r="G83" s="150">
        <v>27.082999999999998</v>
      </c>
      <c r="H83" s="150">
        <v>6.0430000000000001</v>
      </c>
      <c r="I83" s="150">
        <v>5.5590000000000002</v>
      </c>
      <c r="J83" s="150">
        <v>93.1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957.92700000000002</v>
      </c>
      <c r="E84" s="150">
        <v>783.68799999999999</v>
      </c>
      <c r="F84" s="150">
        <v>140.982</v>
      </c>
      <c r="G84" s="150">
        <v>24.001000000000001</v>
      </c>
      <c r="H84" s="150">
        <v>5.0439999999999996</v>
      </c>
      <c r="I84" s="150">
        <v>4.2119999999999997</v>
      </c>
      <c r="J84" s="150">
        <v>80.900000000000006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683.71709999999996</v>
      </c>
      <c r="E85" s="150">
        <v>444.16309999999999</v>
      </c>
      <c r="F85" s="150">
        <v>233.108</v>
      </c>
      <c r="G85" s="150">
        <v>4.0999999999999996</v>
      </c>
      <c r="H85" s="150">
        <v>0.999</v>
      </c>
      <c r="I85" s="150">
        <v>1.347</v>
      </c>
      <c r="J85" s="150">
        <v>48.9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367.54910000000001</v>
      </c>
      <c r="E86" s="150">
        <v>248.63810000000001</v>
      </c>
      <c r="F86" s="150">
        <v>116.538</v>
      </c>
      <c r="G86" s="150">
        <v>1.026</v>
      </c>
      <c r="H86" s="150" t="s">
        <v>655</v>
      </c>
      <c r="I86" s="150">
        <v>1.347</v>
      </c>
      <c r="J86" s="150">
        <v>45.6</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456.60509999999999</v>
      </c>
      <c r="E87" s="150">
        <v>298.82709999999997</v>
      </c>
      <c r="F87" s="150">
        <v>155.405</v>
      </c>
      <c r="G87" s="150">
        <v>1.026</v>
      </c>
      <c r="H87" s="150" t="s">
        <v>655</v>
      </c>
      <c r="I87" s="150">
        <v>1.347</v>
      </c>
      <c r="J87" s="150">
        <v>30</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346.20479999999998</v>
      </c>
      <c r="E91" s="150">
        <v>284.71280000000002</v>
      </c>
      <c r="F91" s="150">
        <v>59.127000000000002</v>
      </c>
      <c r="G91" s="150">
        <v>1.018</v>
      </c>
      <c r="H91" s="150" t="s">
        <v>655</v>
      </c>
      <c r="I91" s="150">
        <v>1.347</v>
      </c>
      <c r="J91" s="150">
        <v>39.1</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342.63279999999997</v>
      </c>
      <c r="E92" s="150">
        <v>281.14080000000001</v>
      </c>
      <c r="F92" s="150">
        <v>59.127000000000002</v>
      </c>
      <c r="G92" s="150">
        <v>1.018</v>
      </c>
      <c r="H92" s="150" t="s">
        <v>655</v>
      </c>
      <c r="I92" s="150">
        <v>1.347</v>
      </c>
      <c r="J92" s="150">
        <v>37.700000000000003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5.3861999999999997</v>
      </c>
      <c r="E93" s="150">
        <v>5.3861999999999997</v>
      </c>
      <c r="F93" s="150" t="s">
        <v>655</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5.3861999999999997</v>
      </c>
      <c r="E95" s="150">
        <v>5.3861999999999997</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15769.7934</v>
      </c>
      <c r="E96" s="149">
        <v>8029.0222999999996</v>
      </c>
      <c r="F96" s="149">
        <v>3622.5360000000001</v>
      </c>
      <c r="G96" s="149">
        <v>3180.5592000000001</v>
      </c>
      <c r="H96" s="149">
        <v>56.526000000000003</v>
      </c>
      <c r="I96" s="149">
        <v>881.1499</v>
      </c>
      <c r="J96" s="149">
        <v>244.2</v>
      </c>
    </row>
    <row r="97" spans="1:244" s="50" customFormat="1" ht="17.100000000000001" customHeight="1" x14ac:dyDescent="0.2">
      <c r="A97" s="107" t="s">
        <v>58</v>
      </c>
      <c r="B97" s="112" t="s">
        <v>59</v>
      </c>
      <c r="C97" s="106">
        <v>293.77300000000002</v>
      </c>
      <c r="D97" s="150">
        <v>4255.6201000000001</v>
      </c>
      <c r="E97" s="150">
        <v>2780.5198</v>
      </c>
      <c r="F97" s="150">
        <v>1071.5060000000001</v>
      </c>
      <c r="G97" s="150">
        <v>374.12180000000001</v>
      </c>
      <c r="H97" s="150">
        <v>8.9120000000000008</v>
      </c>
      <c r="I97" s="150">
        <v>20.560500000000001</v>
      </c>
      <c r="J97" s="150">
        <v>100.3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889.50170000000003</v>
      </c>
      <c r="E98" s="150">
        <v>695.93700000000001</v>
      </c>
      <c r="F98" s="150">
        <v>82.182000000000002</v>
      </c>
      <c r="G98" s="150">
        <v>111.3693</v>
      </c>
      <c r="H98" s="150" t="s">
        <v>655</v>
      </c>
      <c r="I98" s="150">
        <v>1.34E-2</v>
      </c>
      <c r="J98" s="150">
        <v>89.8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2057.0452</v>
      </c>
      <c r="E99" s="150">
        <v>1588.7311</v>
      </c>
      <c r="F99" s="150">
        <v>236.53200000000001</v>
      </c>
      <c r="G99" s="150">
        <v>223.34909999999999</v>
      </c>
      <c r="H99" s="150">
        <v>6.0149999999999997</v>
      </c>
      <c r="I99" s="150">
        <v>2.4180000000000001</v>
      </c>
      <c r="J99" s="150">
        <v>55.5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4222.2826999999997</v>
      </c>
      <c r="E100" s="150">
        <v>2747.1958</v>
      </c>
      <c r="F100" s="150">
        <v>1071.5060000000001</v>
      </c>
      <c r="G100" s="150">
        <v>374.12180000000001</v>
      </c>
      <c r="H100" s="150">
        <v>8.9120000000000008</v>
      </c>
      <c r="I100" s="150">
        <v>20.5471</v>
      </c>
      <c r="J100" s="150">
        <v>55.2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6530.6727000000001</v>
      </c>
      <c r="E101" s="150">
        <v>4181.058</v>
      </c>
      <c r="F101" s="150">
        <v>1554.8420000000001</v>
      </c>
      <c r="G101" s="150">
        <v>524.25019999999995</v>
      </c>
      <c r="H101" s="150">
        <v>11.315</v>
      </c>
      <c r="I101" s="150">
        <v>259.20749999999998</v>
      </c>
      <c r="J101" s="150">
        <v>201.5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5272.8685999999998</v>
      </c>
      <c r="E102" s="150">
        <v>3255.4355</v>
      </c>
      <c r="F102" s="150">
        <v>1380.3520000000001</v>
      </c>
      <c r="G102" s="150">
        <v>449.6438</v>
      </c>
      <c r="H102" s="150">
        <v>8.9139999999999997</v>
      </c>
      <c r="I102" s="150">
        <v>178.52330000000001</v>
      </c>
      <c r="J102" s="150">
        <v>73.7</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5972.1266999999998</v>
      </c>
      <c r="E103" s="150">
        <v>3793.3139999999999</v>
      </c>
      <c r="F103" s="150">
        <v>1438.999</v>
      </c>
      <c r="G103" s="150">
        <v>469.2912</v>
      </c>
      <c r="H103" s="150">
        <v>11.315</v>
      </c>
      <c r="I103" s="150">
        <v>259.20749999999998</v>
      </c>
      <c r="J103" s="150">
        <v>119.2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903.44619999999998</v>
      </c>
      <c r="E105" s="150">
        <v>756.93820000000005</v>
      </c>
      <c r="F105" s="150">
        <v>69.701999999999998</v>
      </c>
      <c r="G105" s="150">
        <v>73.947999999999993</v>
      </c>
      <c r="H105" s="150">
        <v>2.4009999999999998</v>
      </c>
      <c r="I105" s="150">
        <v>0.45700000000000002</v>
      </c>
      <c r="J105" s="150">
        <v>219.6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16.785</v>
      </c>
      <c r="E106" s="150">
        <v>16.785</v>
      </c>
      <c r="F106" s="150" t="s">
        <v>655</v>
      </c>
      <c r="G106" s="150" t="s">
        <v>655</v>
      </c>
      <c r="H106" s="150" t="s">
        <v>655</v>
      </c>
      <c r="I106" s="150" t="s">
        <v>655</v>
      </c>
      <c r="J106" s="150">
        <v>3.4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292.27699999999999</v>
      </c>
      <c r="E107" s="150">
        <v>238.19300000000001</v>
      </c>
      <c r="F107" s="150">
        <v>2.58</v>
      </c>
      <c r="G107" s="150">
        <v>51.503999999999998</v>
      </c>
      <c r="H107" s="150" t="s">
        <v>655</v>
      </c>
      <c r="I107" s="150" t="s">
        <v>655</v>
      </c>
      <c r="J107" s="150">
        <v>59.5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14455.6006</v>
      </c>
      <c r="E108" s="150">
        <v>7076.2857999999997</v>
      </c>
      <c r="F108" s="150">
        <v>3381.232</v>
      </c>
      <c r="G108" s="150">
        <v>3066.9782</v>
      </c>
      <c r="H108" s="150">
        <v>53.628999999999998</v>
      </c>
      <c r="I108" s="150">
        <v>877.47559999999999</v>
      </c>
      <c r="J108" s="150">
        <v>122.5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12438.046</v>
      </c>
      <c r="E109" s="150">
        <v>5646.0862999999999</v>
      </c>
      <c r="F109" s="150">
        <v>2960.2669999999998</v>
      </c>
      <c r="G109" s="150">
        <v>2950.2431999999999</v>
      </c>
      <c r="H109" s="150">
        <v>53.628999999999998</v>
      </c>
      <c r="I109" s="150">
        <v>827.82050000000004</v>
      </c>
      <c r="J109" s="150">
        <v>72.7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12914.5946</v>
      </c>
      <c r="E110" s="150">
        <v>6396.3588</v>
      </c>
      <c r="F110" s="150">
        <v>2589.759</v>
      </c>
      <c r="G110" s="150">
        <v>3047.8256999999999</v>
      </c>
      <c r="H110" s="150">
        <v>12.637</v>
      </c>
      <c r="I110" s="150">
        <v>868.01409999999998</v>
      </c>
      <c r="J110" s="150">
        <v>67.099999999999994</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1529.789</v>
      </c>
      <c r="E112" s="150">
        <v>939.50530000000003</v>
      </c>
      <c r="F112" s="150">
        <v>387.09800000000001</v>
      </c>
      <c r="G112" s="150">
        <v>136.529</v>
      </c>
      <c r="H112" s="150">
        <v>2.899</v>
      </c>
      <c r="I112" s="150">
        <v>63.7577</v>
      </c>
      <c r="J112" s="150">
        <v>181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684.06949999999995</v>
      </c>
      <c r="E113" s="150">
        <v>559.99450000000002</v>
      </c>
      <c r="F113" s="150">
        <v>20.795000000000002</v>
      </c>
      <c r="G113" s="150">
        <v>103.28</v>
      </c>
      <c r="H113" s="150" t="s">
        <v>655</v>
      </c>
      <c r="I113" s="150" t="s">
        <v>655</v>
      </c>
      <c r="J113" s="150">
        <v>114.8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786.77269999999999</v>
      </c>
      <c r="E114" s="150">
        <v>652.14769999999999</v>
      </c>
      <c r="F114" s="150">
        <v>71.534000000000006</v>
      </c>
      <c r="G114" s="150">
        <v>63.091000000000001</v>
      </c>
      <c r="H114" s="150" t="s">
        <v>655</v>
      </c>
      <c r="I114" s="150" t="s">
        <v>655</v>
      </c>
      <c r="J114" s="150">
        <v>143.6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886.69470000000001</v>
      </c>
      <c r="E115" s="150">
        <v>711.9067</v>
      </c>
      <c r="F115" s="150">
        <v>111.729</v>
      </c>
      <c r="G115" s="150">
        <v>63.058999999999997</v>
      </c>
      <c r="H115" s="150" t="s">
        <v>655</v>
      </c>
      <c r="I115" s="150" t="s">
        <v>655</v>
      </c>
      <c r="J115" s="150">
        <v>40.799999999999997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1461.6579999999999</v>
      </c>
      <c r="E116" s="150">
        <v>914.91229999999996</v>
      </c>
      <c r="F116" s="150">
        <v>386.09699999999998</v>
      </c>
      <c r="G116" s="150">
        <v>93.992000000000004</v>
      </c>
      <c r="H116" s="150">
        <v>2.899</v>
      </c>
      <c r="I116" s="150">
        <v>63.7577</v>
      </c>
      <c r="J116" s="150">
        <v>33.700000000000003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429.01670000000001</v>
      </c>
      <c r="E117" s="150">
        <v>410.05180000000001</v>
      </c>
      <c r="F117" s="150">
        <v>12.509</v>
      </c>
      <c r="G117" s="150">
        <v>2.5579999999999998</v>
      </c>
      <c r="H117" s="150" t="s">
        <v>655</v>
      </c>
      <c r="I117" s="150">
        <v>3.8978999999999999</v>
      </c>
      <c r="J117" s="150">
        <v>138.1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428.18869999999998</v>
      </c>
      <c r="E118" s="150">
        <v>409.22379999999998</v>
      </c>
      <c r="F118" s="150">
        <v>12.509</v>
      </c>
      <c r="G118" s="150">
        <v>2.5579999999999998</v>
      </c>
      <c r="H118" s="150" t="s">
        <v>655</v>
      </c>
      <c r="I118" s="150">
        <v>3.8978999999999999</v>
      </c>
      <c r="J118" s="150">
        <v>112.2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190.73570000000001</v>
      </c>
      <c r="E119" s="150">
        <v>182.64580000000001</v>
      </c>
      <c r="F119" s="150">
        <v>2.92</v>
      </c>
      <c r="G119" s="150">
        <v>1.272</v>
      </c>
      <c r="H119" s="150" t="s">
        <v>655</v>
      </c>
      <c r="I119" s="150">
        <v>3.8978999999999999</v>
      </c>
      <c r="J119" s="150">
        <v>56.8</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38.491999999999997</v>
      </c>
      <c r="E120" s="150">
        <v>38.491999999999997</v>
      </c>
      <c r="F120" s="150" t="s">
        <v>655</v>
      </c>
      <c r="G120" s="150" t="s">
        <v>655</v>
      </c>
      <c r="H120" s="150" t="s">
        <v>655</v>
      </c>
      <c r="I120" s="150" t="s">
        <v>655</v>
      </c>
      <c r="J120" s="150">
        <v>10.4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723.54449999999997</v>
      </c>
      <c r="E121" s="149">
        <v>600.10950000000003</v>
      </c>
      <c r="F121" s="149">
        <v>12.727</v>
      </c>
      <c r="G121" s="149">
        <v>108.628</v>
      </c>
      <c r="H121" s="149">
        <v>1.03</v>
      </c>
      <c r="I121" s="149">
        <v>1.05</v>
      </c>
      <c r="J121" s="149">
        <v>242.6</v>
      </c>
    </row>
    <row r="122" spans="1:244" s="50" customFormat="1" ht="17.100000000000001" customHeight="1" x14ac:dyDescent="0.2">
      <c r="A122" s="107" t="s">
        <v>115</v>
      </c>
      <c r="B122" s="112" t="s">
        <v>703</v>
      </c>
      <c r="C122" s="106">
        <v>170.85900000000001</v>
      </c>
      <c r="D122" s="150">
        <v>556.80050000000006</v>
      </c>
      <c r="E122" s="150">
        <v>488.4615</v>
      </c>
      <c r="F122" s="150">
        <v>7.1870000000000003</v>
      </c>
      <c r="G122" s="150">
        <v>61.152000000000001</v>
      </c>
      <c r="H122" s="150" t="s">
        <v>655</v>
      </c>
      <c r="I122" s="150" t="s">
        <v>655</v>
      </c>
      <c r="J122" s="150">
        <v>149.1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556.80050000000006</v>
      </c>
      <c r="E123" s="150">
        <v>488.4615</v>
      </c>
      <c r="F123" s="150">
        <v>7.1870000000000003</v>
      </c>
      <c r="G123" s="150">
        <v>61.152000000000001</v>
      </c>
      <c r="H123" s="150" t="s">
        <v>655</v>
      </c>
      <c r="I123" s="150" t="s">
        <v>655</v>
      </c>
      <c r="J123" s="150">
        <v>149.1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629.97649999999999</v>
      </c>
      <c r="E124" s="150">
        <v>510.28050000000002</v>
      </c>
      <c r="F124" s="150">
        <v>12.025</v>
      </c>
      <c r="G124" s="150">
        <v>105.59099999999999</v>
      </c>
      <c r="H124" s="150">
        <v>1.03</v>
      </c>
      <c r="I124" s="150">
        <v>1.05</v>
      </c>
      <c r="J124" s="150">
        <v>146.80000000000001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556.88350000000003</v>
      </c>
      <c r="E125" s="150">
        <v>459.02850000000001</v>
      </c>
      <c r="F125" s="150">
        <v>9.0220000000000002</v>
      </c>
      <c r="G125" s="150">
        <v>87.802999999999997</v>
      </c>
      <c r="H125" s="150">
        <v>1.03</v>
      </c>
      <c r="I125" s="150" t="s">
        <v>655</v>
      </c>
      <c r="J125" s="150">
        <v>32.5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529.33799999999997</v>
      </c>
      <c r="E126" s="150">
        <v>425.07600000000002</v>
      </c>
      <c r="F126" s="150">
        <v>12.025</v>
      </c>
      <c r="G126" s="150">
        <v>90.156999999999996</v>
      </c>
      <c r="H126" s="150">
        <v>1.03</v>
      </c>
      <c r="I126" s="150">
        <v>1.05</v>
      </c>
      <c r="J126" s="150">
        <v>97.8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492.61399999999998</v>
      </c>
      <c r="E127" s="150">
        <v>388.10700000000003</v>
      </c>
      <c r="F127" s="150">
        <v>12.025</v>
      </c>
      <c r="G127" s="150">
        <v>90.402000000000001</v>
      </c>
      <c r="H127" s="150">
        <v>1.03</v>
      </c>
      <c r="I127" s="150">
        <v>1.05</v>
      </c>
      <c r="J127" s="150">
        <v>45.9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394.738</v>
      </c>
      <c r="E128" s="149">
        <v>141.11699999999999</v>
      </c>
      <c r="F128" s="149">
        <v>62.591999999999999</v>
      </c>
      <c r="G128" s="149">
        <v>188.25700000000001</v>
      </c>
      <c r="H128" s="149" t="s">
        <v>655</v>
      </c>
      <c r="I128" s="149">
        <v>2.7719999999999998</v>
      </c>
      <c r="J128" s="149">
        <v>27</v>
      </c>
    </row>
    <row r="129" spans="1:244" s="50" customFormat="1" ht="17.100000000000001" customHeight="1" x14ac:dyDescent="0.2">
      <c r="A129" s="107" t="s">
        <v>126</v>
      </c>
      <c r="B129" s="112" t="s">
        <v>127</v>
      </c>
      <c r="C129" s="106">
        <v>125.11799999999999</v>
      </c>
      <c r="D129" s="150">
        <v>393.64699999999999</v>
      </c>
      <c r="E129" s="150">
        <v>140.625</v>
      </c>
      <c r="F129" s="150">
        <v>62.591999999999999</v>
      </c>
      <c r="G129" s="150">
        <v>187.65799999999999</v>
      </c>
      <c r="H129" s="150" t="s">
        <v>655</v>
      </c>
      <c r="I129" s="150">
        <v>2.7719999999999998</v>
      </c>
      <c r="J129" s="150">
        <v>25.8</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225.80699999999999</v>
      </c>
      <c r="E130" s="150">
        <v>73.536000000000001</v>
      </c>
      <c r="F130" s="150">
        <v>46.869</v>
      </c>
      <c r="G130" s="150">
        <v>105.402</v>
      </c>
      <c r="H130" s="150" t="s">
        <v>655</v>
      </c>
      <c r="I130" s="150" t="s">
        <v>655</v>
      </c>
      <c r="J130" s="150">
        <v>12.5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53.066000000000003</v>
      </c>
      <c r="E131" s="150">
        <v>25.116</v>
      </c>
      <c r="F131" s="150">
        <v>0.8</v>
      </c>
      <c r="G131" s="150">
        <v>27.15</v>
      </c>
      <c r="H131" s="150" t="s">
        <v>655</v>
      </c>
      <c r="I131" s="150" t="s">
        <v>655</v>
      </c>
      <c r="J131" s="150">
        <v>6.3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280.73399999999998</v>
      </c>
      <c r="E132" s="150">
        <v>61.244999999999997</v>
      </c>
      <c r="F132" s="150">
        <v>46.869</v>
      </c>
      <c r="G132" s="150">
        <v>172.62</v>
      </c>
      <c r="H132" s="150" t="s">
        <v>655</v>
      </c>
      <c r="I132" s="150" t="s">
        <v>655</v>
      </c>
      <c r="J132" s="150">
        <v>6.7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134.892</v>
      </c>
      <c r="E133" s="150">
        <v>60.088000000000001</v>
      </c>
      <c r="F133" s="150">
        <v>1.214</v>
      </c>
      <c r="G133" s="150">
        <v>70.817999999999998</v>
      </c>
      <c r="H133" s="150" t="s">
        <v>655</v>
      </c>
      <c r="I133" s="150">
        <v>2.7719999999999998</v>
      </c>
      <c r="J133" s="150">
        <v>11.6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116.607</v>
      </c>
      <c r="E134" s="150">
        <v>67.581999999999994</v>
      </c>
      <c r="F134" s="150">
        <v>18.423999999999999</v>
      </c>
      <c r="G134" s="150">
        <v>27.829000000000001</v>
      </c>
      <c r="H134" s="150" t="s">
        <v>655</v>
      </c>
      <c r="I134" s="150">
        <v>2.7719999999999998</v>
      </c>
      <c r="J134" s="150">
        <v>29.9</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15.898999999999999</v>
      </c>
      <c r="E135" s="150">
        <v>3.4809999999999999</v>
      </c>
      <c r="F135" s="150">
        <v>1.601</v>
      </c>
      <c r="G135" s="150">
        <v>10.817</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108.373</v>
      </c>
      <c r="E136" s="150">
        <v>34.415999999999997</v>
      </c>
      <c r="F136" s="150" t="s">
        <v>655</v>
      </c>
      <c r="G136" s="150">
        <v>73.956999999999994</v>
      </c>
      <c r="H136" s="150" t="s">
        <v>655</v>
      </c>
      <c r="I136" s="150" t="s">
        <v>655</v>
      </c>
      <c r="J136" s="150">
        <v>4.8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12.829000000000001</v>
      </c>
      <c r="E137" s="150">
        <v>8.016</v>
      </c>
      <c r="F137" s="150" t="s">
        <v>655</v>
      </c>
      <c r="G137" s="150">
        <v>4.8129999999999997</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25.760999999999999</v>
      </c>
      <c r="E138" s="150">
        <v>12.49</v>
      </c>
      <c r="F138" s="150" t="s">
        <v>655</v>
      </c>
      <c r="G138" s="150">
        <v>13.271000000000001</v>
      </c>
      <c r="H138" s="150" t="s">
        <v>655</v>
      </c>
      <c r="I138" s="150" t="s">
        <v>655</v>
      </c>
      <c r="J138" s="150">
        <v>1.6</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2.214</v>
      </c>
      <c r="E141" s="150" t="s">
        <v>655</v>
      </c>
      <c r="F141" s="150" t="s">
        <v>655</v>
      </c>
      <c r="G141" s="150">
        <v>2.214</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6.5460000000000003</v>
      </c>
      <c r="E142" s="150">
        <v>6.5460000000000003</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59.078000000000003</v>
      </c>
      <c r="E143" s="150">
        <v>6.8719999999999999</v>
      </c>
      <c r="F143" s="150" t="s">
        <v>655</v>
      </c>
      <c r="G143" s="150">
        <v>52.206000000000003</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1.9450000000000001</v>
      </c>
      <c r="E144" s="150">
        <v>0.49199999999999999</v>
      </c>
      <c r="F144" s="150" t="s">
        <v>655</v>
      </c>
      <c r="G144" s="150">
        <v>1.4530000000000001</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303.72300000000001</v>
      </c>
      <c r="E146" s="149">
        <v>120.038</v>
      </c>
      <c r="F146" s="149">
        <v>2.3140000000000001</v>
      </c>
      <c r="G146" s="149">
        <v>178.59899999999999</v>
      </c>
      <c r="H146" s="149" t="s">
        <v>655</v>
      </c>
      <c r="I146" s="149">
        <v>2.7719999999999998</v>
      </c>
      <c r="J146" s="149">
        <v>83.4</v>
      </c>
    </row>
    <row r="147" spans="1:244" s="50" customFormat="1" ht="17.100000000000001" customHeight="1" x14ac:dyDescent="0.2">
      <c r="A147" s="107" t="s">
        <v>158</v>
      </c>
      <c r="B147" s="112" t="s">
        <v>159</v>
      </c>
      <c r="C147" s="106">
        <v>316.76</v>
      </c>
      <c r="D147" s="150">
        <v>162.476</v>
      </c>
      <c r="E147" s="150">
        <v>53.524999999999999</v>
      </c>
      <c r="F147" s="150">
        <v>1.1000000000000001</v>
      </c>
      <c r="G147" s="150">
        <v>107.851</v>
      </c>
      <c r="H147" s="150" t="s">
        <v>655</v>
      </c>
      <c r="I147" s="150" t="s">
        <v>655</v>
      </c>
      <c r="J147" s="150">
        <v>104.9</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158.79</v>
      </c>
      <c r="E148" s="150">
        <v>50.841000000000001</v>
      </c>
      <c r="F148" s="150">
        <v>1.1000000000000001</v>
      </c>
      <c r="G148" s="150">
        <v>106.849</v>
      </c>
      <c r="H148" s="150" t="s">
        <v>655</v>
      </c>
      <c r="I148" s="150" t="s">
        <v>655</v>
      </c>
      <c r="J148" s="150">
        <v>68.099999999999994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125.953</v>
      </c>
      <c r="E149" s="150">
        <v>30.225000000000001</v>
      </c>
      <c r="F149" s="150" t="s">
        <v>655</v>
      </c>
      <c r="G149" s="150">
        <v>95.727999999999994</v>
      </c>
      <c r="H149" s="150" t="s">
        <v>655</v>
      </c>
      <c r="I149" s="150" t="s">
        <v>655</v>
      </c>
      <c r="J149" s="150">
        <v>48.3</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8.7059999999999995</v>
      </c>
      <c r="E150" s="150">
        <v>4.8920000000000003</v>
      </c>
      <c r="F150" s="150" t="s">
        <v>655</v>
      </c>
      <c r="G150" s="150">
        <v>3.8140000000000001</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12.089</v>
      </c>
      <c r="E152" s="150">
        <v>12.025</v>
      </c>
      <c r="F152" s="150" t="s">
        <v>655</v>
      </c>
      <c r="G152" s="150">
        <v>6.4000000000000001E-2</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1.4770000000000001</v>
      </c>
      <c r="E156" s="150" t="s">
        <v>655</v>
      </c>
      <c r="F156" s="150">
        <v>1.1000000000000001</v>
      </c>
      <c r="G156" s="150">
        <v>0.377</v>
      </c>
      <c r="H156" s="150" t="s">
        <v>655</v>
      </c>
      <c r="I156" s="150" t="s">
        <v>655</v>
      </c>
      <c r="J156" s="150">
        <v>71.900000000000006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1.1000000000000001</v>
      </c>
      <c r="E157" s="150" t="s">
        <v>655</v>
      </c>
      <c r="F157" s="150">
        <v>1.1000000000000001</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1.1000000000000001</v>
      </c>
      <c r="E158" s="150" t="s">
        <v>655</v>
      </c>
      <c r="F158" s="150">
        <v>1.1000000000000001</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144.667</v>
      </c>
      <c r="E166" s="150">
        <v>68.41</v>
      </c>
      <c r="F166" s="150">
        <v>1.214</v>
      </c>
      <c r="G166" s="150">
        <v>72.271000000000001</v>
      </c>
      <c r="H166" s="150" t="s">
        <v>655</v>
      </c>
      <c r="I166" s="150">
        <v>2.7719999999999998</v>
      </c>
      <c r="J166" s="150">
        <v>34.1</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79.043000000000006</v>
      </c>
      <c r="E167" s="150">
        <v>54.991999999999997</v>
      </c>
      <c r="F167" s="150">
        <v>1.214</v>
      </c>
      <c r="G167" s="150">
        <v>20.065000000000001</v>
      </c>
      <c r="H167" s="150" t="s">
        <v>655</v>
      </c>
      <c r="I167" s="150">
        <v>2.7719999999999998</v>
      </c>
      <c r="J167" s="150">
        <v>58.7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61.023000000000003</v>
      </c>
      <c r="E168" s="150">
        <v>7.3639999999999999</v>
      </c>
      <c r="F168" s="150" t="s">
        <v>655</v>
      </c>
      <c r="G168" s="150">
        <v>53.658999999999999</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61.023000000000003</v>
      </c>
      <c r="E171" s="150">
        <v>7.3639999999999999</v>
      </c>
      <c r="F171" s="150" t="s">
        <v>655</v>
      </c>
      <c r="G171" s="150">
        <v>53.658999999999999</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6.5460000000000003</v>
      </c>
      <c r="E172" s="150">
        <v>6.5460000000000003</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45.02</v>
      </c>
      <c r="E177" s="150">
        <v>29.49</v>
      </c>
      <c r="F177" s="150">
        <v>1.214</v>
      </c>
      <c r="G177" s="150">
        <v>11.544</v>
      </c>
      <c r="H177" s="150" t="s">
        <v>655</v>
      </c>
      <c r="I177" s="150">
        <v>2.7719999999999998</v>
      </c>
      <c r="J177" s="150">
        <v>74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45.02</v>
      </c>
      <c r="E178" s="150">
        <v>29.49</v>
      </c>
      <c r="F178" s="150">
        <v>1.214</v>
      </c>
      <c r="G178" s="150">
        <v>11.544</v>
      </c>
      <c r="H178" s="150" t="s">
        <v>655</v>
      </c>
      <c r="I178" s="150">
        <v>2.7719999999999998</v>
      </c>
      <c r="J178" s="150">
        <v>74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6.431</v>
      </c>
      <c r="E179" s="149">
        <v>3.6</v>
      </c>
      <c r="F179" s="149" t="s">
        <v>655</v>
      </c>
      <c r="G179" s="149">
        <v>2.831</v>
      </c>
      <c r="H179" s="149" t="s">
        <v>655</v>
      </c>
      <c r="I179" s="149" t="s">
        <v>655</v>
      </c>
      <c r="J179" s="149">
        <v>147</v>
      </c>
    </row>
    <row r="180" spans="1:244" s="50" customFormat="1" ht="17.100000000000001" customHeight="1" x14ac:dyDescent="0.2">
      <c r="A180" s="107" t="s">
        <v>220</v>
      </c>
      <c r="B180" s="112" t="s">
        <v>221</v>
      </c>
      <c r="C180" s="106">
        <v>295.73899999999998</v>
      </c>
      <c r="D180" s="150">
        <v>6.431</v>
      </c>
      <c r="E180" s="150">
        <v>3.6</v>
      </c>
      <c r="F180" s="150" t="s">
        <v>655</v>
      </c>
      <c r="G180" s="150">
        <v>2.831</v>
      </c>
      <c r="H180" s="150" t="s">
        <v>655</v>
      </c>
      <c r="I180" s="150" t="s">
        <v>655</v>
      </c>
      <c r="J180" s="150">
        <v>142.80000000000001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6.431</v>
      </c>
      <c r="E181" s="150">
        <v>3.6</v>
      </c>
      <c r="F181" s="150" t="s">
        <v>655</v>
      </c>
      <c r="G181" s="150">
        <v>2.831</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0.55400000000000005</v>
      </c>
      <c r="E182" s="150">
        <v>0.55400000000000005</v>
      </c>
      <c r="F182" s="150" t="s">
        <v>655</v>
      </c>
      <c r="G182" s="150" t="s">
        <v>655</v>
      </c>
      <c r="H182" s="150" t="s">
        <v>655</v>
      </c>
      <c r="I182" s="150" t="s">
        <v>655</v>
      </c>
      <c r="J182" s="150">
        <v>46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5.8769999999999998</v>
      </c>
      <c r="E185" s="150">
        <v>3.0459999999999998</v>
      </c>
      <c r="F185" s="150" t="s">
        <v>655</v>
      </c>
      <c r="G185" s="150">
        <v>2.831</v>
      </c>
      <c r="H185" s="150" t="s">
        <v>655</v>
      </c>
      <c r="I185" s="150" t="s">
        <v>655</v>
      </c>
      <c r="J185" s="150">
        <v>20.6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0.55400000000000005</v>
      </c>
      <c r="E192" s="150">
        <v>0.55400000000000005</v>
      </c>
      <c r="F192" s="150" t="s">
        <v>655</v>
      </c>
      <c r="G192" s="150" t="s">
        <v>655</v>
      </c>
      <c r="H192" s="150" t="s">
        <v>655</v>
      </c>
      <c r="I192" s="150" t="s">
        <v>655</v>
      </c>
      <c r="J192" s="150">
        <v>48</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0.55400000000000005</v>
      </c>
      <c r="E193" s="150">
        <v>0.55400000000000005</v>
      </c>
      <c r="F193" s="150" t="s">
        <v>655</v>
      </c>
      <c r="G193" s="150" t="s">
        <v>655</v>
      </c>
      <c r="H193" s="150" t="s">
        <v>655</v>
      </c>
      <c r="I193" s="150" t="s">
        <v>655</v>
      </c>
      <c r="J193" s="150">
        <v>32</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0.55400000000000005</v>
      </c>
      <c r="E194" s="150">
        <v>0.55400000000000005</v>
      </c>
      <c r="F194" s="150" t="s">
        <v>655</v>
      </c>
      <c r="G194" s="150" t="s">
        <v>655</v>
      </c>
      <c r="H194" s="150" t="s">
        <v>655</v>
      </c>
      <c r="I194" s="150" t="s">
        <v>655</v>
      </c>
      <c r="J194" s="150">
        <v>12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0.55400000000000005</v>
      </c>
      <c r="E195" s="150">
        <v>0.55400000000000005</v>
      </c>
      <c r="F195" s="150" t="s">
        <v>655</v>
      </c>
      <c r="G195" s="150" t="s">
        <v>655</v>
      </c>
      <c r="H195" s="150" t="s">
        <v>655</v>
      </c>
      <c r="I195" s="150" t="s">
        <v>655</v>
      </c>
      <c r="J195" s="150">
        <v>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3" t="s">
        <v>269</v>
      </c>
      <c r="B5" s="249"/>
      <c r="C5" s="249" t="s">
        <v>270</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1044</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799</v>
      </c>
      <c r="E8" s="266"/>
      <c r="F8" s="266"/>
      <c r="G8" s="266"/>
      <c r="H8" s="266"/>
      <c r="I8" s="266"/>
      <c r="J8" s="104" t="s">
        <v>761</v>
      </c>
    </row>
    <row r="9" spans="1:244" s="50" customFormat="1" ht="13.5" customHeight="1" x14ac:dyDescent="0.2">
      <c r="A9" s="251" t="s">
        <v>257</v>
      </c>
      <c r="B9" s="252"/>
      <c r="C9" s="111">
        <v>7675.317</v>
      </c>
      <c r="D9" s="149">
        <v>4919.2634049999997</v>
      </c>
      <c r="E9" s="149">
        <v>3183.2494740000002</v>
      </c>
      <c r="F9" s="149">
        <v>973.00908900000002</v>
      </c>
      <c r="G9" s="149">
        <v>592.65915700000005</v>
      </c>
      <c r="H9" s="149">
        <v>11.893568999999999</v>
      </c>
      <c r="I9" s="149">
        <v>158.45211599999999</v>
      </c>
      <c r="J9" s="149">
        <v>640.9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208.78956099999999</v>
      </c>
      <c r="E10" s="149">
        <v>127.66613099999999</v>
      </c>
      <c r="F10" s="149">
        <v>53.974896999999999</v>
      </c>
      <c r="G10" s="149">
        <v>22.548143</v>
      </c>
      <c r="H10" s="149">
        <v>0.92237100000000005</v>
      </c>
      <c r="I10" s="149">
        <v>3.6780189999999999</v>
      </c>
      <c r="J10" s="149">
        <v>96.3</v>
      </c>
    </row>
    <row r="11" spans="1:244" s="50" customFormat="1" ht="17.100000000000001" customHeight="1" x14ac:dyDescent="0.2">
      <c r="A11" s="107" t="s">
        <v>1025</v>
      </c>
      <c r="B11" s="112" t="s">
        <v>1120</v>
      </c>
      <c r="C11" s="106">
        <v>457.39800000000002</v>
      </c>
      <c r="D11" s="150">
        <v>12.176584</v>
      </c>
      <c r="E11" s="150">
        <v>6.6256320000000004</v>
      </c>
      <c r="F11" s="150">
        <v>0.41142299999999998</v>
      </c>
      <c r="G11" s="150">
        <v>5.1352089999999997</v>
      </c>
      <c r="H11" s="150" t="s">
        <v>655</v>
      </c>
      <c r="I11" s="150">
        <v>4.3200000000000001E-3</v>
      </c>
      <c r="J11" s="150">
        <v>26.6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12.152581</v>
      </c>
      <c r="E12" s="150">
        <v>6.601629</v>
      </c>
      <c r="F12" s="150">
        <v>0.41142299999999998</v>
      </c>
      <c r="G12" s="150">
        <v>5.1352089999999997</v>
      </c>
      <c r="H12" s="150" t="s">
        <v>655</v>
      </c>
      <c r="I12" s="150">
        <v>4.3200000000000001E-3</v>
      </c>
      <c r="J12" s="150">
        <v>36.5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2.4003E-2</v>
      </c>
      <c r="E13" s="150">
        <v>2.4003E-2</v>
      </c>
      <c r="F13" s="150" t="s">
        <v>655</v>
      </c>
      <c r="G13" s="150" t="s">
        <v>655</v>
      </c>
      <c r="H13" s="150" t="s">
        <v>655</v>
      </c>
      <c r="I13" s="150" t="s">
        <v>655</v>
      </c>
      <c r="J13" s="150">
        <v>0.2</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35.830357999999997</v>
      </c>
      <c r="E15" s="150">
        <v>22.683731000000002</v>
      </c>
      <c r="F15" s="150">
        <v>8.0214390000000009</v>
      </c>
      <c r="G15" s="150">
        <v>4.8285840000000002</v>
      </c>
      <c r="H15" s="150" t="s">
        <v>655</v>
      </c>
      <c r="I15" s="150">
        <v>0.29660399999999998</v>
      </c>
      <c r="J15" s="150">
        <v>85.9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1.798648</v>
      </c>
      <c r="E16" s="150">
        <v>0.75921099999999997</v>
      </c>
      <c r="F16" s="150">
        <v>0.84305300000000005</v>
      </c>
      <c r="G16" s="150">
        <v>0.196384</v>
      </c>
      <c r="H16" s="150" t="s">
        <v>655</v>
      </c>
      <c r="I16" s="150" t="s">
        <v>655</v>
      </c>
      <c r="J16" s="150">
        <v>12.3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16.187138000000001</v>
      </c>
      <c r="E17" s="150">
        <v>11.160076</v>
      </c>
      <c r="F17" s="150">
        <v>2.7223280000000001</v>
      </c>
      <c r="G17" s="150">
        <v>2.149502</v>
      </c>
      <c r="H17" s="150" t="s">
        <v>655</v>
      </c>
      <c r="I17" s="150">
        <v>0.15523200000000001</v>
      </c>
      <c r="J17" s="150">
        <v>290.39999999999998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8.1777000000000002E-2</v>
      </c>
      <c r="E18" s="150">
        <v>6.9809999999999997E-2</v>
      </c>
      <c r="F18" s="150" t="s">
        <v>655</v>
      </c>
      <c r="G18" s="150">
        <v>1.1967E-2</v>
      </c>
      <c r="H18" s="150" t="s">
        <v>655</v>
      </c>
      <c r="I18" s="150" t="s">
        <v>655</v>
      </c>
      <c r="J18" s="150">
        <v>23.7</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15.708603</v>
      </c>
      <c r="E19" s="150">
        <v>9.0515679999999996</v>
      </c>
      <c r="F19" s="150">
        <v>4.439235</v>
      </c>
      <c r="G19" s="150">
        <v>2.0792000000000002</v>
      </c>
      <c r="H19" s="150" t="s">
        <v>655</v>
      </c>
      <c r="I19" s="150">
        <v>0.1386</v>
      </c>
      <c r="J19" s="150">
        <v>117.4</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1.9428730000000001</v>
      </c>
      <c r="E20" s="150">
        <v>1.568354</v>
      </c>
      <c r="F20" s="150" t="s">
        <v>655</v>
      </c>
      <c r="G20" s="150">
        <v>0.37451899999999999</v>
      </c>
      <c r="H20" s="150" t="s">
        <v>655</v>
      </c>
      <c r="I20" s="150" t="s">
        <v>655</v>
      </c>
      <c r="J20" s="150">
        <v>56.4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0.111319</v>
      </c>
      <c r="E21" s="150">
        <v>7.4712000000000001E-2</v>
      </c>
      <c r="F21" s="150">
        <v>1.6823000000000001E-2</v>
      </c>
      <c r="G21" s="150">
        <v>1.7011999999999999E-2</v>
      </c>
      <c r="H21" s="150" t="s">
        <v>655</v>
      </c>
      <c r="I21" s="150">
        <v>2.7720000000000002E-3</v>
      </c>
      <c r="J21" s="150">
        <v>3.7</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1.889864</v>
      </c>
      <c r="E23" s="150">
        <v>0.96444799999999997</v>
      </c>
      <c r="F23" s="150">
        <v>0.74830600000000003</v>
      </c>
      <c r="G23" s="150">
        <v>0.16847000000000001</v>
      </c>
      <c r="H23" s="150" t="s">
        <v>655</v>
      </c>
      <c r="I23" s="150">
        <v>8.6400000000000001E-3</v>
      </c>
      <c r="J23" s="150">
        <v>41.1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7.0139999999999994E-2</v>
      </c>
      <c r="E27" s="150">
        <v>4.1304E-2</v>
      </c>
      <c r="F27" s="150">
        <v>9.2499999999999995E-3</v>
      </c>
      <c r="G27" s="150">
        <v>1.9585999999999999E-2</v>
      </c>
      <c r="H27" s="150" t="s">
        <v>655</v>
      </c>
      <c r="I27" s="150" t="s">
        <v>655</v>
      </c>
      <c r="J27" s="150">
        <v>42.1</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1.8197239999999999</v>
      </c>
      <c r="E28" s="150">
        <v>0.92314399999999996</v>
      </c>
      <c r="F28" s="150">
        <v>0.73905600000000005</v>
      </c>
      <c r="G28" s="150">
        <v>0.14888399999999999</v>
      </c>
      <c r="H28" s="150" t="s">
        <v>655</v>
      </c>
      <c r="I28" s="150">
        <v>8.6400000000000001E-3</v>
      </c>
      <c r="J28" s="150">
        <v>328.5</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121.94450000000001</v>
      </c>
      <c r="E29" s="150">
        <v>69.302127999999996</v>
      </c>
      <c r="F29" s="150">
        <v>36.520076000000003</v>
      </c>
      <c r="G29" s="150">
        <v>11.864224</v>
      </c>
      <c r="H29" s="150">
        <v>0.91532999999999998</v>
      </c>
      <c r="I29" s="150">
        <v>3.3427419999999999</v>
      </c>
      <c r="J29" s="150">
        <v>203.1</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15.614042</v>
      </c>
      <c r="E30" s="150">
        <v>8.04162</v>
      </c>
      <c r="F30" s="150">
        <v>5.6325219999999998</v>
      </c>
      <c r="G30" s="150">
        <v>1.4485840000000001</v>
      </c>
      <c r="H30" s="150">
        <v>0.105615</v>
      </c>
      <c r="I30" s="150">
        <v>0.38570100000000002</v>
      </c>
      <c r="J30" s="150">
        <v>143.5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0.18920000000000001</v>
      </c>
      <c r="E31" s="150" t="s">
        <v>655</v>
      </c>
      <c r="F31" s="150">
        <v>0.18920000000000001</v>
      </c>
      <c r="G31" s="150" t="s">
        <v>655</v>
      </c>
      <c r="H31" s="150" t="s">
        <v>655</v>
      </c>
      <c r="I31" s="150" t="s">
        <v>655</v>
      </c>
      <c r="J31" s="150">
        <v>1</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2.4985400000000002</v>
      </c>
      <c r="E33" s="150">
        <v>2.3126630000000001</v>
      </c>
      <c r="F33" s="150">
        <v>5.9792999999999999E-2</v>
      </c>
      <c r="G33" s="150">
        <v>0.126084</v>
      </c>
      <c r="H33" s="150" t="s">
        <v>655</v>
      </c>
      <c r="I33" s="150" t="s">
        <v>655</v>
      </c>
      <c r="J33" s="150">
        <v>40.5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5.9230999999999999E-2</v>
      </c>
      <c r="E34" s="150">
        <v>5.9230999999999999E-2</v>
      </c>
      <c r="F34" s="150" t="s">
        <v>655</v>
      </c>
      <c r="G34" s="150" t="s">
        <v>655</v>
      </c>
      <c r="H34" s="150" t="s">
        <v>655</v>
      </c>
      <c r="I34" s="150" t="s">
        <v>655</v>
      </c>
      <c r="J34" s="150">
        <v>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103.58348700000001</v>
      </c>
      <c r="E35" s="150">
        <v>58.888613999999997</v>
      </c>
      <c r="F35" s="150">
        <v>30.638560999999999</v>
      </c>
      <c r="G35" s="150">
        <v>10.289555999999999</v>
      </c>
      <c r="H35" s="150">
        <v>0.80971499999999996</v>
      </c>
      <c r="I35" s="150">
        <v>2.9570409999999998</v>
      </c>
      <c r="J35" s="150">
        <v>898.6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32.357272999999999</v>
      </c>
      <c r="E37" s="150">
        <v>25.753499999999999</v>
      </c>
      <c r="F37" s="150">
        <v>6.0193630000000002</v>
      </c>
      <c r="G37" s="150">
        <v>0.55165500000000001</v>
      </c>
      <c r="H37" s="150">
        <v>7.0410000000000004E-3</v>
      </c>
      <c r="I37" s="150">
        <v>2.5713E-2</v>
      </c>
      <c r="J37" s="150">
        <v>83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30.006827999999999</v>
      </c>
      <c r="E39" s="150">
        <v>23.538065</v>
      </c>
      <c r="F39" s="150">
        <v>5.9331129999999996</v>
      </c>
      <c r="G39" s="150">
        <v>0.50289499999999998</v>
      </c>
      <c r="H39" s="150">
        <v>7.0410000000000004E-3</v>
      </c>
      <c r="I39" s="150">
        <v>2.5713E-2</v>
      </c>
      <c r="J39" s="150">
        <v>214.7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0.10798000000000001</v>
      </c>
      <c r="E42" s="150">
        <v>0.10798000000000001</v>
      </c>
      <c r="F42" s="150" t="s">
        <v>655</v>
      </c>
      <c r="G42" s="150" t="s">
        <v>655</v>
      </c>
      <c r="H42" s="150" t="s">
        <v>655</v>
      </c>
      <c r="I42" s="150" t="s">
        <v>655</v>
      </c>
      <c r="J42" s="150">
        <v>20.6</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5.5559999999999998E-2</v>
      </c>
      <c r="E43" s="150">
        <v>5.5559999999999998E-2</v>
      </c>
      <c r="F43" s="150" t="s">
        <v>655</v>
      </c>
      <c r="G43" s="150" t="s">
        <v>655</v>
      </c>
      <c r="H43" s="150" t="s">
        <v>655</v>
      </c>
      <c r="I43" s="150" t="s">
        <v>655</v>
      </c>
      <c r="J43" s="150">
        <v>2.5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0.22753499999999999</v>
      </c>
      <c r="E45" s="150">
        <v>0.22753499999999999</v>
      </c>
      <c r="F45" s="150" t="s">
        <v>655</v>
      </c>
      <c r="G45" s="150" t="s">
        <v>655</v>
      </c>
      <c r="H45" s="150" t="s">
        <v>655</v>
      </c>
      <c r="I45" s="150" t="s">
        <v>655</v>
      </c>
      <c r="J45" s="150">
        <v>4.3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1.9593700000000001</v>
      </c>
      <c r="E47" s="150">
        <v>1.82436</v>
      </c>
      <c r="F47" s="150">
        <v>8.6249999999999993E-2</v>
      </c>
      <c r="G47" s="150">
        <v>4.8759999999999998E-2</v>
      </c>
      <c r="H47" s="150" t="s">
        <v>655</v>
      </c>
      <c r="I47" s="150" t="s">
        <v>655</v>
      </c>
      <c r="J47" s="150">
        <v>43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4.5909820000000003</v>
      </c>
      <c r="E48" s="150">
        <v>2.3366920000000002</v>
      </c>
      <c r="F48" s="150">
        <v>2.2542900000000001</v>
      </c>
      <c r="G48" s="150" t="s">
        <v>655</v>
      </c>
      <c r="H48" s="150" t="s">
        <v>655</v>
      </c>
      <c r="I48" s="150" t="s">
        <v>655</v>
      </c>
      <c r="J48" s="150">
        <v>17.8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4.458577</v>
      </c>
      <c r="E49" s="150">
        <v>2.2042869999999999</v>
      </c>
      <c r="F49" s="150">
        <v>2.2542900000000001</v>
      </c>
      <c r="G49" s="150" t="s">
        <v>655</v>
      </c>
      <c r="H49" s="150" t="s">
        <v>655</v>
      </c>
      <c r="I49" s="150" t="s">
        <v>655</v>
      </c>
      <c r="J49" s="150">
        <v>37.799999999999997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0.13240499999999999</v>
      </c>
      <c r="E50" s="150">
        <v>0.13240499999999999</v>
      </c>
      <c r="F50" s="150" t="s">
        <v>655</v>
      </c>
      <c r="G50" s="150" t="s">
        <v>655</v>
      </c>
      <c r="H50" s="150" t="s">
        <v>655</v>
      </c>
      <c r="I50" s="150" t="s">
        <v>655</v>
      </c>
      <c r="J50" s="150">
        <v>1.5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63.354691000000003</v>
      </c>
      <c r="E52" s="149">
        <v>60.383156</v>
      </c>
      <c r="F52" s="149">
        <v>1.187953</v>
      </c>
      <c r="G52" s="149">
        <v>0.499581</v>
      </c>
      <c r="H52" s="149" t="s">
        <v>655</v>
      </c>
      <c r="I52" s="149">
        <v>1.2840009999999999</v>
      </c>
      <c r="J52" s="149">
        <v>106.5</v>
      </c>
    </row>
    <row r="53" spans="1:244" s="50" customFormat="1" ht="17.100000000000001" customHeight="1" x14ac:dyDescent="0.2">
      <c r="A53" s="107" t="s">
        <v>1200</v>
      </c>
      <c r="B53" s="112" t="s">
        <v>1201</v>
      </c>
      <c r="C53" s="106">
        <v>206.07300000000001</v>
      </c>
      <c r="D53" s="150">
        <v>0.45451999999999998</v>
      </c>
      <c r="E53" s="150">
        <v>0.42786999999999997</v>
      </c>
      <c r="F53" s="150" t="s">
        <v>655</v>
      </c>
      <c r="G53" s="150">
        <v>0</v>
      </c>
      <c r="H53" s="150" t="s">
        <v>655</v>
      </c>
      <c r="I53" s="150">
        <v>2.665E-2</v>
      </c>
      <c r="J53" s="150">
        <v>2.2000000000000002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0.45451999999999998</v>
      </c>
      <c r="E54" s="150">
        <v>0.42786999999999997</v>
      </c>
      <c r="F54" s="150" t="s">
        <v>655</v>
      </c>
      <c r="G54" s="150">
        <v>0</v>
      </c>
      <c r="H54" s="150" t="s">
        <v>655</v>
      </c>
      <c r="I54" s="150">
        <v>2.665E-2</v>
      </c>
      <c r="J54" s="150">
        <v>2.2000000000000002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34.451276999999997</v>
      </c>
      <c r="E55" s="150">
        <v>32.979979999999998</v>
      </c>
      <c r="F55" s="150">
        <v>0.32897199999999999</v>
      </c>
      <c r="G55" s="150">
        <v>0.315687</v>
      </c>
      <c r="H55" s="150" t="s">
        <v>655</v>
      </c>
      <c r="I55" s="150">
        <v>0.82663799999999998</v>
      </c>
      <c r="J55" s="150">
        <v>141.30000000000001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34.451276999999997</v>
      </c>
      <c r="E56" s="150">
        <v>32.979979999999998</v>
      </c>
      <c r="F56" s="150">
        <v>0.32897199999999999</v>
      </c>
      <c r="G56" s="150">
        <v>0.315687</v>
      </c>
      <c r="H56" s="150" t="s">
        <v>655</v>
      </c>
      <c r="I56" s="150">
        <v>0.82663799999999998</v>
      </c>
      <c r="J56" s="150">
        <v>261.39999999999998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28.448893999999999</v>
      </c>
      <c r="E59" s="150">
        <v>26.975306</v>
      </c>
      <c r="F59" s="150">
        <v>0.85898099999999999</v>
      </c>
      <c r="G59" s="150">
        <v>0.183894</v>
      </c>
      <c r="H59" s="150" t="s">
        <v>655</v>
      </c>
      <c r="I59" s="150">
        <v>0.43071300000000001</v>
      </c>
      <c r="J59" s="150">
        <v>195.8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22.680019999999999</v>
      </c>
      <c r="E60" s="150">
        <v>21.548290999999999</v>
      </c>
      <c r="F60" s="150">
        <v>0.58985600000000005</v>
      </c>
      <c r="G60" s="150">
        <v>0.11115999999999999</v>
      </c>
      <c r="H60" s="150" t="s">
        <v>655</v>
      </c>
      <c r="I60" s="150">
        <v>0.43071300000000001</v>
      </c>
      <c r="J60" s="150">
        <v>244.2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4.9595690000000001</v>
      </c>
      <c r="E61" s="150">
        <v>4.6734749999999998</v>
      </c>
      <c r="F61" s="150">
        <v>0.23350000000000001</v>
      </c>
      <c r="G61" s="150">
        <v>5.2594000000000002E-2</v>
      </c>
      <c r="H61" s="150" t="s">
        <v>655</v>
      </c>
      <c r="I61" s="150" t="s">
        <v>655</v>
      </c>
      <c r="J61" s="150">
        <v>200.1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0.80930500000000005</v>
      </c>
      <c r="E62" s="150">
        <v>0.75353999999999999</v>
      </c>
      <c r="F62" s="150">
        <v>3.5624999999999997E-2</v>
      </c>
      <c r="G62" s="150">
        <v>2.0140000000000002E-2</v>
      </c>
      <c r="H62" s="150" t="s">
        <v>655</v>
      </c>
      <c r="I62" s="150" t="s">
        <v>655</v>
      </c>
      <c r="J62" s="150">
        <v>29.3</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282.53716400000002</v>
      </c>
      <c r="E63" s="149">
        <v>217.98992999999999</v>
      </c>
      <c r="F63" s="149">
        <v>41.084048000000003</v>
      </c>
      <c r="G63" s="149">
        <v>19.287956000000001</v>
      </c>
      <c r="H63" s="149">
        <v>1.4718910000000001</v>
      </c>
      <c r="I63" s="149">
        <v>2.7033390000000002</v>
      </c>
      <c r="J63" s="149">
        <v>728.9</v>
      </c>
    </row>
    <row r="64" spans="1:244" s="50" customFormat="1" ht="17.100000000000001" customHeight="1" x14ac:dyDescent="0.2">
      <c r="A64" s="107" t="s">
        <v>1220</v>
      </c>
      <c r="B64" s="112" t="s">
        <v>262</v>
      </c>
      <c r="C64" s="106">
        <v>121.91500000000001</v>
      </c>
      <c r="D64" s="150">
        <v>87.369951</v>
      </c>
      <c r="E64" s="150">
        <v>70.856763999999998</v>
      </c>
      <c r="F64" s="150">
        <v>11.572959000000001</v>
      </c>
      <c r="G64" s="150">
        <v>3.7104979999999999</v>
      </c>
      <c r="H64" s="150">
        <v>0.64055799999999996</v>
      </c>
      <c r="I64" s="150">
        <v>0.589171</v>
      </c>
      <c r="J64" s="150">
        <v>716.6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86.714459000000005</v>
      </c>
      <c r="E65" s="150">
        <v>70.355653000000004</v>
      </c>
      <c r="F65" s="150">
        <v>11.469894999999999</v>
      </c>
      <c r="G65" s="150">
        <v>3.6794389999999999</v>
      </c>
      <c r="H65" s="150">
        <v>0.64055799999999996</v>
      </c>
      <c r="I65" s="150">
        <v>0.56891400000000003</v>
      </c>
      <c r="J65" s="150">
        <v>816.9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0.43380999999999997</v>
      </c>
      <c r="E66" s="150">
        <v>0.29233100000000001</v>
      </c>
      <c r="F66" s="150">
        <v>0.10115300000000001</v>
      </c>
      <c r="G66" s="150">
        <v>2.7078999999999999E-2</v>
      </c>
      <c r="H66" s="150" t="s">
        <v>655</v>
      </c>
      <c r="I66" s="150">
        <v>1.3247E-2</v>
      </c>
      <c r="J66" s="150">
        <v>33.299999999999997</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0.20506199999999999</v>
      </c>
      <c r="E67" s="150">
        <v>0.193551</v>
      </c>
      <c r="F67" s="150">
        <v>1.9109999999999999E-3</v>
      </c>
      <c r="G67" s="150">
        <v>2.5890000000000002E-3</v>
      </c>
      <c r="H67" s="150" t="s">
        <v>655</v>
      </c>
      <c r="I67" s="150">
        <v>7.0109999999999999E-3</v>
      </c>
      <c r="J67" s="150">
        <v>153.5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1.6619999999999999E-2</v>
      </c>
      <c r="E68" s="150">
        <v>1.5228999999999999E-2</v>
      </c>
      <c r="F68" s="150" t="s">
        <v>655</v>
      </c>
      <c r="G68" s="150">
        <v>1.3910000000000001E-3</v>
      </c>
      <c r="H68" s="150" t="s">
        <v>655</v>
      </c>
      <c r="I68" s="150" t="s">
        <v>655</v>
      </c>
      <c r="J68" s="150">
        <v>11.8</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195.167214</v>
      </c>
      <c r="E69" s="150">
        <v>147.13316599999999</v>
      </c>
      <c r="F69" s="150">
        <v>29.511088999999998</v>
      </c>
      <c r="G69" s="150">
        <v>15.577458</v>
      </c>
      <c r="H69" s="150">
        <v>0.83133299999999999</v>
      </c>
      <c r="I69" s="150">
        <v>2.1141679999999998</v>
      </c>
      <c r="J69" s="150">
        <v>734.6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106.334132</v>
      </c>
      <c r="E70" s="150">
        <v>85.372686000000002</v>
      </c>
      <c r="F70" s="150">
        <v>11.745067000000001</v>
      </c>
      <c r="G70" s="150">
        <v>7.1442779999999999</v>
      </c>
      <c r="H70" s="150">
        <v>0.72582800000000003</v>
      </c>
      <c r="I70" s="150">
        <v>1.346274</v>
      </c>
      <c r="J70" s="150">
        <v>932.7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0.169659</v>
      </c>
      <c r="E71" s="150">
        <v>4.2207000000000001E-2</v>
      </c>
      <c r="F71" s="150">
        <v>0.12745200000000001</v>
      </c>
      <c r="G71" s="150" t="s">
        <v>655</v>
      </c>
      <c r="H71" s="150" t="s">
        <v>655</v>
      </c>
      <c r="I71" s="150" t="s">
        <v>655</v>
      </c>
      <c r="J71" s="150">
        <v>15.9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7.8783000000000006E-2</v>
      </c>
      <c r="E72" s="150">
        <v>3.5432999999999999E-2</v>
      </c>
      <c r="F72" s="150">
        <v>2.5638000000000001E-2</v>
      </c>
      <c r="G72" s="150">
        <v>1.7711999999999999E-2</v>
      </c>
      <c r="H72" s="150" t="s">
        <v>655</v>
      </c>
      <c r="I72" s="150" t="s">
        <v>655</v>
      </c>
      <c r="J72" s="150">
        <v>23.5</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0.87442600000000004</v>
      </c>
      <c r="E73" s="150">
        <v>0.66733799999999999</v>
      </c>
      <c r="F73" s="150">
        <v>0.154644</v>
      </c>
      <c r="G73" s="150">
        <v>3.8471999999999999E-2</v>
      </c>
      <c r="H73" s="150">
        <v>1.3972E-2</v>
      </c>
      <c r="I73" s="150" t="s">
        <v>655</v>
      </c>
      <c r="J73" s="150">
        <v>60.7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3.7894190000000001</v>
      </c>
      <c r="E74" s="150">
        <v>2.241727</v>
      </c>
      <c r="F74" s="150">
        <v>0.90191399999999999</v>
      </c>
      <c r="G74" s="150">
        <v>0.64577799999999996</v>
      </c>
      <c r="H74" s="150" t="s">
        <v>655</v>
      </c>
      <c r="I74" s="150" t="s">
        <v>655</v>
      </c>
      <c r="J74" s="150">
        <v>211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83.920794000000001</v>
      </c>
      <c r="E75" s="150">
        <v>58.773775000000001</v>
      </c>
      <c r="F75" s="150">
        <v>16.556374000000002</v>
      </c>
      <c r="G75" s="150">
        <v>7.7312190000000003</v>
      </c>
      <c r="H75" s="150">
        <v>9.1533000000000003E-2</v>
      </c>
      <c r="I75" s="150">
        <v>0.76789399999999997</v>
      </c>
      <c r="J75" s="150">
        <v>797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301.64993299999998</v>
      </c>
      <c r="E76" s="149">
        <v>211.75947600000001</v>
      </c>
      <c r="F76" s="149">
        <v>75.564558000000005</v>
      </c>
      <c r="G76" s="149">
        <v>12.708107999999999</v>
      </c>
      <c r="H76" s="149">
        <v>0.801651</v>
      </c>
      <c r="I76" s="149">
        <v>0.81613999999999998</v>
      </c>
      <c r="J76" s="149">
        <v>428.4</v>
      </c>
    </row>
    <row r="77" spans="1:244" s="50" customFormat="1" ht="17.100000000000001" customHeight="1" x14ac:dyDescent="0.2">
      <c r="A77" s="107" t="s">
        <v>19</v>
      </c>
      <c r="B77" s="112" t="s">
        <v>20</v>
      </c>
      <c r="C77" s="106">
        <v>190.833</v>
      </c>
      <c r="D77" s="150">
        <v>146.682143</v>
      </c>
      <c r="E77" s="150">
        <v>91.868712000000002</v>
      </c>
      <c r="F77" s="150">
        <v>43.660353999999998</v>
      </c>
      <c r="G77" s="150">
        <v>10.506926</v>
      </c>
      <c r="H77" s="150">
        <v>0.36297000000000001</v>
      </c>
      <c r="I77" s="150">
        <v>0.28318100000000002</v>
      </c>
      <c r="J77" s="150">
        <v>768.6</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0.48623</v>
      </c>
      <c r="E78" s="150">
        <v>0.26733000000000001</v>
      </c>
      <c r="F78" s="150">
        <v>0.21890000000000001</v>
      </c>
      <c r="G78" s="150" t="s">
        <v>655</v>
      </c>
      <c r="H78" s="150" t="s">
        <v>655</v>
      </c>
      <c r="I78" s="150" t="s">
        <v>655</v>
      </c>
      <c r="J78" s="150">
        <v>39.299999999999997</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34.007008999999996</v>
      </c>
      <c r="E79" s="150">
        <v>19.708936000000001</v>
      </c>
      <c r="F79" s="150">
        <v>12.586769</v>
      </c>
      <c r="G79" s="150">
        <v>1.2076020000000001</v>
      </c>
      <c r="H79" s="150">
        <v>0.32766200000000001</v>
      </c>
      <c r="I79" s="150">
        <v>0.17604</v>
      </c>
      <c r="J79" s="150">
        <v>680.6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87.924113000000006</v>
      </c>
      <c r="E80" s="150">
        <v>56.339621000000001</v>
      </c>
      <c r="F80" s="150">
        <v>24.725396</v>
      </c>
      <c r="G80" s="150">
        <v>6.800116</v>
      </c>
      <c r="H80" s="150" t="s">
        <v>655</v>
      </c>
      <c r="I80" s="150">
        <v>5.8979999999999998E-2</v>
      </c>
      <c r="J80" s="150">
        <v>1459.7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16.701938999999999</v>
      </c>
      <c r="E81" s="150">
        <v>10.271974999999999</v>
      </c>
      <c r="F81" s="150">
        <v>4.2617120000000002</v>
      </c>
      <c r="G81" s="150">
        <v>2.1682519999999998</v>
      </c>
      <c r="H81" s="150" t="s">
        <v>655</v>
      </c>
      <c r="I81" s="150" t="s">
        <v>655</v>
      </c>
      <c r="J81" s="150">
        <v>354.3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7.5628520000000004</v>
      </c>
      <c r="E82" s="150">
        <v>5.28085</v>
      </c>
      <c r="F82" s="150">
        <v>1.867577</v>
      </c>
      <c r="G82" s="150">
        <v>0.33095599999999997</v>
      </c>
      <c r="H82" s="150">
        <v>3.5307999999999999E-2</v>
      </c>
      <c r="I82" s="150">
        <v>4.8161000000000002E-2</v>
      </c>
      <c r="J82" s="150">
        <v>357.9</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141.42943399999999</v>
      </c>
      <c r="E83" s="150">
        <v>107.38028300000001</v>
      </c>
      <c r="F83" s="150">
        <v>31.001469</v>
      </c>
      <c r="G83" s="150">
        <v>2.1299220000000001</v>
      </c>
      <c r="H83" s="150">
        <v>0.43868099999999999</v>
      </c>
      <c r="I83" s="150">
        <v>0.47907899999999998</v>
      </c>
      <c r="J83" s="150">
        <v>525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77.491138000000007</v>
      </c>
      <c r="E84" s="150">
        <v>63.304819999999999</v>
      </c>
      <c r="F84" s="150">
        <v>11.595234</v>
      </c>
      <c r="G84" s="150">
        <v>1.81358</v>
      </c>
      <c r="H84" s="150">
        <v>0.42369600000000002</v>
      </c>
      <c r="I84" s="150">
        <v>0.35380800000000001</v>
      </c>
      <c r="J84" s="150">
        <v>920.5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33.457107999999998</v>
      </c>
      <c r="E85" s="150">
        <v>23.353812000000001</v>
      </c>
      <c r="F85" s="150">
        <v>9.8416049999999995</v>
      </c>
      <c r="G85" s="150">
        <v>0.233236</v>
      </c>
      <c r="H85" s="150">
        <v>1.4985E-2</v>
      </c>
      <c r="I85" s="150">
        <v>1.3469999999999999E-2</v>
      </c>
      <c r="J85" s="150">
        <v>320.89999999999998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16.778419</v>
      </c>
      <c r="E86" s="150">
        <v>11.308513</v>
      </c>
      <c r="F86" s="150">
        <v>5.3607480000000001</v>
      </c>
      <c r="G86" s="150">
        <v>4.7196000000000002E-2</v>
      </c>
      <c r="H86" s="150" t="s">
        <v>655</v>
      </c>
      <c r="I86" s="150">
        <v>6.1962000000000003E-2</v>
      </c>
      <c r="J86" s="150">
        <v>365.1</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13.702769</v>
      </c>
      <c r="E87" s="150">
        <v>9.413138</v>
      </c>
      <c r="F87" s="150">
        <v>4.2038820000000001</v>
      </c>
      <c r="G87" s="150">
        <v>3.5909999999999997E-2</v>
      </c>
      <c r="H87" s="150" t="s">
        <v>655</v>
      </c>
      <c r="I87" s="150">
        <v>4.9839000000000001E-2</v>
      </c>
      <c r="J87" s="150">
        <v>392.1</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13.538356</v>
      </c>
      <c r="E91" s="150">
        <v>12.510481</v>
      </c>
      <c r="F91" s="150">
        <v>0.90273499999999995</v>
      </c>
      <c r="G91" s="150">
        <v>7.1260000000000004E-2</v>
      </c>
      <c r="H91" s="150" t="s">
        <v>655</v>
      </c>
      <c r="I91" s="150">
        <v>5.3879999999999997E-2</v>
      </c>
      <c r="J91" s="150">
        <v>64.900000000000006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12.913557000000001</v>
      </c>
      <c r="E92" s="150">
        <v>11.885681999999999</v>
      </c>
      <c r="F92" s="150">
        <v>0.90273499999999995</v>
      </c>
      <c r="G92" s="150">
        <v>7.1260000000000004E-2</v>
      </c>
      <c r="H92" s="150" t="s">
        <v>655</v>
      </c>
      <c r="I92" s="150">
        <v>5.3879999999999997E-2</v>
      </c>
      <c r="J92" s="150">
        <v>185.6</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0.41473700000000002</v>
      </c>
      <c r="E93" s="150">
        <v>0.41473700000000002</v>
      </c>
      <c r="F93" s="150" t="s">
        <v>655</v>
      </c>
      <c r="G93" s="150" t="s">
        <v>655</v>
      </c>
      <c r="H93" s="150" t="s">
        <v>655</v>
      </c>
      <c r="I93" s="150" t="s">
        <v>655</v>
      </c>
      <c r="J93" s="150">
        <v>5.4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0.210062</v>
      </c>
      <c r="E95" s="150">
        <v>0.210062</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3850.4404690000001</v>
      </c>
      <c r="E96" s="149">
        <v>2404.6960749999998</v>
      </c>
      <c r="F96" s="149">
        <v>796.55016000000001</v>
      </c>
      <c r="G96" s="149">
        <v>491.35404399999999</v>
      </c>
      <c r="H96" s="149">
        <v>8.5359459999999991</v>
      </c>
      <c r="I96" s="149">
        <v>149.30424400000001</v>
      </c>
      <c r="J96" s="149">
        <v>2136.3000000000002</v>
      </c>
    </row>
    <row r="97" spans="1:244" s="50" customFormat="1" ht="17.100000000000001" customHeight="1" x14ac:dyDescent="0.2">
      <c r="A97" s="107" t="s">
        <v>58</v>
      </c>
      <c r="B97" s="112" t="s">
        <v>59</v>
      </c>
      <c r="C97" s="106">
        <v>293.77300000000002</v>
      </c>
      <c r="D97" s="150">
        <v>426.90156200000001</v>
      </c>
      <c r="E97" s="150">
        <v>307.34117600000002</v>
      </c>
      <c r="F97" s="150">
        <v>70.998564000000002</v>
      </c>
      <c r="G97" s="150">
        <v>46.234611000000001</v>
      </c>
      <c r="H97" s="150">
        <v>0.91297799999999996</v>
      </c>
      <c r="I97" s="150">
        <v>1.4142330000000001</v>
      </c>
      <c r="J97" s="150">
        <v>1453.2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79.844352999999998</v>
      </c>
      <c r="E98" s="150">
        <v>63.074392000000003</v>
      </c>
      <c r="F98" s="150">
        <v>7.8308530000000003</v>
      </c>
      <c r="G98" s="150">
        <v>8.9377940000000002</v>
      </c>
      <c r="H98" s="150" t="s">
        <v>655</v>
      </c>
      <c r="I98" s="150">
        <v>1.3129999999999999E-3</v>
      </c>
      <c r="J98" s="150">
        <v>531.1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114.064393</v>
      </c>
      <c r="E99" s="150">
        <v>87.391202000000007</v>
      </c>
      <c r="F99" s="150">
        <v>13.511206</v>
      </c>
      <c r="G99" s="150">
        <v>12.703601000000001</v>
      </c>
      <c r="H99" s="150">
        <v>0.318795</v>
      </c>
      <c r="I99" s="150">
        <v>0.13958899999999999</v>
      </c>
      <c r="J99" s="150">
        <v>1803.8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232.992816</v>
      </c>
      <c r="E100" s="150">
        <v>156.87558200000001</v>
      </c>
      <c r="F100" s="150">
        <v>49.656505000000003</v>
      </c>
      <c r="G100" s="150">
        <v>24.593216000000002</v>
      </c>
      <c r="H100" s="150">
        <v>0.59418300000000002</v>
      </c>
      <c r="I100" s="150">
        <v>1.2733300000000001</v>
      </c>
      <c r="J100" s="150">
        <v>2905.3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1315.9720769999999</v>
      </c>
      <c r="E101" s="150">
        <v>867.20084099999997</v>
      </c>
      <c r="F101" s="150">
        <v>297.92001099999999</v>
      </c>
      <c r="G101" s="150">
        <v>111.61704899999999</v>
      </c>
      <c r="H101" s="150">
        <v>2.6260819999999998</v>
      </c>
      <c r="I101" s="150">
        <v>36.608094000000001</v>
      </c>
      <c r="J101" s="150">
        <v>1851.8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388.39104900000001</v>
      </c>
      <c r="E102" s="150">
        <v>243.54692800000001</v>
      </c>
      <c r="F102" s="150">
        <v>102.040019</v>
      </c>
      <c r="G102" s="150">
        <v>34.122172999999997</v>
      </c>
      <c r="H102" s="150">
        <v>0.66397600000000001</v>
      </c>
      <c r="I102" s="150">
        <v>8.0179519999999993</v>
      </c>
      <c r="J102" s="150">
        <v>4131.6000000000004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711.71293900000001</v>
      </c>
      <c r="E103" s="150">
        <v>442.277939</v>
      </c>
      <c r="F103" s="150">
        <v>180.97389000000001</v>
      </c>
      <c r="G103" s="150">
        <v>58.597639999999998</v>
      </c>
      <c r="H103" s="150">
        <v>1.3834649999999999</v>
      </c>
      <c r="I103" s="150">
        <v>28.480004999999998</v>
      </c>
      <c r="J103" s="150">
        <v>5257.1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198.431816</v>
      </c>
      <c r="E105" s="150">
        <v>167.27935199999999</v>
      </c>
      <c r="F105" s="150">
        <v>14.753882000000001</v>
      </c>
      <c r="G105" s="150">
        <v>15.709804</v>
      </c>
      <c r="H105" s="150">
        <v>0.57864099999999996</v>
      </c>
      <c r="I105" s="150">
        <v>0.110137</v>
      </c>
      <c r="J105" s="150">
        <v>823</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5.7553E-2</v>
      </c>
      <c r="E106" s="150">
        <v>5.7553E-2</v>
      </c>
      <c r="F106" s="150" t="s">
        <v>655</v>
      </c>
      <c r="G106" s="150" t="s">
        <v>655</v>
      </c>
      <c r="H106" s="150" t="s">
        <v>655</v>
      </c>
      <c r="I106" s="150" t="s">
        <v>655</v>
      </c>
      <c r="J106" s="150">
        <v>2.6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17.378720000000001</v>
      </c>
      <c r="E107" s="150">
        <v>14.039068</v>
      </c>
      <c r="F107" s="150">
        <v>0.15221999999999999</v>
      </c>
      <c r="G107" s="150">
        <v>3.1874319999999998</v>
      </c>
      <c r="H107" s="150" t="s">
        <v>655</v>
      </c>
      <c r="I107" s="150" t="s">
        <v>655</v>
      </c>
      <c r="J107" s="150">
        <v>241.3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1771.421315</v>
      </c>
      <c r="E108" s="150">
        <v>943.18480499999998</v>
      </c>
      <c r="F108" s="150">
        <v>405.13695300000001</v>
      </c>
      <c r="G108" s="150">
        <v>308.76764800000001</v>
      </c>
      <c r="H108" s="150">
        <v>4.9371179999999999</v>
      </c>
      <c r="I108" s="150">
        <v>109.394792</v>
      </c>
      <c r="J108" s="150">
        <v>8540.2999999999993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904.48654599999998</v>
      </c>
      <c r="E109" s="150">
        <v>524.76095099999998</v>
      </c>
      <c r="F109" s="150">
        <v>236.10896099999999</v>
      </c>
      <c r="G109" s="150">
        <v>91.734739000000005</v>
      </c>
      <c r="H109" s="150">
        <v>4.0272540000000001</v>
      </c>
      <c r="I109" s="150">
        <v>47.854641000000001</v>
      </c>
      <c r="J109" s="150">
        <v>7085.5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866.93476899999996</v>
      </c>
      <c r="E110" s="150">
        <v>418.42385400000001</v>
      </c>
      <c r="F110" s="150">
        <v>169.02799200000001</v>
      </c>
      <c r="G110" s="150">
        <v>217.03290799999999</v>
      </c>
      <c r="H110" s="150">
        <v>0.90986400000000001</v>
      </c>
      <c r="I110" s="150">
        <v>61.540151000000002</v>
      </c>
      <c r="J110" s="150">
        <v>12190.4</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276.88924600000001</v>
      </c>
      <c r="E112" s="150">
        <v>230.19702599999999</v>
      </c>
      <c r="F112" s="150">
        <v>21.029651000000001</v>
      </c>
      <c r="G112" s="150">
        <v>24.452378</v>
      </c>
      <c r="H112" s="150">
        <v>5.9768000000000002E-2</v>
      </c>
      <c r="I112" s="150">
        <v>1.1504220000000001</v>
      </c>
      <c r="J112" s="150">
        <v>714.8</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78.537261999999998</v>
      </c>
      <c r="E113" s="150">
        <v>68.060145000000006</v>
      </c>
      <c r="F113" s="150">
        <v>2.134112</v>
      </c>
      <c r="G113" s="150">
        <v>8.3430049999999998</v>
      </c>
      <c r="H113" s="150" t="s">
        <v>655</v>
      </c>
      <c r="I113" s="150" t="s">
        <v>655</v>
      </c>
      <c r="J113" s="150">
        <v>560.70000000000005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112.95265999999999</v>
      </c>
      <c r="E114" s="150">
        <v>98.959789999999998</v>
      </c>
      <c r="F114" s="150">
        <v>4.0234750000000004</v>
      </c>
      <c r="G114" s="150">
        <v>9.9693950000000005</v>
      </c>
      <c r="H114" s="150" t="s">
        <v>655</v>
      </c>
      <c r="I114" s="150" t="s">
        <v>655</v>
      </c>
      <c r="J114" s="150">
        <v>687</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36.134380999999998</v>
      </c>
      <c r="E115" s="150">
        <v>29.456467</v>
      </c>
      <c r="F115" s="150">
        <v>3.9033180000000001</v>
      </c>
      <c r="G115" s="150">
        <v>2.7745959999999998</v>
      </c>
      <c r="H115" s="150" t="s">
        <v>655</v>
      </c>
      <c r="I115" s="150" t="s">
        <v>655</v>
      </c>
      <c r="J115" s="150">
        <v>819.8</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49.264943000000002</v>
      </c>
      <c r="E116" s="150">
        <v>33.720624999999998</v>
      </c>
      <c r="F116" s="150">
        <v>10.968745999999999</v>
      </c>
      <c r="G116" s="150">
        <v>3.3653819999999999</v>
      </c>
      <c r="H116" s="150">
        <v>5.9768000000000002E-2</v>
      </c>
      <c r="I116" s="150">
        <v>1.1504220000000001</v>
      </c>
      <c r="J116" s="150">
        <v>1268.9000000000001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59.256269000000003</v>
      </c>
      <c r="E117" s="150">
        <v>56.772227000000001</v>
      </c>
      <c r="F117" s="150">
        <v>1.4649810000000001</v>
      </c>
      <c r="G117" s="150">
        <v>0.282358</v>
      </c>
      <c r="H117" s="150" t="s">
        <v>655</v>
      </c>
      <c r="I117" s="150">
        <v>0.736703</v>
      </c>
      <c r="J117" s="150">
        <v>291.7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48.02516</v>
      </c>
      <c r="E118" s="150">
        <v>45.925286999999997</v>
      </c>
      <c r="F118" s="150">
        <v>1.359861</v>
      </c>
      <c r="G118" s="150">
        <v>0.26836599999999999</v>
      </c>
      <c r="H118" s="150" t="s">
        <v>655</v>
      </c>
      <c r="I118" s="150">
        <v>0.47164600000000001</v>
      </c>
      <c r="J118" s="150">
        <v>398.5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10.831908</v>
      </c>
      <c r="E119" s="150">
        <v>10.447737999999999</v>
      </c>
      <c r="F119" s="150">
        <v>0.10512000000000001</v>
      </c>
      <c r="G119" s="150">
        <v>1.3991999999999999E-2</v>
      </c>
      <c r="H119" s="150" t="s">
        <v>655</v>
      </c>
      <c r="I119" s="150">
        <v>0.26505699999999999</v>
      </c>
      <c r="J119" s="150">
        <v>156.19999999999999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0.399202</v>
      </c>
      <c r="E120" s="150">
        <v>0.399202</v>
      </c>
      <c r="F120" s="150" t="s">
        <v>655</v>
      </c>
      <c r="G120" s="150" t="s">
        <v>655</v>
      </c>
      <c r="H120" s="150" t="s">
        <v>655</v>
      </c>
      <c r="I120" s="150" t="s">
        <v>655</v>
      </c>
      <c r="J120" s="150">
        <v>29.9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175.548002</v>
      </c>
      <c r="E121" s="149">
        <v>146.392337</v>
      </c>
      <c r="F121" s="149">
        <v>3.0735899999999998</v>
      </c>
      <c r="G121" s="149">
        <v>25.811164999999999</v>
      </c>
      <c r="H121" s="149">
        <v>0.16170999999999999</v>
      </c>
      <c r="I121" s="149">
        <v>0.10920000000000001</v>
      </c>
      <c r="J121" s="149">
        <v>469.3</v>
      </c>
    </row>
    <row r="122" spans="1:244" s="50" customFormat="1" ht="17.100000000000001" customHeight="1" x14ac:dyDescent="0.2">
      <c r="A122" s="107" t="s">
        <v>115</v>
      </c>
      <c r="B122" s="112" t="s">
        <v>703</v>
      </c>
      <c r="C122" s="106">
        <v>170.85900000000001</v>
      </c>
      <c r="D122" s="150">
        <v>83.040318999999997</v>
      </c>
      <c r="E122" s="150">
        <v>71.770752999999999</v>
      </c>
      <c r="F122" s="150">
        <v>1.188963</v>
      </c>
      <c r="G122" s="150">
        <v>10.080603</v>
      </c>
      <c r="H122" s="150" t="s">
        <v>655</v>
      </c>
      <c r="I122" s="150" t="s">
        <v>655</v>
      </c>
      <c r="J122" s="150">
        <v>486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83.040318999999997</v>
      </c>
      <c r="E123" s="150">
        <v>71.770752999999999</v>
      </c>
      <c r="F123" s="150">
        <v>1.188963</v>
      </c>
      <c r="G123" s="150">
        <v>10.080603</v>
      </c>
      <c r="H123" s="150" t="s">
        <v>655</v>
      </c>
      <c r="I123" s="150" t="s">
        <v>655</v>
      </c>
      <c r="J123" s="150">
        <v>486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92.507683999999998</v>
      </c>
      <c r="E124" s="150">
        <v>74.621584999999996</v>
      </c>
      <c r="F124" s="150">
        <v>1.8846270000000001</v>
      </c>
      <c r="G124" s="150">
        <v>15.730562000000001</v>
      </c>
      <c r="H124" s="150">
        <v>0.16170999999999999</v>
      </c>
      <c r="I124" s="150">
        <v>0.10920000000000001</v>
      </c>
      <c r="J124" s="150">
        <v>455.2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18.108879999999999</v>
      </c>
      <c r="E125" s="150">
        <v>15.143833000000001</v>
      </c>
      <c r="F125" s="150">
        <v>0.24896699999999999</v>
      </c>
      <c r="G125" s="150">
        <v>2.7150500000000002</v>
      </c>
      <c r="H125" s="150">
        <v>1.0300000000000001E-3</v>
      </c>
      <c r="I125" s="150" t="s">
        <v>655</v>
      </c>
      <c r="J125" s="150">
        <v>442.6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51.782103999999997</v>
      </c>
      <c r="E126" s="150">
        <v>41.627495000000003</v>
      </c>
      <c r="F126" s="150">
        <v>1.0704849999999999</v>
      </c>
      <c r="G126" s="150">
        <v>8.9120039999999996</v>
      </c>
      <c r="H126" s="150">
        <v>0.11226999999999999</v>
      </c>
      <c r="I126" s="150">
        <v>5.985E-2</v>
      </c>
      <c r="J126" s="150">
        <v>475.6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22.616700000000002</v>
      </c>
      <c r="E127" s="150">
        <v>17.850256999999999</v>
      </c>
      <c r="F127" s="150">
        <v>0.56517499999999998</v>
      </c>
      <c r="G127" s="150">
        <v>4.1035079999999997</v>
      </c>
      <c r="H127" s="150">
        <v>4.8410000000000002E-2</v>
      </c>
      <c r="I127" s="150">
        <v>4.9349999999999998E-2</v>
      </c>
      <c r="J127" s="150">
        <v>423.5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10.661331000000001</v>
      </c>
      <c r="E128" s="149">
        <v>4.9612639999999999</v>
      </c>
      <c r="F128" s="149">
        <v>1.2410829999999999</v>
      </c>
      <c r="G128" s="149">
        <v>4.3176119999999996</v>
      </c>
      <c r="H128" s="149" t="s">
        <v>655</v>
      </c>
      <c r="I128" s="149">
        <v>0.141372</v>
      </c>
      <c r="J128" s="149">
        <v>57.7</v>
      </c>
    </row>
    <row r="129" spans="1:244" s="50" customFormat="1" ht="17.100000000000001" customHeight="1" x14ac:dyDescent="0.2">
      <c r="A129" s="107" t="s">
        <v>126</v>
      </c>
      <c r="B129" s="112" t="s">
        <v>127</v>
      </c>
      <c r="C129" s="106">
        <v>125.11799999999999</v>
      </c>
      <c r="D129" s="150">
        <v>10.140537</v>
      </c>
      <c r="E129" s="150">
        <v>4.7643599999999999</v>
      </c>
      <c r="F129" s="150">
        <v>1.2410829999999999</v>
      </c>
      <c r="G129" s="150">
        <v>3.993722</v>
      </c>
      <c r="H129" s="150" t="s">
        <v>655</v>
      </c>
      <c r="I129" s="150">
        <v>0.141372</v>
      </c>
      <c r="J129" s="150">
        <v>81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2.8201800000000001</v>
      </c>
      <c r="E130" s="150">
        <v>1.0138100000000001</v>
      </c>
      <c r="F130" s="150">
        <v>0.65416600000000003</v>
      </c>
      <c r="G130" s="150">
        <v>1.152204</v>
      </c>
      <c r="H130" s="150" t="s">
        <v>655</v>
      </c>
      <c r="I130" s="150" t="s">
        <v>655</v>
      </c>
      <c r="J130" s="150">
        <v>117.3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0.33673900000000001</v>
      </c>
      <c r="E131" s="150">
        <v>0.238293</v>
      </c>
      <c r="F131" s="150">
        <v>9.5999999999999992E-3</v>
      </c>
      <c r="G131" s="150">
        <v>8.8845999999999994E-2</v>
      </c>
      <c r="H131" s="150" t="s">
        <v>655</v>
      </c>
      <c r="I131" s="150" t="s">
        <v>655</v>
      </c>
      <c r="J131" s="150">
        <v>28.1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1.866973</v>
      </c>
      <c r="E132" s="150">
        <v>0.49288500000000002</v>
      </c>
      <c r="F132" s="150">
        <v>3.0426000000000002E-2</v>
      </c>
      <c r="G132" s="150">
        <v>1.3436619999999999</v>
      </c>
      <c r="H132" s="150" t="s">
        <v>655</v>
      </c>
      <c r="I132" s="150" t="s">
        <v>655</v>
      </c>
      <c r="J132" s="150">
        <v>57.7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1.565658</v>
      </c>
      <c r="E133" s="150">
        <v>0.71944600000000003</v>
      </c>
      <c r="F133" s="150">
        <v>1.4567999999999999E-2</v>
      </c>
      <c r="G133" s="150">
        <v>0.79837999999999998</v>
      </c>
      <c r="H133" s="150" t="s">
        <v>655</v>
      </c>
      <c r="I133" s="150">
        <v>3.3264000000000002E-2</v>
      </c>
      <c r="J133" s="150">
        <v>108.9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3.4873910000000001</v>
      </c>
      <c r="E134" s="150">
        <v>2.2860019999999999</v>
      </c>
      <c r="F134" s="150">
        <v>0.52591900000000003</v>
      </c>
      <c r="G134" s="150">
        <v>0.56736200000000003</v>
      </c>
      <c r="H134" s="150" t="s">
        <v>655</v>
      </c>
      <c r="I134" s="150">
        <v>0.108108</v>
      </c>
      <c r="J134" s="150">
        <v>90</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6.3596E-2</v>
      </c>
      <c r="E135" s="150">
        <v>1.3924000000000001E-2</v>
      </c>
      <c r="F135" s="150">
        <v>6.404E-3</v>
      </c>
      <c r="G135" s="150">
        <v>4.3268000000000001E-2</v>
      </c>
      <c r="H135" s="150" t="s">
        <v>655</v>
      </c>
      <c r="I135" s="150" t="s">
        <v>655</v>
      </c>
      <c r="J135" s="150">
        <v>17.7</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0.52079399999999998</v>
      </c>
      <c r="E136" s="150">
        <v>0.196904</v>
      </c>
      <c r="F136" s="150" t="s">
        <v>655</v>
      </c>
      <c r="G136" s="150">
        <v>0.32389000000000001</v>
      </c>
      <c r="H136" s="150" t="s">
        <v>655</v>
      </c>
      <c r="I136" s="150" t="s">
        <v>655</v>
      </c>
      <c r="J136" s="150">
        <v>8.6999999999999993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8.9802999999999994E-2</v>
      </c>
      <c r="E137" s="150">
        <v>5.6112000000000002E-2</v>
      </c>
      <c r="F137" s="150" t="s">
        <v>655</v>
      </c>
      <c r="G137" s="150">
        <v>3.3690999999999999E-2</v>
      </c>
      <c r="H137" s="150" t="s">
        <v>655</v>
      </c>
      <c r="I137" s="150" t="s">
        <v>655</v>
      </c>
      <c r="J137" s="150">
        <v>12.6</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4.122E-2</v>
      </c>
      <c r="E138" s="150">
        <v>2.4435999999999999E-2</v>
      </c>
      <c r="F138" s="150" t="s">
        <v>655</v>
      </c>
      <c r="G138" s="150">
        <v>1.6784E-2</v>
      </c>
      <c r="H138" s="150" t="s">
        <v>655</v>
      </c>
      <c r="I138" s="150" t="s">
        <v>655</v>
      </c>
      <c r="J138" s="150">
        <v>13.4</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2.2139999999999998E-3</v>
      </c>
      <c r="E141" s="150" t="s">
        <v>655</v>
      </c>
      <c r="F141" s="150" t="s">
        <v>655</v>
      </c>
      <c r="G141" s="150">
        <v>2.2139999999999998E-3</v>
      </c>
      <c r="H141" s="150" t="s">
        <v>655</v>
      </c>
      <c r="I141" s="150" t="s">
        <v>655</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7.8551999999999997E-2</v>
      </c>
      <c r="E142" s="150">
        <v>7.8551999999999997E-2</v>
      </c>
      <c r="F142" s="150" t="s">
        <v>655</v>
      </c>
      <c r="G142" s="150" t="s">
        <v>655</v>
      </c>
      <c r="H142" s="150" t="s">
        <v>655</v>
      </c>
      <c r="I142" s="150" t="s">
        <v>655</v>
      </c>
      <c r="J142" s="150">
        <v>6.3</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0.29538999999999999</v>
      </c>
      <c r="E143" s="150">
        <v>3.4360000000000002E-2</v>
      </c>
      <c r="F143" s="150" t="s">
        <v>655</v>
      </c>
      <c r="G143" s="150">
        <v>0.26102999999999998</v>
      </c>
      <c r="H143" s="150" t="s">
        <v>655</v>
      </c>
      <c r="I143" s="150" t="s">
        <v>655</v>
      </c>
      <c r="J143" s="150">
        <v>59.6</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1.3615E-2</v>
      </c>
      <c r="E144" s="150">
        <v>3.444E-3</v>
      </c>
      <c r="F144" s="150" t="s">
        <v>655</v>
      </c>
      <c r="G144" s="150">
        <v>1.0170999999999999E-2</v>
      </c>
      <c r="H144" s="150" t="s">
        <v>655</v>
      </c>
      <c r="I144" s="150" t="s">
        <v>655</v>
      </c>
      <c r="J144" s="150">
        <v>1.5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25.337202999999999</v>
      </c>
      <c r="E146" s="149">
        <v>8.8835239999999995</v>
      </c>
      <c r="F146" s="149">
        <v>0.33279999999999998</v>
      </c>
      <c r="G146" s="149">
        <v>15.705079</v>
      </c>
      <c r="H146" s="149" t="s">
        <v>655</v>
      </c>
      <c r="I146" s="149">
        <v>0.4158</v>
      </c>
      <c r="J146" s="149">
        <v>29.1</v>
      </c>
    </row>
    <row r="147" spans="1:244" s="50" customFormat="1" ht="17.100000000000001" customHeight="1" x14ac:dyDescent="0.2">
      <c r="A147" s="107" t="s">
        <v>158</v>
      </c>
      <c r="B147" s="112" t="s">
        <v>159</v>
      </c>
      <c r="C147" s="106">
        <v>316.76</v>
      </c>
      <c r="D147" s="150">
        <v>17.045814</v>
      </c>
      <c r="E147" s="150">
        <v>3.5944430000000001</v>
      </c>
      <c r="F147" s="150">
        <v>0.11550000000000001</v>
      </c>
      <c r="G147" s="150">
        <v>13.335870999999999</v>
      </c>
      <c r="H147" s="150" t="s">
        <v>655</v>
      </c>
      <c r="I147" s="150" t="s">
        <v>655</v>
      </c>
      <c r="J147" s="150">
        <v>53.8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10.805828</v>
      </c>
      <c r="E148" s="150">
        <v>2.522227</v>
      </c>
      <c r="F148" s="150">
        <v>3.3000000000000002E-2</v>
      </c>
      <c r="G148" s="150">
        <v>8.2506009999999996</v>
      </c>
      <c r="H148" s="150" t="s">
        <v>655</v>
      </c>
      <c r="I148" s="150" t="s">
        <v>655</v>
      </c>
      <c r="J148" s="150">
        <v>131</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6.0834390000000003</v>
      </c>
      <c r="E149" s="150">
        <v>1.03349</v>
      </c>
      <c r="F149" s="150" t="s">
        <v>655</v>
      </c>
      <c r="G149" s="150">
        <v>5.0499489999999998</v>
      </c>
      <c r="H149" s="150" t="s">
        <v>655</v>
      </c>
      <c r="I149" s="150" t="s">
        <v>655</v>
      </c>
      <c r="J149" s="150">
        <v>142.5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2.6117999999999999E-2</v>
      </c>
      <c r="E150" s="150">
        <v>1.4676E-2</v>
      </c>
      <c r="F150" s="150" t="s">
        <v>655</v>
      </c>
      <c r="G150" s="150">
        <v>1.1442000000000001E-2</v>
      </c>
      <c r="H150" s="150" t="s">
        <v>655</v>
      </c>
      <c r="I150" s="150" t="s">
        <v>655</v>
      </c>
      <c r="J150" s="150">
        <v>7.7</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2.4178000000000002E-2</v>
      </c>
      <c r="E152" s="150">
        <v>2.4049999999999998E-2</v>
      </c>
      <c r="F152" s="150" t="s">
        <v>655</v>
      </c>
      <c r="G152" s="150">
        <v>1.2799999999999999E-4</v>
      </c>
      <c r="H152" s="150" t="s">
        <v>655</v>
      </c>
      <c r="I152" s="150" t="s">
        <v>655</v>
      </c>
      <c r="J152" s="150">
        <v>7.4</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0.106251</v>
      </c>
      <c r="E156" s="150" t="s">
        <v>655</v>
      </c>
      <c r="F156" s="150">
        <v>8.2500000000000004E-2</v>
      </c>
      <c r="G156" s="150">
        <v>2.3751000000000001E-2</v>
      </c>
      <c r="H156" s="150" t="s">
        <v>655</v>
      </c>
      <c r="I156" s="150" t="s">
        <v>655</v>
      </c>
      <c r="J156" s="150">
        <v>1.1000000000000001</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3.5200000000000002E-2</v>
      </c>
      <c r="E157" s="150" t="s">
        <v>655</v>
      </c>
      <c r="F157" s="150">
        <v>3.5200000000000002E-2</v>
      </c>
      <c r="G157" s="150" t="s">
        <v>655</v>
      </c>
      <c r="H157" s="150" t="s">
        <v>655</v>
      </c>
      <c r="I157" s="150" t="s">
        <v>655</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3.5200000000000002E-2</v>
      </c>
      <c r="E158" s="150" t="s">
        <v>655</v>
      </c>
      <c r="F158" s="150">
        <v>3.5200000000000002E-2</v>
      </c>
      <c r="G158" s="150" t="s">
        <v>655</v>
      </c>
      <c r="H158" s="150" t="s">
        <v>655</v>
      </c>
      <c r="I158" s="150" t="s">
        <v>655</v>
      </c>
      <c r="J158" s="150">
        <v>1.1000000000000001</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4.9267859999999999</v>
      </c>
      <c r="E166" s="150">
        <v>3.1168719999999999</v>
      </c>
      <c r="F166" s="150">
        <v>9.8334000000000005E-2</v>
      </c>
      <c r="G166" s="150">
        <v>1.4870479999999999</v>
      </c>
      <c r="H166" s="150" t="s">
        <v>655</v>
      </c>
      <c r="I166" s="150">
        <v>0.22453200000000001</v>
      </c>
      <c r="J166" s="150">
        <v>27.5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4.6434179999999996</v>
      </c>
      <c r="E167" s="150">
        <v>3.0481400000000001</v>
      </c>
      <c r="F167" s="150">
        <v>9.8334000000000005E-2</v>
      </c>
      <c r="G167" s="150">
        <v>1.2724120000000001</v>
      </c>
      <c r="H167" s="150" t="s">
        <v>655</v>
      </c>
      <c r="I167" s="150">
        <v>0.22453200000000001</v>
      </c>
      <c r="J167" s="150">
        <v>57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0.244092</v>
      </c>
      <c r="E168" s="150">
        <v>2.9456E-2</v>
      </c>
      <c r="F168" s="150" t="s">
        <v>655</v>
      </c>
      <c r="G168" s="150">
        <v>0.21463599999999999</v>
      </c>
      <c r="H168" s="150" t="s">
        <v>655</v>
      </c>
      <c r="I168" s="150" t="s">
        <v>655</v>
      </c>
      <c r="J168" s="150">
        <v>11.1</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3.9275999999999998E-2</v>
      </c>
      <c r="E172" s="150">
        <v>3.9275999999999998E-2</v>
      </c>
      <c r="F172" s="150" t="s">
        <v>655</v>
      </c>
      <c r="G172" s="150" t="s">
        <v>655</v>
      </c>
      <c r="H172" s="150" t="s">
        <v>655</v>
      </c>
      <c r="I172" s="150" t="s">
        <v>655</v>
      </c>
      <c r="J172" s="150">
        <v>3.7</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3.3294030000000001</v>
      </c>
      <c r="E177" s="150">
        <v>2.1722090000000001</v>
      </c>
      <c r="F177" s="150">
        <v>8.3765999999999993E-2</v>
      </c>
      <c r="G177" s="150">
        <v>0.88216000000000006</v>
      </c>
      <c r="H177" s="150" t="s">
        <v>655</v>
      </c>
      <c r="I177" s="150">
        <v>0.19126799999999999</v>
      </c>
      <c r="J177" s="150">
        <v>20.399999999999999</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3.3294030000000001</v>
      </c>
      <c r="E178" s="150">
        <v>2.1722090000000001</v>
      </c>
      <c r="F178" s="150">
        <v>8.3765999999999993E-2</v>
      </c>
      <c r="G178" s="150">
        <v>0.88216000000000006</v>
      </c>
      <c r="H178" s="150" t="s">
        <v>655</v>
      </c>
      <c r="I178" s="150">
        <v>0.19126799999999999</v>
      </c>
      <c r="J178" s="150">
        <v>20.399999999999999</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0.94505099999999997</v>
      </c>
      <c r="E179" s="149">
        <v>0.51758199999999999</v>
      </c>
      <c r="F179" s="149" t="s">
        <v>655</v>
      </c>
      <c r="G179" s="149">
        <v>0.42746899999999999</v>
      </c>
      <c r="H179" s="149" t="s">
        <v>655</v>
      </c>
      <c r="I179" s="149" t="s">
        <v>655</v>
      </c>
      <c r="J179" s="149">
        <v>1.6</v>
      </c>
    </row>
    <row r="180" spans="1:244" s="50" customFormat="1" ht="17.100000000000001" customHeight="1" x14ac:dyDescent="0.2">
      <c r="A180" s="107" t="s">
        <v>220</v>
      </c>
      <c r="B180" s="112" t="s">
        <v>221</v>
      </c>
      <c r="C180" s="106">
        <v>295.73899999999998</v>
      </c>
      <c r="D180" s="150">
        <v>0.91845900000000003</v>
      </c>
      <c r="E180" s="150">
        <v>0.49098999999999998</v>
      </c>
      <c r="F180" s="150" t="s">
        <v>655</v>
      </c>
      <c r="G180" s="150">
        <v>0.42746899999999999</v>
      </c>
      <c r="H180" s="150" t="s">
        <v>655</v>
      </c>
      <c r="I180" s="150" t="s">
        <v>655</v>
      </c>
      <c r="J180" s="150">
        <v>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0.77171999999999996</v>
      </c>
      <c r="E181" s="150">
        <v>0.432</v>
      </c>
      <c r="F181" s="150" t="s">
        <v>655</v>
      </c>
      <c r="G181" s="150">
        <v>0.33972000000000002</v>
      </c>
      <c r="H181" s="150" t="s">
        <v>655</v>
      </c>
      <c r="I181" s="150" t="s">
        <v>655</v>
      </c>
      <c r="J181" s="150">
        <v>6.3</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2.5484E-2</v>
      </c>
      <c r="E182" s="150">
        <v>2.5484E-2</v>
      </c>
      <c r="F182" s="150" t="s">
        <v>655</v>
      </c>
      <c r="G182" s="150" t="s">
        <v>655</v>
      </c>
      <c r="H182" s="150" t="s">
        <v>655</v>
      </c>
      <c r="I182" s="150" t="s">
        <v>655</v>
      </c>
      <c r="J182" s="150">
        <v>0.6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0.121255</v>
      </c>
      <c r="E185" s="150">
        <v>3.3506000000000001E-2</v>
      </c>
      <c r="F185" s="150" t="s">
        <v>655</v>
      </c>
      <c r="G185" s="150">
        <v>8.7748999999999994E-2</v>
      </c>
      <c r="H185" s="150" t="s">
        <v>655</v>
      </c>
      <c r="I185" s="150" t="s">
        <v>655</v>
      </c>
      <c r="J185" s="150">
        <v>1.2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2.6592000000000001E-2</v>
      </c>
      <c r="E192" s="150">
        <v>2.6592000000000001E-2</v>
      </c>
      <c r="F192" s="150" t="s">
        <v>655</v>
      </c>
      <c r="G192" s="150" t="s">
        <v>655</v>
      </c>
      <c r="H192" s="150" t="s">
        <v>655</v>
      </c>
      <c r="I192" s="150" t="s">
        <v>655</v>
      </c>
      <c r="J192" s="150">
        <v>0.2</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1.7728000000000001E-2</v>
      </c>
      <c r="E193" s="150">
        <v>1.7728000000000001E-2</v>
      </c>
      <c r="F193" s="150" t="s">
        <v>655</v>
      </c>
      <c r="G193" s="150" t="s">
        <v>655</v>
      </c>
      <c r="H193" s="150" t="s">
        <v>655</v>
      </c>
      <c r="I193" s="150" t="s">
        <v>655</v>
      </c>
      <c r="J193" s="150">
        <v>0.6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6.6480000000000003E-3</v>
      </c>
      <c r="E194" s="150">
        <v>6.6480000000000003E-3</v>
      </c>
      <c r="F194" s="150" t="s">
        <v>655</v>
      </c>
      <c r="G194" s="150" t="s">
        <v>655</v>
      </c>
      <c r="H194" s="150" t="s">
        <v>655</v>
      </c>
      <c r="I194" s="150" t="s">
        <v>655</v>
      </c>
      <c r="J194" s="150">
        <v>0.5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2.2160000000000001E-3</v>
      </c>
      <c r="E195" s="150">
        <v>2.2160000000000001E-3</v>
      </c>
      <c r="F195" s="150" t="s">
        <v>655</v>
      </c>
      <c r="G195" s="150" t="s">
        <v>655</v>
      </c>
      <c r="H195" s="150" t="s">
        <v>655</v>
      </c>
      <c r="I195" s="150" t="s">
        <v>655</v>
      </c>
      <c r="J195" s="150">
        <v>0.1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1335</v>
      </c>
    </row>
    <row r="202" spans="1:244" s="50" customFormat="1" ht="13.5" x14ac:dyDescent="0.2">
      <c r="A202" s="220"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1320</v>
      </c>
    </row>
    <row r="4" spans="1:10" ht="35.25" customHeight="1" x14ac:dyDescent="0.2">
      <c r="A4" s="44" t="s">
        <v>311</v>
      </c>
    </row>
    <row r="5" spans="1:10" ht="18.600000000000001" customHeight="1" x14ac:dyDescent="0.2">
      <c r="A5" s="236" t="s">
        <v>276</v>
      </c>
      <c r="B5" s="269" t="s">
        <v>1000</v>
      </c>
      <c r="C5" s="254" t="s">
        <v>275</v>
      </c>
      <c r="D5" s="255"/>
      <c r="E5" s="255"/>
      <c r="F5" s="255"/>
      <c r="G5" s="255"/>
      <c r="H5" s="255"/>
      <c r="I5" s="255"/>
      <c r="J5" s="255"/>
    </row>
    <row r="6" spans="1:10" ht="30" customHeight="1" x14ac:dyDescent="0.2">
      <c r="A6" s="238"/>
      <c r="B6" s="241"/>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164870.29999999999</v>
      </c>
      <c r="C8" s="91" t="s">
        <v>659</v>
      </c>
      <c r="D8" s="91">
        <v>77804.7</v>
      </c>
      <c r="E8" s="91">
        <v>8338</v>
      </c>
      <c r="F8" s="91" t="s">
        <v>655</v>
      </c>
      <c r="G8" s="91">
        <v>8175</v>
      </c>
      <c r="H8" s="91">
        <v>58507.6</v>
      </c>
      <c r="I8" s="91">
        <v>11004</v>
      </c>
      <c r="J8" s="91">
        <v>1041</v>
      </c>
    </row>
    <row r="9" spans="1:10" ht="13.5" customHeight="1" x14ac:dyDescent="0.2">
      <c r="A9" s="115" t="s">
        <v>1061</v>
      </c>
      <c r="B9" s="91">
        <v>399644.9</v>
      </c>
      <c r="C9" s="91">
        <v>109470.6</v>
      </c>
      <c r="D9" s="91" t="s">
        <v>659</v>
      </c>
      <c r="E9" s="91" t="s">
        <v>655</v>
      </c>
      <c r="F9" s="91">
        <v>290174.3</v>
      </c>
      <c r="G9" s="91" t="s">
        <v>655</v>
      </c>
      <c r="H9" s="91" t="s">
        <v>655</v>
      </c>
      <c r="I9" s="91" t="s">
        <v>655</v>
      </c>
      <c r="J9" s="91" t="s">
        <v>655</v>
      </c>
    </row>
    <row r="10" spans="1:10" ht="13.5" customHeight="1" x14ac:dyDescent="0.2">
      <c r="A10" s="115" t="s">
        <v>1063</v>
      </c>
      <c r="B10" s="91">
        <v>7316</v>
      </c>
      <c r="C10" s="91">
        <v>3899</v>
      </c>
      <c r="D10" s="91" t="s">
        <v>655</v>
      </c>
      <c r="E10" s="91" t="s">
        <v>659</v>
      </c>
      <c r="F10" s="91">
        <v>3417</v>
      </c>
      <c r="G10" s="91" t="s">
        <v>655</v>
      </c>
      <c r="H10" s="91" t="s">
        <v>655</v>
      </c>
      <c r="I10" s="91" t="s">
        <v>655</v>
      </c>
      <c r="J10" s="91" t="s">
        <v>655</v>
      </c>
    </row>
    <row r="11" spans="1:10" ht="13.5" customHeight="1" x14ac:dyDescent="0.2">
      <c r="A11" s="115" t="s">
        <v>814</v>
      </c>
      <c r="B11" s="91">
        <v>708242.7</v>
      </c>
      <c r="C11" s="91" t="s">
        <v>655</v>
      </c>
      <c r="D11" s="91">
        <v>321401.3</v>
      </c>
      <c r="E11" s="91">
        <v>6923</v>
      </c>
      <c r="F11" s="91" t="s">
        <v>659</v>
      </c>
      <c r="G11" s="91">
        <v>102021</v>
      </c>
      <c r="H11" s="91">
        <v>229693.4</v>
      </c>
      <c r="I11" s="91">
        <v>39501</v>
      </c>
      <c r="J11" s="91">
        <v>8703</v>
      </c>
    </row>
    <row r="12" spans="1:10" ht="13.5" customHeight="1" x14ac:dyDescent="0.2">
      <c r="A12" s="115" t="s">
        <v>1064</v>
      </c>
      <c r="B12" s="91">
        <v>37436</v>
      </c>
      <c r="C12" s="91">
        <v>10428</v>
      </c>
      <c r="D12" s="91" t="s">
        <v>655</v>
      </c>
      <c r="E12" s="91" t="s">
        <v>655</v>
      </c>
      <c r="F12" s="91">
        <v>27008</v>
      </c>
      <c r="G12" s="91" t="s">
        <v>659</v>
      </c>
      <c r="H12" s="91" t="s">
        <v>655</v>
      </c>
      <c r="I12" s="91" t="s">
        <v>655</v>
      </c>
      <c r="J12" s="91" t="s">
        <v>655</v>
      </c>
    </row>
    <row r="13" spans="1:10" ht="13.5" customHeight="1" x14ac:dyDescent="0.2">
      <c r="A13" s="115" t="s">
        <v>1067</v>
      </c>
      <c r="B13" s="91">
        <v>152662.20000000001</v>
      </c>
      <c r="C13" s="91">
        <v>27461.7</v>
      </c>
      <c r="D13" s="91" t="s">
        <v>655</v>
      </c>
      <c r="E13" s="91" t="s">
        <v>655</v>
      </c>
      <c r="F13" s="91">
        <v>125200.5</v>
      </c>
      <c r="G13" s="91" t="s">
        <v>655</v>
      </c>
      <c r="H13" s="91" t="s">
        <v>659</v>
      </c>
      <c r="I13" s="91" t="s">
        <v>655</v>
      </c>
      <c r="J13" s="91" t="s">
        <v>655</v>
      </c>
    </row>
    <row r="14" spans="1:10" ht="13.5" customHeight="1" x14ac:dyDescent="0.2">
      <c r="A14" s="115" t="s">
        <v>1065</v>
      </c>
      <c r="B14" s="91">
        <v>26438</v>
      </c>
      <c r="C14" s="91">
        <v>5061</v>
      </c>
      <c r="D14" s="91">
        <v>2799</v>
      </c>
      <c r="E14" s="91" t="s">
        <v>655</v>
      </c>
      <c r="F14" s="91">
        <v>18578</v>
      </c>
      <c r="G14" s="91" t="s">
        <v>655</v>
      </c>
      <c r="H14" s="91" t="s">
        <v>655</v>
      </c>
      <c r="I14" s="91" t="s">
        <v>659</v>
      </c>
      <c r="J14" s="91" t="s">
        <v>655</v>
      </c>
    </row>
    <row r="15" spans="1:10" ht="13.5" customHeight="1" x14ac:dyDescent="0.2">
      <c r="A15" s="115" t="s">
        <v>277</v>
      </c>
      <c r="B15" s="91">
        <v>2998</v>
      </c>
      <c r="C15" s="91">
        <v>555</v>
      </c>
      <c r="D15" s="91" t="s">
        <v>655</v>
      </c>
      <c r="E15" s="91" t="s">
        <v>655</v>
      </c>
      <c r="F15" s="91">
        <v>2443</v>
      </c>
      <c r="G15" s="91" t="s">
        <v>655</v>
      </c>
      <c r="H15" s="91" t="s">
        <v>655</v>
      </c>
      <c r="I15" s="91" t="s">
        <v>655</v>
      </c>
      <c r="J15" s="91" t="s">
        <v>655</v>
      </c>
    </row>
    <row r="16" spans="1:10" s="81" customFormat="1" ht="13.5" customHeight="1" x14ac:dyDescent="0.2">
      <c r="A16" s="116" t="s">
        <v>755</v>
      </c>
      <c r="B16" s="87">
        <v>1499608.1</v>
      </c>
      <c r="C16" s="87">
        <v>156875.29999999999</v>
      </c>
      <c r="D16" s="87">
        <v>402005</v>
      </c>
      <c r="E16" s="87">
        <v>15261</v>
      </c>
      <c r="F16" s="87">
        <v>466820.8</v>
      </c>
      <c r="G16" s="87">
        <v>110196</v>
      </c>
      <c r="H16" s="87">
        <v>288201</v>
      </c>
      <c r="I16" s="87">
        <v>50505</v>
      </c>
      <c r="J16" s="87">
        <v>9744</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3506</v>
      </c>
      <c r="C18" s="91" t="s">
        <v>659</v>
      </c>
      <c r="D18" s="91">
        <v>800</v>
      </c>
      <c r="E18" s="91" t="s">
        <v>655</v>
      </c>
      <c r="F18" s="91" t="s">
        <v>655</v>
      </c>
      <c r="G18" s="91" t="s">
        <v>655</v>
      </c>
      <c r="H18" s="91">
        <v>2706</v>
      </c>
      <c r="I18" s="91" t="s">
        <v>655</v>
      </c>
      <c r="J18" s="91" t="s">
        <v>655</v>
      </c>
    </row>
    <row r="19" spans="1:10" ht="13.5" customHeight="1" x14ac:dyDescent="0.2">
      <c r="A19" s="115" t="s">
        <v>1061</v>
      </c>
      <c r="B19" s="91">
        <v>193183</v>
      </c>
      <c r="C19" s="91">
        <v>31429</v>
      </c>
      <c r="D19" s="91" t="s">
        <v>659</v>
      </c>
      <c r="E19" s="91" t="s">
        <v>655</v>
      </c>
      <c r="F19" s="91">
        <v>161754</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14370</v>
      </c>
      <c r="C21" s="91" t="s">
        <v>655</v>
      </c>
      <c r="D21" s="91">
        <v>5220</v>
      </c>
      <c r="E21" s="91" t="s">
        <v>655</v>
      </c>
      <c r="F21" s="91" t="s">
        <v>659</v>
      </c>
      <c r="G21" s="91" t="s">
        <v>655</v>
      </c>
      <c r="H21" s="91">
        <v>9150</v>
      </c>
      <c r="I21" s="91" t="s">
        <v>655</v>
      </c>
      <c r="J21" s="91" t="s">
        <v>655</v>
      </c>
    </row>
    <row r="22" spans="1:10" ht="13.5" customHeight="1" x14ac:dyDescent="0.2">
      <c r="A22" s="115" t="s">
        <v>1064</v>
      </c>
      <c r="B22" s="91" t="s">
        <v>655</v>
      </c>
      <c r="C22" s="91" t="s">
        <v>655</v>
      </c>
      <c r="D22" s="91" t="s">
        <v>655</v>
      </c>
      <c r="E22" s="91" t="s">
        <v>655</v>
      </c>
      <c r="F22" s="91" t="s">
        <v>655</v>
      </c>
      <c r="G22" s="91" t="s">
        <v>659</v>
      </c>
      <c r="H22" s="91" t="s">
        <v>655</v>
      </c>
      <c r="I22" s="91" t="s">
        <v>655</v>
      </c>
      <c r="J22" s="91" t="s">
        <v>655</v>
      </c>
    </row>
    <row r="23" spans="1:10" ht="13.5" customHeight="1" x14ac:dyDescent="0.2">
      <c r="A23" s="115" t="s">
        <v>1067</v>
      </c>
      <c r="B23" s="91">
        <v>920</v>
      </c>
      <c r="C23" s="91">
        <v>370</v>
      </c>
      <c r="D23" s="91" t="s">
        <v>655</v>
      </c>
      <c r="E23" s="91" t="s">
        <v>655</v>
      </c>
      <c r="F23" s="91">
        <v>550</v>
      </c>
      <c r="G23" s="91" t="s">
        <v>655</v>
      </c>
      <c r="H23" s="91" t="s">
        <v>659</v>
      </c>
      <c r="I23" s="91" t="s">
        <v>655</v>
      </c>
      <c r="J23" s="91" t="s">
        <v>655</v>
      </c>
    </row>
    <row r="24" spans="1:10" ht="13.5" customHeight="1" x14ac:dyDescent="0.2">
      <c r="A24" s="115" t="s">
        <v>1065</v>
      </c>
      <c r="B24" s="91">
        <v>14303</v>
      </c>
      <c r="C24" s="91">
        <v>4513</v>
      </c>
      <c r="D24" s="91" t="s">
        <v>655</v>
      </c>
      <c r="E24" s="91" t="s">
        <v>655</v>
      </c>
      <c r="F24" s="91">
        <v>9790</v>
      </c>
      <c r="G24" s="91" t="s">
        <v>655</v>
      </c>
      <c r="H24" s="91" t="s">
        <v>655</v>
      </c>
      <c r="I24" s="91" t="s">
        <v>659</v>
      </c>
      <c r="J24" s="91" t="s">
        <v>655</v>
      </c>
    </row>
    <row r="25" spans="1:10" ht="13.5" customHeight="1" x14ac:dyDescent="0.2">
      <c r="A25" s="115" t="s">
        <v>277</v>
      </c>
      <c r="B25" s="91" t="s">
        <v>655</v>
      </c>
      <c r="C25" s="91" t="s">
        <v>655</v>
      </c>
      <c r="D25" s="91" t="s">
        <v>655</v>
      </c>
      <c r="E25" s="91" t="s">
        <v>655</v>
      </c>
      <c r="F25" s="91" t="s">
        <v>655</v>
      </c>
      <c r="G25" s="91" t="s">
        <v>655</v>
      </c>
      <c r="H25" s="91" t="s">
        <v>655</v>
      </c>
      <c r="I25" s="91" t="s">
        <v>655</v>
      </c>
      <c r="J25" s="91" t="s">
        <v>655</v>
      </c>
    </row>
    <row r="26" spans="1:10" s="81" customFormat="1" ht="13.5" customHeight="1" x14ac:dyDescent="0.2">
      <c r="A26" s="116" t="s">
        <v>1078</v>
      </c>
      <c r="B26" s="87">
        <v>226282</v>
      </c>
      <c r="C26" s="87">
        <v>36312</v>
      </c>
      <c r="D26" s="87">
        <v>6020</v>
      </c>
      <c r="E26" s="87" t="s">
        <v>655</v>
      </c>
      <c r="F26" s="87">
        <v>172094</v>
      </c>
      <c r="G26" s="87" t="s">
        <v>655</v>
      </c>
      <c r="H26" s="87">
        <v>11856</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7205</v>
      </c>
      <c r="C28" s="91" t="s">
        <v>659</v>
      </c>
      <c r="D28" s="91">
        <v>7205</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160235</v>
      </c>
      <c r="C31" s="91" t="s">
        <v>655</v>
      </c>
      <c r="D31" s="91">
        <v>150385</v>
      </c>
      <c r="E31" s="91" t="s">
        <v>655</v>
      </c>
      <c r="F31" s="91" t="s">
        <v>659</v>
      </c>
      <c r="G31" s="91">
        <v>9850</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167440</v>
      </c>
      <c r="C36" s="87" t="s">
        <v>655</v>
      </c>
      <c r="D36" s="87">
        <v>157590</v>
      </c>
      <c r="E36" s="87" t="s">
        <v>655</v>
      </c>
      <c r="F36" s="87" t="s">
        <v>655</v>
      </c>
      <c r="G36" s="87">
        <v>9850</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41520</v>
      </c>
      <c r="C39" s="91">
        <v>14771</v>
      </c>
      <c r="D39" s="91" t="s">
        <v>659</v>
      </c>
      <c r="E39" s="91" t="s">
        <v>655</v>
      </c>
      <c r="F39" s="91">
        <v>26749</v>
      </c>
      <c r="G39" s="91" t="s">
        <v>655</v>
      </c>
      <c r="H39" s="91" t="s">
        <v>655</v>
      </c>
      <c r="I39" s="91" t="s">
        <v>655</v>
      </c>
      <c r="J39" s="91" t="s">
        <v>655</v>
      </c>
    </row>
    <row r="40" spans="1:10" ht="13.5" customHeight="1" x14ac:dyDescent="0.2">
      <c r="A40" s="115" t="s">
        <v>1063</v>
      </c>
      <c r="B40" s="91">
        <v>1824</v>
      </c>
      <c r="C40" s="91" t="s">
        <v>655</v>
      </c>
      <c r="D40" s="91" t="s">
        <v>655</v>
      </c>
      <c r="E40" s="91" t="s">
        <v>659</v>
      </c>
      <c r="F40" s="91">
        <v>1824</v>
      </c>
      <c r="G40" s="91" t="s">
        <v>655</v>
      </c>
      <c r="H40" s="91" t="s">
        <v>655</v>
      </c>
      <c r="I40" s="91" t="s">
        <v>655</v>
      </c>
      <c r="J40" s="91" t="s">
        <v>655</v>
      </c>
    </row>
    <row r="41" spans="1:10" ht="13.5" customHeight="1" x14ac:dyDescent="0.2">
      <c r="A41" s="115" t="s">
        <v>814</v>
      </c>
      <c r="B41" s="91">
        <v>73382</v>
      </c>
      <c r="C41" s="91" t="s">
        <v>655</v>
      </c>
      <c r="D41" s="91">
        <v>4254</v>
      </c>
      <c r="E41" s="91" t="s">
        <v>655</v>
      </c>
      <c r="F41" s="91" t="s">
        <v>659</v>
      </c>
      <c r="G41" s="91">
        <v>65577</v>
      </c>
      <c r="H41" s="91">
        <v>2000</v>
      </c>
      <c r="I41" s="91">
        <v>1551</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3230</v>
      </c>
      <c r="C43" s="91" t="s">
        <v>655</v>
      </c>
      <c r="D43" s="91" t="s">
        <v>655</v>
      </c>
      <c r="E43" s="91" t="s">
        <v>655</v>
      </c>
      <c r="F43" s="91">
        <v>3230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119956</v>
      </c>
      <c r="C46" s="87">
        <v>14771</v>
      </c>
      <c r="D46" s="87">
        <v>4254</v>
      </c>
      <c r="E46" s="87" t="s">
        <v>655</v>
      </c>
      <c r="F46" s="87">
        <v>31803</v>
      </c>
      <c r="G46" s="87">
        <v>65577</v>
      </c>
      <c r="H46" s="87">
        <v>2000</v>
      </c>
      <c r="I46" s="87">
        <v>1551</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7252</v>
      </c>
      <c r="C48" s="91" t="s">
        <v>659</v>
      </c>
      <c r="D48" s="91">
        <v>3488</v>
      </c>
      <c r="E48" s="91" t="s">
        <v>655</v>
      </c>
      <c r="F48" s="91" t="s">
        <v>655</v>
      </c>
      <c r="G48" s="91">
        <v>2839</v>
      </c>
      <c r="H48" s="91" t="s">
        <v>655</v>
      </c>
      <c r="I48" s="91">
        <v>925</v>
      </c>
      <c r="J48" s="91" t="s">
        <v>655</v>
      </c>
    </row>
    <row r="49" spans="1:10" ht="13.5" customHeight="1" x14ac:dyDescent="0.2">
      <c r="A49" s="115" t="s">
        <v>1061</v>
      </c>
      <c r="B49" s="91">
        <v>6415</v>
      </c>
      <c r="C49" s="91">
        <v>950</v>
      </c>
      <c r="D49" s="91" t="s">
        <v>659</v>
      </c>
      <c r="E49" s="91" t="s">
        <v>655</v>
      </c>
      <c r="F49" s="91">
        <v>5465</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42438</v>
      </c>
      <c r="C51" s="91" t="s">
        <v>655</v>
      </c>
      <c r="D51" s="91">
        <v>3041</v>
      </c>
      <c r="E51" s="91" t="s">
        <v>655</v>
      </c>
      <c r="F51" s="91" t="s">
        <v>659</v>
      </c>
      <c r="G51" s="91">
        <v>16887</v>
      </c>
      <c r="H51" s="91">
        <v>13877</v>
      </c>
      <c r="I51" s="91">
        <v>6831</v>
      </c>
      <c r="J51" s="91">
        <v>1802</v>
      </c>
    </row>
    <row r="52" spans="1:10" ht="13.5" customHeight="1" x14ac:dyDescent="0.2">
      <c r="A52" s="115" t="s">
        <v>1064</v>
      </c>
      <c r="B52" s="91">
        <v>6483</v>
      </c>
      <c r="C52" s="91" t="s">
        <v>655</v>
      </c>
      <c r="D52" s="91" t="s">
        <v>655</v>
      </c>
      <c r="E52" s="91" t="s">
        <v>655</v>
      </c>
      <c r="F52" s="91">
        <v>6483</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8313</v>
      </c>
      <c r="C54" s="91" t="s">
        <v>655</v>
      </c>
      <c r="D54" s="91" t="s">
        <v>655</v>
      </c>
      <c r="E54" s="91" t="s">
        <v>655</v>
      </c>
      <c r="F54" s="91">
        <v>8313</v>
      </c>
      <c r="G54" s="91" t="s">
        <v>655</v>
      </c>
      <c r="H54" s="91" t="s">
        <v>655</v>
      </c>
      <c r="I54" s="91" t="s">
        <v>659</v>
      </c>
      <c r="J54" s="91" t="s">
        <v>655</v>
      </c>
    </row>
    <row r="55" spans="1:10" ht="13.5" customHeight="1" x14ac:dyDescent="0.2">
      <c r="A55" s="115" t="s">
        <v>277</v>
      </c>
      <c r="B55" s="91">
        <v>2443</v>
      </c>
      <c r="C55" s="91" t="s">
        <v>655</v>
      </c>
      <c r="D55" s="91" t="s">
        <v>655</v>
      </c>
      <c r="E55" s="91" t="s">
        <v>655</v>
      </c>
      <c r="F55" s="91">
        <v>2443</v>
      </c>
      <c r="G55" s="91" t="s">
        <v>655</v>
      </c>
      <c r="H55" s="91" t="s">
        <v>655</v>
      </c>
      <c r="I55" s="91" t="s">
        <v>655</v>
      </c>
      <c r="J55" s="91" t="s">
        <v>655</v>
      </c>
    </row>
    <row r="56" spans="1:10" s="81" customFormat="1" ht="13.5" customHeight="1" x14ac:dyDescent="0.2">
      <c r="A56" s="116" t="s">
        <v>1078</v>
      </c>
      <c r="B56" s="87">
        <v>73344</v>
      </c>
      <c r="C56" s="87">
        <v>950</v>
      </c>
      <c r="D56" s="87">
        <v>6529</v>
      </c>
      <c r="E56" s="87" t="s">
        <v>655</v>
      </c>
      <c r="F56" s="87">
        <v>22704</v>
      </c>
      <c r="G56" s="87">
        <v>19726</v>
      </c>
      <c r="H56" s="87">
        <v>13877</v>
      </c>
      <c r="I56" s="87">
        <v>7756</v>
      </c>
      <c r="J56" s="87">
        <v>1802</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11321</v>
      </c>
      <c r="C71" s="91" t="s">
        <v>655</v>
      </c>
      <c r="D71" s="91">
        <v>11321</v>
      </c>
      <c r="E71" s="91" t="s">
        <v>655</v>
      </c>
      <c r="F71" s="91" t="s">
        <v>659</v>
      </c>
      <c r="G71" s="91" t="s">
        <v>655</v>
      </c>
      <c r="H71" s="91" t="s">
        <v>655</v>
      </c>
      <c r="I71" s="91" t="s">
        <v>655</v>
      </c>
      <c r="J71" s="91" t="s">
        <v>655</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11321</v>
      </c>
      <c r="C76" s="87" t="s">
        <v>655</v>
      </c>
      <c r="D76" s="87">
        <v>11321</v>
      </c>
      <c r="E76" s="87" t="s">
        <v>655</v>
      </c>
      <c r="F76" s="87" t="s">
        <v>655</v>
      </c>
      <c r="G76" s="87" t="s">
        <v>655</v>
      </c>
      <c r="H76" s="87" t="s">
        <v>655</v>
      </c>
      <c r="I76" s="87" t="s">
        <v>655</v>
      </c>
      <c r="J76" s="87" t="s">
        <v>655</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47216</v>
      </c>
      <c r="C78" s="91" t="s">
        <v>659</v>
      </c>
      <c r="D78" s="91">
        <v>18644</v>
      </c>
      <c r="E78" s="91">
        <v>8338</v>
      </c>
      <c r="F78" s="91" t="s">
        <v>655</v>
      </c>
      <c r="G78" s="91" t="s">
        <v>655</v>
      </c>
      <c r="H78" s="91">
        <v>20234</v>
      </c>
      <c r="I78" s="91" t="s">
        <v>655</v>
      </c>
      <c r="J78" s="91" t="s">
        <v>655</v>
      </c>
    </row>
    <row r="79" spans="1:10" ht="13.5" customHeight="1" x14ac:dyDescent="0.2">
      <c r="A79" s="115" t="s">
        <v>1061</v>
      </c>
      <c r="B79" s="91">
        <v>4449</v>
      </c>
      <c r="C79" s="91">
        <v>1224</v>
      </c>
      <c r="D79" s="91" t="s">
        <v>659</v>
      </c>
      <c r="E79" s="91" t="s">
        <v>655</v>
      </c>
      <c r="F79" s="91">
        <v>3225</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210945</v>
      </c>
      <c r="C81" s="91" t="s">
        <v>655</v>
      </c>
      <c r="D81" s="91">
        <v>104954</v>
      </c>
      <c r="E81" s="91">
        <v>5951</v>
      </c>
      <c r="F81" s="91" t="s">
        <v>659</v>
      </c>
      <c r="G81" s="91" t="s">
        <v>655</v>
      </c>
      <c r="H81" s="91">
        <v>97208</v>
      </c>
      <c r="I81" s="91" t="s">
        <v>655</v>
      </c>
      <c r="J81" s="91">
        <v>2832</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19608</v>
      </c>
      <c r="C83" s="91" t="s">
        <v>655</v>
      </c>
      <c r="D83" s="91" t="s">
        <v>655</v>
      </c>
      <c r="E83" s="91" t="s">
        <v>655</v>
      </c>
      <c r="F83" s="91">
        <v>19608</v>
      </c>
      <c r="G83" s="91" t="s">
        <v>655</v>
      </c>
      <c r="H83" s="91" t="s">
        <v>659</v>
      </c>
      <c r="I83" s="91" t="s">
        <v>655</v>
      </c>
      <c r="J83" s="91" t="s">
        <v>655</v>
      </c>
    </row>
    <row r="84" spans="1:10" ht="13.5" customHeight="1" x14ac:dyDescent="0.2">
      <c r="A84" s="115" t="s">
        <v>1065</v>
      </c>
      <c r="B84" s="91">
        <v>2799</v>
      </c>
      <c r="C84" s="91" t="s">
        <v>655</v>
      </c>
      <c r="D84" s="91">
        <v>2799</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285017</v>
      </c>
      <c r="C86" s="87">
        <v>1224</v>
      </c>
      <c r="D86" s="87">
        <v>126397</v>
      </c>
      <c r="E86" s="87">
        <v>14289</v>
      </c>
      <c r="F86" s="87">
        <v>22833</v>
      </c>
      <c r="G86" s="87" t="s">
        <v>655</v>
      </c>
      <c r="H86" s="87">
        <v>117442</v>
      </c>
      <c r="I86" s="87" t="s">
        <v>655</v>
      </c>
      <c r="J86" s="87">
        <v>2832</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44603</v>
      </c>
      <c r="C88" s="91" t="s">
        <v>659</v>
      </c>
      <c r="D88" s="91">
        <v>27425</v>
      </c>
      <c r="E88" s="91" t="s">
        <v>655</v>
      </c>
      <c r="F88" s="91" t="s">
        <v>655</v>
      </c>
      <c r="G88" s="91">
        <v>4875</v>
      </c>
      <c r="H88" s="91">
        <v>6209</v>
      </c>
      <c r="I88" s="91">
        <v>5053</v>
      </c>
      <c r="J88" s="91">
        <v>1041</v>
      </c>
    </row>
    <row r="89" spans="1:10" ht="13.5" customHeight="1" x14ac:dyDescent="0.2">
      <c r="A89" s="115" t="s">
        <v>1061</v>
      </c>
      <c r="B89" s="91">
        <v>20531</v>
      </c>
      <c r="C89" s="91">
        <v>14394</v>
      </c>
      <c r="D89" s="91" t="s">
        <v>659</v>
      </c>
      <c r="E89" s="91" t="s">
        <v>655</v>
      </c>
      <c r="F89" s="91">
        <v>6137</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39720</v>
      </c>
      <c r="C91" s="91" t="s">
        <v>655</v>
      </c>
      <c r="D91" s="91">
        <v>18821</v>
      </c>
      <c r="E91" s="91">
        <v>972</v>
      </c>
      <c r="F91" s="91" t="s">
        <v>659</v>
      </c>
      <c r="G91" s="91">
        <v>4350</v>
      </c>
      <c r="H91" s="91">
        <v>11550</v>
      </c>
      <c r="I91" s="91" t="s">
        <v>655</v>
      </c>
      <c r="J91" s="91">
        <v>4027</v>
      </c>
    </row>
    <row r="92" spans="1:10" ht="13.5" customHeight="1" x14ac:dyDescent="0.2">
      <c r="A92" s="115" t="s">
        <v>1064</v>
      </c>
      <c r="B92" s="91">
        <v>1350</v>
      </c>
      <c r="C92" s="91" t="s">
        <v>655</v>
      </c>
      <c r="D92" s="91" t="s">
        <v>655</v>
      </c>
      <c r="E92" s="91" t="s">
        <v>655</v>
      </c>
      <c r="F92" s="91">
        <v>1350</v>
      </c>
      <c r="G92" s="91" t="s">
        <v>659</v>
      </c>
      <c r="H92" s="91" t="s">
        <v>655</v>
      </c>
      <c r="I92" s="91" t="s">
        <v>655</v>
      </c>
      <c r="J92" s="91" t="s">
        <v>655</v>
      </c>
    </row>
    <row r="93" spans="1:10" ht="13.5" customHeight="1" x14ac:dyDescent="0.2">
      <c r="A93" s="115" t="s">
        <v>1067</v>
      </c>
      <c r="B93" s="91">
        <v>3345</v>
      </c>
      <c r="C93" s="91" t="s">
        <v>655</v>
      </c>
      <c r="D93" s="91" t="s">
        <v>655</v>
      </c>
      <c r="E93" s="91" t="s">
        <v>655</v>
      </c>
      <c r="F93" s="91">
        <v>3345</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109549</v>
      </c>
      <c r="C96" s="87">
        <v>14394</v>
      </c>
      <c r="D96" s="87">
        <v>46246</v>
      </c>
      <c r="E96" s="87">
        <v>972</v>
      </c>
      <c r="F96" s="87">
        <v>10832</v>
      </c>
      <c r="G96" s="87">
        <v>9225</v>
      </c>
      <c r="H96" s="87">
        <v>17759</v>
      </c>
      <c r="I96" s="87">
        <v>5053</v>
      </c>
      <c r="J96" s="87">
        <v>5068</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4117</v>
      </c>
      <c r="C98" s="91" t="s">
        <v>659</v>
      </c>
      <c r="D98" s="91">
        <v>4117</v>
      </c>
      <c r="E98" s="91" t="s">
        <v>655</v>
      </c>
      <c r="F98" s="91" t="s">
        <v>655</v>
      </c>
      <c r="G98" s="91" t="s">
        <v>655</v>
      </c>
      <c r="H98" s="91" t="s">
        <v>655</v>
      </c>
      <c r="I98" s="91" t="s">
        <v>655</v>
      </c>
      <c r="J98" s="91" t="s">
        <v>655</v>
      </c>
    </row>
    <row r="99" spans="1:10" ht="13.5" customHeight="1" x14ac:dyDescent="0.2">
      <c r="A99" s="115" t="s">
        <v>1061</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2100</v>
      </c>
      <c r="C101" s="91" t="s">
        <v>655</v>
      </c>
      <c r="D101" s="91">
        <v>2100</v>
      </c>
      <c r="E101" s="91" t="s">
        <v>655</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v>1350</v>
      </c>
      <c r="C103" s="91" t="s">
        <v>655</v>
      </c>
      <c r="D103" s="91" t="s">
        <v>655</v>
      </c>
      <c r="E103" s="91" t="s">
        <v>655</v>
      </c>
      <c r="F103" s="91">
        <v>1350</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7567</v>
      </c>
      <c r="C106" s="87" t="s">
        <v>655</v>
      </c>
      <c r="D106" s="87">
        <v>6217</v>
      </c>
      <c r="E106" s="87" t="s">
        <v>655</v>
      </c>
      <c r="F106" s="87">
        <v>1350</v>
      </c>
      <c r="G106" s="87" t="s">
        <v>655</v>
      </c>
      <c r="H106" s="87" t="s">
        <v>655</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15721</v>
      </c>
      <c r="C108" s="91" t="s">
        <v>659</v>
      </c>
      <c r="D108" s="91">
        <v>4875</v>
      </c>
      <c r="E108" s="91" t="s">
        <v>655</v>
      </c>
      <c r="F108" s="91" t="s">
        <v>655</v>
      </c>
      <c r="G108" s="91" t="s">
        <v>655</v>
      </c>
      <c r="H108" s="91">
        <v>5820</v>
      </c>
      <c r="I108" s="91">
        <v>5026</v>
      </c>
      <c r="J108" s="91" t="s">
        <v>655</v>
      </c>
    </row>
    <row r="109" spans="1:10" ht="13.5" customHeight="1" x14ac:dyDescent="0.2">
      <c r="A109" s="115" t="s">
        <v>1061</v>
      </c>
      <c r="B109" s="91">
        <v>14341</v>
      </c>
      <c r="C109" s="91">
        <v>11640</v>
      </c>
      <c r="D109" s="91" t="s">
        <v>659</v>
      </c>
      <c r="E109" s="91" t="s">
        <v>655</v>
      </c>
      <c r="F109" s="91">
        <v>2701</v>
      </c>
      <c r="G109" s="91" t="s">
        <v>655</v>
      </c>
      <c r="H109" s="91" t="s">
        <v>655</v>
      </c>
      <c r="I109" s="91" t="s">
        <v>655</v>
      </c>
      <c r="J109" s="91" t="s">
        <v>655</v>
      </c>
    </row>
    <row r="110" spans="1:10" ht="13.5" customHeight="1" x14ac:dyDescent="0.2">
      <c r="A110" s="115" t="s">
        <v>1063</v>
      </c>
      <c r="B110" s="91">
        <v>5492</v>
      </c>
      <c r="C110" s="91">
        <v>3899</v>
      </c>
      <c r="D110" s="91" t="s">
        <v>655</v>
      </c>
      <c r="E110" s="91" t="s">
        <v>659</v>
      </c>
      <c r="F110" s="91">
        <v>1593</v>
      </c>
      <c r="G110" s="91" t="s">
        <v>655</v>
      </c>
      <c r="H110" s="91" t="s">
        <v>655</v>
      </c>
      <c r="I110" s="91" t="s">
        <v>655</v>
      </c>
      <c r="J110" s="91" t="s">
        <v>655</v>
      </c>
    </row>
    <row r="111" spans="1:10" ht="13.5" customHeight="1" x14ac:dyDescent="0.2">
      <c r="A111" s="115" t="s">
        <v>814</v>
      </c>
      <c r="B111" s="91">
        <v>52149</v>
      </c>
      <c r="C111" s="91" t="s">
        <v>655</v>
      </c>
      <c r="D111" s="91">
        <v>2613</v>
      </c>
      <c r="E111" s="91" t="s">
        <v>655</v>
      </c>
      <c r="F111" s="91" t="s">
        <v>659</v>
      </c>
      <c r="G111" s="91">
        <v>2398</v>
      </c>
      <c r="H111" s="91">
        <v>16526</v>
      </c>
      <c r="I111" s="91">
        <v>30612</v>
      </c>
      <c r="J111" s="91" t="s">
        <v>655</v>
      </c>
    </row>
    <row r="112" spans="1:10" ht="13.5" customHeight="1" x14ac:dyDescent="0.2">
      <c r="A112" s="115" t="s">
        <v>1064</v>
      </c>
      <c r="B112" s="91">
        <v>25418</v>
      </c>
      <c r="C112" s="91">
        <v>8655</v>
      </c>
      <c r="D112" s="91" t="s">
        <v>655</v>
      </c>
      <c r="E112" s="91" t="s">
        <v>655</v>
      </c>
      <c r="F112" s="91">
        <v>16763</v>
      </c>
      <c r="G112" s="91" t="s">
        <v>659</v>
      </c>
      <c r="H112" s="91" t="s">
        <v>655</v>
      </c>
      <c r="I112" s="91" t="s">
        <v>655</v>
      </c>
      <c r="J112" s="91" t="s">
        <v>655</v>
      </c>
    </row>
    <row r="113" spans="1:10" ht="13.5" customHeight="1" x14ac:dyDescent="0.2">
      <c r="A113" s="115" t="s">
        <v>1067</v>
      </c>
      <c r="B113" s="91">
        <v>2054</v>
      </c>
      <c r="C113" s="91">
        <v>1472</v>
      </c>
      <c r="D113" s="91" t="s">
        <v>655</v>
      </c>
      <c r="E113" s="91" t="s">
        <v>655</v>
      </c>
      <c r="F113" s="91">
        <v>582</v>
      </c>
      <c r="G113" s="91" t="s">
        <v>655</v>
      </c>
      <c r="H113" s="91" t="s">
        <v>659</v>
      </c>
      <c r="I113" s="91" t="s">
        <v>655</v>
      </c>
      <c r="J113" s="91" t="s">
        <v>655</v>
      </c>
    </row>
    <row r="114" spans="1:10" ht="13.5" customHeight="1" x14ac:dyDescent="0.2">
      <c r="A114" s="115" t="s">
        <v>1065</v>
      </c>
      <c r="B114" s="91">
        <v>475</v>
      </c>
      <c r="C114" s="91" t="s">
        <v>655</v>
      </c>
      <c r="D114" s="91" t="s">
        <v>655</v>
      </c>
      <c r="E114" s="91" t="s">
        <v>655</v>
      </c>
      <c r="F114" s="91">
        <v>475</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115650</v>
      </c>
      <c r="C116" s="87">
        <v>25666</v>
      </c>
      <c r="D116" s="87">
        <v>7488</v>
      </c>
      <c r="E116" s="87" t="s">
        <v>655</v>
      </c>
      <c r="F116" s="87">
        <v>22114</v>
      </c>
      <c r="G116" s="87">
        <v>2398</v>
      </c>
      <c r="H116" s="87">
        <v>22346</v>
      </c>
      <c r="I116" s="87">
        <v>35638</v>
      </c>
      <c r="J116" s="87" t="s">
        <v>655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t="s">
        <v>655</v>
      </c>
      <c r="C126" s="87" t="s">
        <v>655</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3103</v>
      </c>
      <c r="C139" s="91" t="s">
        <v>655</v>
      </c>
      <c r="D139" s="91" t="s">
        <v>659</v>
      </c>
      <c r="E139" s="91" t="s">
        <v>655</v>
      </c>
      <c r="F139" s="91">
        <v>3103</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3103</v>
      </c>
      <c r="C146" s="87" t="s">
        <v>655</v>
      </c>
      <c r="D146" s="87" t="s">
        <v>655</v>
      </c>
      <c r="E146" s="87" t="s">
        <v>655</v>
      </c>
      <c r="F146" s="87">
        <v>3103</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7202</v>
      </c>
      <c r="C148" s="91" t="s">
        <v>659</v>
      </c>
      <c r="D148" s="91">
        <v>6702</v>
      </c>
      <c r="E148" s="91" t="s">
        <v>655</v>
      </c>
      <c r="F148" s="91" t="s">
        <v>655</v>
      </c>
      <c r="G148" s="91" t="s">
        <v>655</v>
      </c>
      <c r="H148" s="91">
        <v>500</v>
      </c>
      <c r="I148" s="91" t="s">
        <v>655</v>
      </c>
      <c r="J148" s="91" t="s">
        <v>655</v>
      </c>
    </row>
    <row r="149" spans="1:10" ht="13.5" customHeight="1" x14ac:dyDescent="0.2">
      <c r="A149" s="115" t="s">
        <v>1061</v>
      </c>
      <c r="B149" s="91">
        <v>90795</v>
      </c>
      <c r="C149" s="91">
        <v>20663</v>
      </c>
      <c r="D149" s="91" t="s">
        <v>659</v>
      </c>
      <c r="E149" s="91" t="s">
        <v>655</v>
      </c>
      <c r="F149" s="91">
        <v>70132</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17461</v>
      </c>
      <c r="C151" s="91" t="s">
        <v>655</v>
      </c>
      <c r="D151" s="91">
        <v>10012</v>
      </c>
      <c r="E151" s="91" t="s">
        <v>655</v>
      </c>
      <c r="F151" s="91" t="s">
        <v>659</v>
      </c>
      <c r="G151" s="91">
        <v>2959</v>
      </c>
      <c r="H151" s="91">
        <v>3983</v>
      </c>
      <c r="I151" s="91">
        <v>507</v>
      </c>
      <c r="J151" s="91" t="s">
        <v>655</v>
      </c>
    </row>
    <row r="152" spans="1:10" ht="13.5" customHeight="1" x14ac:dyDescent="0.2">
      <c r="A152" s="115" t="s">
        <v>1064</v>
      </c>
      <c r="B152" s="91">
        <v>1177</v>
      </c>
      <c r="C152" s="91" t="s">
        <v>655</v>
      </c>
      <c r="D152" s="91" t="s">
        <v>655</v>
      </c>
      <c r="E152" s="91" t="s">
        <v>655</v>
      </c>
      <c r="F152" s="91">
        <v>1177</v>
      </c>
      <c r="G152" s="91" t="s">
        <v>659</v>
      </c>
      <c r="H152" s="91" t="s">
        <v>655</v>
      </c>
      <c r="I152" s="91" t="s">
        <v>655</v>
      </c>
      <c r="J152" s="91" t="s">
        <v>655</v>
      </c>
    </row>
    <row r="153" spans="1:10" ht="13.5" customHeight="1" x14ac:dyDescent="0.2">
      <c r="A153" s="115" t="s">
        <v>1067</v>
      </c>
      <c r="B153" s="91">
        <v>21159</v>
      </c>
      <c r="C153" s="91" t="s">
        <v>655</v>
      </c>
      <c r="D153" s="91" t="s">
        <v>655</v>
      </c>
      <c r="E153" s="91" t="s">
        <v>655</v>
      </c>
      <c r="F153" s="91">
        <v>21159</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137794</v>
      </c>
      <c r="C156" s="87">
        <v>20663</v>
      </c>
      <c r="D156" s="87">
        <v>16714</v>
      </c>
      <c r="E156" s="87" t="s">
        <v>655</v>
      </c>
      <c r="F156" s="87">
        <v>92468</v>
      </c>
      <c r="G156" s="87">
        <v>2959</v>
      </c>
      <c r="H156" s="87">
        <v>4483</v>
      </c>
      <c r="I156" s="87">
        <v>507</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2794.4</v>
      </c>
      <c r="C168" s="91" t="s">
        <v>659</v>
      </c>
      <c r="D168" s="91">
        <v>449</v>
      </c>
      <c r="E168" s="91" t="s">
        <v>655</v>
      </c>
      <c r="F168" s="91" t="s">
        <v>655</v>
      </c>
      <c r="G168" s="91" t="s">
        <v>655</v>
      </c>
      <c r="H168" s="91">
        <v>2345.4</v>
      </c>
      <c r="I168" s="91" t="s">
        <v>655</v>
      </c>
      <c r="J168" s="91" t="s">
        <v>655</v>
      </c>
    </row>
    <row r="169" spans="1:10" ht="13.5" customHeight="1" x14ac:dyDescent="0.2">
      <c r="A169" s="115" t="s">
        <v>1061</v>
      </c>
      <c r="B169" s="91">
        <v>63.6</v>
      </c>
      <c r="C169" s="91">
        <v>9.6999999999999993</v>
      </c>
      <c r="D169" s="91" t="s">
        <v>659</v>
      </c>
      <c r="E169" s="91" t="s">
        <v>655</v>
      </c>
      <c r="F169" s="91">
        <v>53.9</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7306.6</v>
      </c>
      <c r="C171" s="91" t="s">
        <v>655</v>
      </c>
      <c r="D171" s="91">
        <v>1097.7</v>
      </c>
      <c r="E171" s="91" t="s">
        <v>655</v>
      </c>
      <c r="F171" s="91" t="s">
        <v>659</v>
      </c>
      <c r="G171" s="91" t="s">
        <v>655</v>
      </c>
      <c r="H171" s="91">
        <v>6208.9</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4091.6</v>
      </c>
      <c r="C173" s="91">
        <v>1075.8</v>
      </c>
      <c r="D173" s="91" t="s">
        <v>655</v>
      </c>
      <c r="E173" s="91" t="s">
        <v>655</v>
      </c>
      <c r="F173" s="91">
        <v>3015.8</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14256.2</v>
      </c>
      <c r="C176" s="87">
        <v>1085.5</v>
      </c>
      <c r="D176" s="87">
        <v>1546.7</v>
      </c>
      <c r="E176" s="87" t="s">
        <v>655</v>
      </c>
      <c r="F176" s="87">
        <v>3069.7</v>
      </c>
      <c r="G176" s="87" t="s">
        <v>655</v>
      </c>
      <c r="H176" s="87">
        <v>8554.2999999999993</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25253.9</v>
      </c>
      <c r="C198" s="91" t="s">
        <v>659</v>
      </c>
      <c r="D198" s="91">
        <v>4099.7</v>
      </c>
      <c r="E198" s="91" t="s">
        <v>655</v>
      </c>
      <c r="F198" s="91" t="s">
        <v>655</v>
      </c>
      <c r="G198" s="91">
        <v>461</v>
      </c>
      <c r="H198" s="91">
        <v>20693.2</v>
      </c>
      <c r="I198" s="91" t="s">
        <v>655</v>
      </c>
      <c r="J198" s="91" t="s">
        <v>655</v>
      </c>
    </row>
    <row r="199" spans="1:10" ht="13.5" customHeight="1" x14ac:dyDescent="0.2">
      <c r="A199" s="115" t="s">
        <v>1061</v>
      </c>
      <c r="B199" s="91">
        <v>25244.3</v>
      </c>
      <c r="C199" s="91">
        <v>14389.9</v>
      </c>
      <c r="D199" s="91" t="s">
        <v>659</v>
      </c>
      <c r="E199" s="91" t="s">
        <v>655</v>
      </c>
      <c r="F199" s="91">
        <v>10854.4</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76815.100000000006</v>
      </c>
      <c r="C201" s="91" t="s">
        <v>655</v>
      </c>
      <c r="D201" s="91">
        <v>7582.6</v>
      </c>
      <c r="E201" s="91" t="s">
        <v>655</v>
      </c>
      <c r="F201" s="91" t="s">
        <v>659</v>
      </c>
      <c r="G201" s="91" t="s">
        <v>655</v>
      </c>
      <c r="H201" s="91">
        <v>69190.5</v>
      </c>
      <c r="I201" s="91" t="s">
        <v>655</v>
      </c>
      <c r="J201" s="91">
        <v>42</v>
      </c>
    </row>
    <row r="202" spans="1:10" ht="13.5" customHeight="1" x14ac:dyDescent="0.2">
      <c r="A202" s="115" t="s">
        <v>1064</v>
      </c>
      <c r="B202" s="91">
        <v>3008</v>
      </c>
      <c r="C202" s="91">
        <v>1773</v>
      </c>
      <c r="D202" s="91" t="s">
        <v>655</v>
      </c>
      <c r="E202" s="91" t="s">
        <v>655</v>
      </c>
      <c r="F202" s="91">
        <v>1235</v>
      </c>
      <c r="G202" s="91" t="s">
        <v>659</v>
      </c>
      <c r="H202" s="91" t="s">
        <v>655</v>
      </c>
      <c r="I202" s="91" t="s">
        <v>655</v>
      </c>
      <c r="J202" s="91" t="s">
        <v>655</v>
      </c>
    </row>
    <row r="203" spans="1:10" ht="13.5" customHeight="1" x14ac:dyDescent="0.2">
      <c r="A203" s="115" t="s">
        <v>1067</v>
      </c>
      <c r="B203" s="91">
        <v>96904.6</v>
      </c>
      <c r="C203" s="91">
        <v>24543.9</v>
      </c>
      <c r="D203" s="91" t="s">
        <v>655</v>
      </c>
      <c r="E203" s="91" t="s">
        <v>655</v>
      </c>
      <c r="F203" s="91">
        <v>72360.7</v>
      </c>
      <c r="G203" s="91" t="s">
        <v>655</v>
      </c>
      <c r="H203" s="91" t="s">
        <v>659</v>
      </c>
      <c r="I203" s="91" t="s">
        <v>655</v>
      </c>
      <c r="J203" s="91" t="s">
        <v>655</v>
      </c>
    </row>
    <row r="204" spans="1:10" ht="13.5" customHeight="1" x14ac:dyDescent="0.2">
      <c r="A204" s="115" t="s">
        <v>1065</v>
      </c>
      <c r="B204" s="91">
        <v>548</v>
      </c>
      <c r="C204" s="91">
        <v>548</v>
      </c>
      <c r="D204" s="91" t="s">
        <v>655</v>
      </c>
      <c r="E204" s="91" t="s">
        <v>655</v>
      </c>
      <c r="F204" s="91" t="s">
        <v>655</v>
      </c>
      <c r="G204" s="91" t="s">
        <v>655</v>
      </c>
      <c r="H204" s="91" t="s">
        <v>655</v>
      </c>
      <c r="I204" s="91" t="s">
        <v>659</v>
      </c>
      <c r="J204" s="91" t="s">
        <v>655</v>
      </c>
    </row>
    <row r="205" spans="1:10" ht="13.5" customHeight="1" x14ac:dyDescent="0.2">
      <c r="A205" s="115" t="s">
        <v>277</v>
      </c>
      <c r="B205" s="91">
        <v>555</v>
      </c>
      <c r="C205" s="91">
        <v>555</v>
      </c>
      <c r="D205" s="91" t="s">
        <v>655</v>
      </c>
      <c r="E205" s="91" t="s">
        <v>655</v>
      </c>
      <c r="F205" s="91" t="s">
        <v>655</v>
      </c>
      <c r="G205" s="91" t="s">
        <v>655</v>
      </c>
      <c r="H205" s="91" t="s">
        <v>655</v>
      </c>
      <c r="I205" s="91" t="s">
        <v>655</v>
      </c>
      <c r="J205" s="91" t="s">
        <v>655</v>
      </c>
    </row>
    <row r="206" spans="1:10" s="81" customFormat="1" ht="13.5" customHeight="1" x14ac:dyDescent="0.2">
      <c r="A206" s="116" t="s">
        <v>1078</v>
      </c>
      <c r="B206" s="87">
        <v>228328.9</v>
      </c>
      <c r="C206" s="87">
        <v>41809.800000000003</v>
      </c>
      <c r="D206" s="87">
        <v>11682.3</v>
      </c>
      <c r="E206" s="87" t="s">
        <v>655</v>
      </c>
      <c r="F206" s="87">
        <v>84450.1</v>
      </c>
      <c r="G206" s="87">
        <v>461</v>
      </c>
      <c r="H206" s="87">
        <v>89883.7</v>
      </c>
      <c r="I206" s="87" t="s">
        <v>655</v>
      </c>
      <c r="J206" s="87">
        <v>42</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0" t="s">
        <v>295</v>
      </c>
      <c r="B5" s="55">
        <v>2013</v>
      </c>
      <c r="C5" s="55">
        <v>2014</v>
      </c>
      <c r="D5" s="55">
        <v>2014</v>
      </c>
      <c r="E5" s="230" t="s">
        <v>760</v>
      </c>
      <c r="F5" s="230"/>
      <c r="G5" s="231" t="s">
        <v>1308</v>
      </c>
      <c r="H5" s="231"/>
      <c r="I5" s="231"/>
      <c r="J5" s="232"/>
    </row>
    <row r="6" spans="1:10" customFormat="1" ht="30" customHeight="1" x14ac:dyDescent="0.2">
      <c r="A6" s="263"/>
      <c r="B6" s="56" t="s">
        <v>1305</v>
      </c>
      <c r="C6" s="56" t="s">
        <v>1306</v>
      </c>
      <c r="D6" s="56" t="s">
        <v>1305</v>
      </c>
      <c r="E6" s="230"/>
      <c r="F6" s="230"/>
      <c r="G6" s="53">
        <v>2013</v>
      </c>
      <c r="H6" s="53">
        <v>2014</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788.53650000000005</v>
      </c>
      <c r="C10" s="146">
        <v>754.8886</v>
      </c>
      <c r="D10" s="146">
        <v>708.82979999999998</v>
      </c>
      <c r="E10" s="146">
        <v>-46.058799999999998</v>
      </c>
      <c r="F10" s="88">
        <v>-6.1013999999999999</v>
      </c>
      <c r="G10" s="146">
        <v>6099.9885999999997</v>
      </c>
      <c r="H10" s="146">
        <v>5488.6998000000003</v>
      </c>
      <c r="I10" s="146">
        <v>-611.28880000000004</v>
      </c>
      <c r="J10" s="88">
        <v>-10.021100000000001</v>
      </c>
    </row>
    <row r="11" spans="1:10" ht="13.5" customHeight="1" x14ac:dyDescent="0.2">
      <c r="A11" s="118" t="s">
        <v>764</v>
      </c>
      <c r="B11" s="146">
        <v>2288.44</v>
      </c>
      <c r="C11" s="146">
        <v>2591.645</v>
      </c>
      <c r="D11" s="146">
        <v>2149.7379999999998</v>
      </c>
      <c r="E11" s="146">
        <v>-441.90699999999998</v>
      </c>
      <c r="F11" s="88">
        <v>-17.051200000000001</v>
      </c>
      <c r="G11" s="146">
        <v>20722.486199999999</v>
      </c>
      <c r="H11" s="146">
        <v>19645.7889</v>
      </c>
      <c r="I11" s="146">
        <v>-1076.6973</v>
      </c>
      <c r="J11" s="88">
        <v>-5.1958000000000002</v>
      </c>
    </row>
    <row r="12" spans="1:10" ht="13.5" customHeight="1" x14ac:dyDescent="0.2">
      <c r="A12" s="118" t="s">
        <v>766</v>
      </c>
      <c r="B12" s="146">
        <v>3044.2636000000002</v>
      </c>
      <c r="C12" s="146">
        <v>3337.1563000000001</v>
      </c>
      <c r="D12" s="146">
        <v>2953.4274</v>
      </c>
      <c r="E12" s="146">
        <v>-383.72890000000001</v>
      </c>
      <c r="F12" s="88">
        <v>-11.498699999999999</v>
      </c>
      <c r="G12" s="146">
        <v>25034.899399999998</v>
      </c>
      <c r="H12" s="146">
        <v>26535.891</v>
      </c>
      <c r="I12" s="146">
        <v>1500.9916000000001</v>
      </c>
      <c r="J12" s="88">
        <v>5.9955999999999996</v>
      </c>
    </row>
    <row r="13" spans="1:10" ht="13.5" customHeight="1" x14ac:dyDescent="0.2">
      <c r="A13" s="118" t="s">
        <v>767</v>
      </c>
      <c r="B13" s="146">
        <v>438.03199999999998</v>
      </c>
      <c r="C13" s="146">
        <v>526.34950000000003</v>
      </c>
      <c r="D13" s="146">
        <v>551.22649999999999</v>
      </c>
      <c r="E13" s="146">
        <v>24.876999999999999</v>
      </c>
      <c r="F13" s="88">
        <v>4.7263000000000002</v>
      </c>
      <c r="G13" s="146">
        <v>3521.0414999999998</v>
      </c>
      <c r="H13" s="146">
        <v>3676.8935999999999</v>
      </c>
      <c r="I13" s="146">
        <v>155.85210000000001</v>
      </c>
      <c r="J13" s="88">
        <v>4.4263000000000003</v>
      </c>
    </row>
    <row r="14" spans="1:10" ht="13.5" customHeight="1" x14ac:dyDescent="0.2">
      <c r="A14" s="118" t="s">
        <v>768</v>
      </c>
      <c r="B14" s="146">
        <v>2.1478000000000002</v>
      </c>
      <c r="C14" s="146">
        <v>1.2019</v>
      </c>
      <c r="D14" s="146">
        <v>1.5266999999999999</v>
      </c>
      <c r="E14" s="146">
        <v>0.32479999999999998</v>
      </c>
      <c r="F14" s="88">
        <v>27.023900000000001</v>
      </c>
      <c r="G14" s="146">
        <v>12.7523</v>
      </c>
      <c r="H14" s="146">
        <v>10.3065</v>
      </c>
      <c r="I14" s="146">
        <v>-2.4458000000000002</v>
      </c>
      <c r="J14" s="88">
        <v>-19.179300000000001</v>
      </c>
    </row>
    <row r="15" spans="1:10" ht="13.5" customHeight="1" x14ac:dyDescent="0.2">
      <c r="A15" s="118" t="s">
        <v>769</v>
      </c>
      <c r="B15" s="146">
        <v>172.63</v>
      </c>
      <c r="C15" s="146">
        <v>213.57490000000001</v>
      </c>
      <c r="D15" s="146">
        <v>179.2081</v>
      </c>
      <c r="E15" s="146">
        <v>-34.366799999999998</v>
      </c>
      <c r="F15" s="88">
        <v>-16.091200000000001</v>
      </c>
      <c r="G15" s="146">
        <v>1670.3163</v>
      </c>
      <c r="H15" s="146">
        <v>1612.5309</v>
      </c>
      <c r="I15" s="146">
        <v>-57.785400000000003</v>
      </c>
      <c r="J15" s="88">
        <v>-3.4594999999999998</v>
      </c>
    </row>
    <row r="16" spans="1:10" ht="13.5" customHeight="1" x14ac:dyDescent="0.2">
      <c r="A16" s="118" t="s">
        <v>770</v>
      </c>
      <c r="B16" s="146">
        <v>1642.4558</v>
      </c>
      <c r="C16" s="146">
        <v>2013.5287000000001</v>
      </c>
      <c r="D16" s="146">
        <v>1822.5936999999999</v>
      </c>
      <c r="E16" s="146">
        <v>-190.935</v>
      </c>
      <c r="F16" s="88">
        <v>-9.4825999999999997</v>
      </c>
      <c r="G16" s="146">
        <v>15180.2953</v>
      </c>
      <c r="H16" s="146">
        <v>13722.7878</v>
      </c>
      <c r="I16" s="146">
        <v>-1457.5074999999999</v>
      </c>
      <c r="J16" s="88">
        <v>-9.6013000000000002</v>
      </c>
    </row>
    <row r="17" spans="1:10" ht="13.5" customHeight="1" x14ac:dyDescent="0.2">
      <c r="A17" s="118" t="s">
        <v>771</v>
      </c>
      <c r="B17" s="146">
        <v>1248.4725000000001</v>
      </c>
      <c r="C17" s="146">
        <v>1307.2130999999999</v>
      </c>
      <c r="D17" s="146">
        <v>1369.0966000000001</v>
      </c>
      <c r="E17" s="146">
        <v>61.883499999999998</v>
      </c>
      <c r="F17" s="88">
        <v>4.734</v>
      </c>
      <c r="G17" s="146">
        <v>10499.3596</v>
      </c>
      <c r="H17" s="146">
        <v>10814.817800000001</v>
      </c>
      <c r="I17" s="146">
        <v>315.45819999999998</v>
      </c>
      <c r="J17" s="88">
        <v>3.0045000000000002</v>
      </c>
    </row>
    <row r="18" spans="1:10" ht="13.5" customHeight="1" x14ac:dyDescent="0.2">
      <c r="A18" s="118" t="s">
        <v>772</v>
      </c>
      <c r="B18" s="146">
        <v>142.79839999999999</v>
      </c>
      <c r="C18" s="146">
        <v>148.29910000000001</v>
      </c>
      <c r="D18" s="146">
        <v>145.7491</v>
      </c>
      <c r="E18" s="146">
        <v>-2.5499999999999998</v>
      </c>
      <c r="F18" s="88">
        <v>-1.7195</v>
      </c>
      <c r="G18" s="146">
        <v>1243.3094000000001</v>
      </c>
      <c r="H18" s="146">
        <v>1234.7792999999999</v>
      </c>
      <c r="I18" s="146">
        <v>-8.5300999999999991</v>
      </c>
      <c r="J18" s="88">
        <v>-0.68610000000000004</v>
      </c>
    </row>
    <row r="19" spans="1:10" ht="13.5" customHeight="1" x14ac:dyDescent="0.2">
      <c r="A19" s="118" t="s">
        <v>773</v>
      </c>
      <c r="B19" s="146">
        <v>672.07590000000005</v>
      </c>
      <c r="C19" s="146">
        <v>807.10329999999999</v>
      </c>
      <c r="D19" s="146">
        <v>756.46889999999996</v>
      </c>
      <c r="E19" s="146">
        <v>-50.634399999999999</v>
      </c>
      <c r="F19" s="88">
        <v>-6.2736000000000001</v>
      </c>
      <c r="G19" s="146">
        <v>5688.5073000000002</v>
      </c>
      <c r="H19" s="146">
        <v>6268.9593999999997</v>
      </c>
      <c r="I19" s="146">
        <v>580.45209999999997</v>
      </c>
      <c r="J19" s="88">
        <v>10.203900000000001</v>
      </c>
    </row>
    <row r="20" spans="1:10" ht="13.5" customHeight="1" x14ac:dyDescent="0.2">
      <c r="A20" s="118" t="s">
        <v>774</v>
      </c>
      <c r="B20" s="146">
        <v>43.784999999999997</v>
      </c>
      <c r="C20" s="146">
        <v>49.279000000000003</v>
      </c>
      <c r="D20" s="146">
        <v>52.328000000000003</v>
      </c>
      <c r="E20" s="146">
        <v>3.0489999999999999</v>
      </c>
      <c r="F20" s="88">
        <v>6.1871999999999998</v>
      </c>
      <c r="G20" s="146">
        <v>404.40660000000003</v>
      </c>
      <c r="H20" s="146">
        <v>390.19569999999999</v>
      </c>
      <c r="I20" s="146">
        <v>-14.210900000000001</v>
      </c>
      <c r="J20" s="88">
        <v>-3.5139999999999998</v>
      </c>
    </row>
    <row r="21" spans="1:10" ht="13.5" customHeight="1" x14ac:dyDescent="0.2">
      <c r="A21" s="118" t="s">
        <v>775</v>
      </c>
      <c r="B21" s="146">
        <v>65.339500000000001</v>
      </c>
      <c r="C21" s="146">
        <v>69.689400000000006</v>
      </c>
      <c r="D21" s="146">
        <v>70.010900000000007</v>
      </c>
      <c r="E21" s="146">
        <v>0.32150000000000001</v>
      </c>
      <c r="F21" s="88">
        <v>0.46129999999999999</v>
      </c>
      <c r="G21" s="146">
        <v>526.27</v>
      </c>
      <c r="H21" s="146">
        <v>577.98900000000003</v>
      </c>
      <c r="I21" s="146">
        <v>51.719000000000001</v>
      </c>
      <c r="J21" s="88">
        <v>9.8275000000000006</v>
      </c>
    </row>
    <row r="22" spans="1:10" ht="13.5" customHeight="1" x14ac:dyDescent="0.2">
      <c r="A22" s="118" t="s">
        <v>776</v>
      </c>
      <c r="B22" s="146">
        <v>3.1305000000000001</v>
      </c>
      <c r="C22" s="146">
        <v>11.920299999999999</v>
      </c>
      <c r="D22" s="146">
        <v>9.0404999999999998</v>
      </c>
      <c r="E22" s="146">
        <v>-2.8797999999999999</v>
      </c>
      <c r="F22" s="88">
        <v>-24.158799999999999</v>
      </c>
      <c r="G22" s="146">
        <v>41.985399999999998</v>
      </c>
      <c r="H22" s="146">
        <v>65.931200000000004</v>
      </c>
      <c r="I22" s="146">
        <v>23.945799999999998</v>
      </c>
      <c r="J22" s="88">
        <v>57.0336</v>
      </c>
    </row>
    <row r="23" spans="1:10" ht="13.5" customHeight="1" x14ac:dyDescent="0.2">
      <c r="A23" s="118" t="s">
        <v>777</v>
      </c>
      <c r="B23" s="146">
        <v>426.392</v>
      </c>
      <c r="C23" s="146">
        <v>519.79229999999995</v>
      </c>
      <c r="D23" s="146">
        <v>629.18169999999998</v>
      </c>
      <c r="E23" s="146">
        <v>109.38939999999999</v>
      </c>
      <c r="F23" s="88">
        <v>21.044799999999999</v>
      </c>
      <c r="G23" s="146">
        <v>3841.8870000000002</v>
      </c>
      <c r="H23" s="146">
        <v>4225.2631000000001</v>
      </c>
      <c r="I23" s="146">
        <v>383.37610000000001</v>
      </c>
      <c r="J23" s="88">
        <v>9.9787999999999997</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110.1433</v>
      </c>
      <c r="C25" s="146">
        <v>126.1918</v>
      </c>
      <c r="D25" s="146">
        <v>119.5436</v>
      </c>
      <c r="E25" s="146">
        <v>-6.6482000000000001</v>
      </c>
      <c r="F25" s="88">
        <v>-5.2683</v>
      </c>
      <c r="G25" s="146">
        <v>796.4248</v>
      </c>
      <c r="H25" s="146">
        <v>933.74739999999997</v>
      </c>
      <c r="I25" s="146">
        <v>137.32259999999999</v>
      </c>
      <c r="J25" s="88">
        <v>17.2424</v>
      </c>
    </row>
    <row r="26" spans="1:10" s="81" customFormat="1" ht="13.5" customHeight="1" x14ac:dyDescent="0.2">
      <c r="A26" s="118" t="s">
        <v>788</v>
      </c>
      <c r="B26" s="146">
        <v>9.1800000000000007E-2</v>
      </c>
      <c r="C26" s="146">
        <v>7.2300000000000003E-2</v>
      </c>
      <c r="D26" s="146">
        <v>5.3E-3</v>
      </c>
      <c r="E26" s="146">
        <v>-6.7000000000000004E-2</v>
      </c>
      <c r="F26" s="88">
        <v>-92.669399999999996</v>
      </c>
      <c r="G26" s="146">
        <v>1.1551</v>
      </c>
      <c r="H26" s="146">
        <v>0.76380000000000003</v>
      </c>
      <c r="I26" s="146">
        <v>-0.39129999999999998</v>
      </c>
      <c r="J26" s="88">
        <v>-33.875900000000001</v>
      </c>
    </row>
    <row r="27" spans="1:10" ht="13.5" customHeight="1" x14ac:dyDescent="0.2">
      <c r="A27" s="118" t="s">
        <v>789</v>
      </c>
      <c r="B27" s="146" t="s">
        <v>655</v>
      </c>
      <c r="C27" s="146" t="s">
        <v>655</v>
      </c>
      <c r="D27" s="146" t="s">
        <v>655</v>
      </c>
      <c r="E27" s="146" t="s">
        <v>655</v>
      </c>
      <c r="F27" s="88" t="s">
        <v>655</v>
      </c>
      <c r="G27" s="146" t="s">
        <v>655</v>
      </c>
      <c r="H27" s="146">
        <v>1.7000000000000001E-2</v>
      </c>
      <c r="I27" s="146">
        <v>1.7000000000000001E-2</v>
      </c>
      <c r="J27" s="88" t="s">
        <v>655</v>
      </c>
    </row>
    <row r="28" spans="1:10" ht="13.5" customHeight="1" x14ac:dyDescent="0.2">
      <c r="A28" s="118" t="s">
        <v>790</v>
      </c>
      <c r="B28" s="146">
        <v>1129.4096</v>
      </c>
      <c r="C28" s="146">
        <v>1204.3163</v>
      </c>
      <c r="D28" s="146">
        <v>1102.2944</v>
      </c>
      <c r="E28" s="146">
        <v>-102.0219</v>
      </c>
      <c r="F28" s="88">
        <v>-8.4713999999999992</v>
      </c>
      <c r="G28" s="146">
        <v>8350.8233999999993</v>
      </c>
      <c r="H28" s="146">
        <v>8750.9694</v>
      </c>
      <c r="I28" s="146">
        <v>400.14600000000002</v>
      </c>
      <c r="J28" s="88">
        <v>4.7916999999999996</v>
      </c>
    </row>
    <row r="29" spans="1:10" ht="13.5" customHeight="1" x14ac:dyDescent="0.2">
      <c r="A29" s="118" t="s">
        <v>791</v>
      </c>
      <c r="B29" s="146" t="s">
        <v>655</v>
      </c>
      <c r="C29" s="146">
        <v>0.443</v>
      </c>
      <c r="D29" s="146">
        <v>0.89800000000000002</v>
      </c>
      <c r="E29" s="146">
        <v>0.45500000000000002</v>
      </c>
      <c r="F29" s="88">
        <v>102.7088</v>
      </c>
      <c r="G29" s="146">
        <v>2.3149999999999999</v>
      </c>
      <c r="H29" s="146">
        <v>3.9329999999999998</v>
      </c>
      <c r="I29" s="146">
        <v>1.6180000000000001</v>
      </c>
      <c r="J29" s="88">
        <v>69.891999999999996</v>
      </c>
    </row>
    <row r="30" spans="1:10" ht="13.5" customHeight="1" x14ac:dyDescent="0.2">
      <c r="A30" s="119" t="s">
        <v>1078</v>
      </c>
      <c r="B30" s="143">
        <v>12218.144200000001</v>
      </c>
      <c r="C30" s="143">
        <v>13682.6648</v>
      </c>
      <c r="D30" s="143">
        <v>12621.1672</v>
      </c>
      <c r="E30" s="143">
        <v>-1061.4975999999999</v>
      </c>
      <c r="F30" s="95">
        <v>-7.758</v>
      </c>
      <c r="G30" s="143">
        <v>103638.22319999999</v>
      </c>
      <c r="H30" s="143">
        <v>103960.26459999999</v>
      </c>
      <c r="I30" s="143">
        <v>322.04140000000001</v>
      </c>
      <c r="J30" s="95">
        <v>0.31069999999999998</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225.9014</v>
      </c>
      <c r="C32" s="146">
        <v>225.59059999999999</v>
      </c>
      <c r="D32" s="146">
        <v>269.14060000000001</v>
      </c>
      <c r="E32" s="146">
        <v>43.55</v>
      </c>
      <c r="F32" s="88">
        <v>19.3049</v>
      </c>
      <c r="G32" s="146">
        <v>2407.7395999999999</v>
      </c>
      <c r="H32" s="146">
        <v>2168.0070999999998</v>
      </c>
      <c r="I32" s="146">
        <v>-239.73249999999999</v>
      </c>
      <c r="J32" s="88">
        <v>-9.9566999999999997</v>
      </c>
    </row>
    <row r="33" spans="1:10" ht="13.5" customHeight="1" x14ac:dyDescent="0.2">
      <c r="A33" s="118" t="s">
        <v>764</v>
      </c>
      <c r="B33" s="146">
        <v>2267.6109999999999</v>
      </c>
      <c r="C33" s="146">
        <v>2565.3739999999998</v>
      </c>
      <c r="D33" s="146">
        <v>2137.0100000000002</v>
      </c>
      <c r="E33" s="146">
        <v>-428.36399999999998</v>
      </c>
      <c r="F33" s="88">
        <v>-16.697900000000001</v>
      </c>
      <c r="G33" s="146">
        <v>20555.9143</v>
      </c>
      <c r="H33" s="146">
        <v>19519.531299999999</v>
      </c>
      <c r="I33" s="146">
        <v>-1036.383</v>
      </c>
      <c r="J33" s="88">
        <v>-5.0418000000000003</v>
      </c>
    </row>
    <row r="34" spans="1:10" ht="13.5" customHeight="1" x14ac:dyDescent="0.2">
      <c r="A34" s="118" t="s">
        <v>766</v>
      </c>
      <c r="B34" s="146">
        <v>2280.3622999999998</v>
      </c>
      <c r="C34" s="146">
        <v>2449.5308</v>
      </c>
      <c r="D34" s="146">
        <v>2160.9443999999999</v>
      </c>
      <c r="E34" s="146">
        <v>-288.58640000000003</v>
      </c>
      <c r="F34" s="88">
        <v>-11.7813</v>
      </c>
      <c r="G34" s="146">
        <v>18248.843000000001</v>
      </c>
      <c r="H34" s="146">
        <v>19884.468400000002</v>
      </c>
      <c r="I34" s="146">
        <v>1635.6253999999999</v>
      </c>
      <c r="J34" s="88">
        <v>8.9628999999999994</v>
      </c>
    </row>
    <row r="35" spans="1:10" ht="13.5" customHeight="1" x14ac:dyDescent="0.2">
      <c r="A35" s="118" t="s">
        <v>767</v>
      </c>
      <c r="B35" s="146">
        <v>194.7165</v>
      </c>
      <c r="C35" s="146">
        <v>309.56389999999999</v>
      </c>
      <c r="D35" s="146">
        <v>308.31509999999997</v>
      </c>
      <c r="E35" s="146">
        <v>-1.2487999999999999</v>
      </c>
      <c r="F35" s="88">
        <v>-0.40339999999999998</v>
      </c>
      <c r="G35" s="146">
        <v>1886.7461000000001</v>
      </c>
      <c r="H35" s="146">
        <v>2010.9899</v>
      </c>
      <c r="I35" s="146">
        <v>124.24379999999999</v>
      </c>
      <c r="J35" s="88">
        <v>6.5850999999999997</v>
      </c>
    </row>
    <row r="36" spans="1:10" ht="13.5" customHeight="1" x14ac:dyDescent="0.2">
      <c r="A36" s="118" t="s">
        <v>768</v>
      </c>
      <c r="B36" s="146">
        <v>0.87729999999999997</v>
      </c>
      <c r="C36" s="146">
        <v>0.50870000000000004</v>
      </c>
      <c r="D36" s="146">
        <v>0.6986</v>
      </c>
      <c r="E36" s="146">
        <v>0.18990000000000001</v>
      </c>
      <c r="F36" s="88">
        <v>37.330500000000001</v>
      </c>
      <c r="G36" s="146">
        <v>7.0644</v>
      </c>
      <c r="H36" s="146">
        <v>4.3834</v>
      </c>
      <c r="I36" s="146">
        <v>-2.681</v>
      </c>
      <c r="J36" s="88">
        <v>-37.950899999999997</v>
      </c>
    </row>
    <row r="37" spans="1:10" ht="13.5" customHeight="1" x14ac:dyDescent="0.2">
      <c r="A37" s="118" t="s">
        <v>769</v>
      </c>
      <c r="B37" s="146">
        <v>128.2655</v>
      </c>
      <c r="C37" s="146">
        <v>153.39779999999999</v>
      </c>
      <c r="D37" s="146">
        <v>127.05119999999999</v>
      </c>
      <c r="E37" s="146">
        <v>-26.346599999999999</v>
      </c>
      <c r="F37" s="88">
        <v>-17.1753</v>
      </c>
      <c r="G37" s="146">
        <v>1199.2655</v>
      </c>
      <c r="H37" s="146">
        <v>1148.0896</v>
      </c>
      <c r="I37" s="146">
        <v>-51.175899999999999</v>
      </c>
      <c r="J37" s="88">
        <v>-4.2672999999999996</v>
      </c>
    </row>
    <row r="38" spans="1:10" ht="13.5" customHeight="1" x14ac:dyDescent="0.2">
      <c r="A38" s="118" t="s">
        <v>770</v>
      </c>
      <c r="B38" s="146">
        <v>1209.7389000000001</v>
      </c>
      <c r="C38" s="146">
        <v>1532.8535999999999</v>
      </c>
      <c r="D38" s="146">
        <v>1368.6656</v>
      </c>
      <c r="E38" s="146">
        <v>-164.18799999999999</v>
      </c>
      <c r="F38" s="88">
        <v>-10.7113</v>
      </c>
      <c r="G38" s="146">
        <v>11345.8357</v>
      </c>
      <c r="H38" s="146">
        <v>10195.233099999999</v>
      </c>
      <c r="I38" s="146">
        <v>-1150.6025999999999</v>
      </c>
      <c r="J38" s="88">
        <v>-10.1412</v>
      </c>
    </row>
    <row r="39" spans="1:10" ht="13.5" customHeight="1" x14ac:dyDescent="0.2">
      <c r="A39" s="118" t="s">
        <v>771</v>
      </c>
      <c r="B39" s="146">
        <v>650.15890000000002</v>
      </c>
      <c r="C39" s="146">
        <v>705.44740000000002</v>
      </c>
      <c r="D39" s="146">
        <v>733.12660000000005</v>
      </c>
      <c r="E39" s="146">
        <v>27.679200000000002</v>
      </c>
      <c r="F39" s="88">
        <v>3.9236</v>
      </c>
      <c r="G39" s="146">
        <v>5629.1947</v>
      </c>
      <c r="H39" s="146">
        <v>5872.6926999999996</v>
      </c>
      <c r="I39" s="146">
        <v>243.49799999999999</v>
      </c>
      <c r="J39" s="88">
        <v>4.3255999999999997</v>
      </c>
    </row>
    <row r="40" spans="1:10" ht="13.5" customHeight="1" x14ac:dyDescent="0.2">
      <c r="A40" s="118" t="s">
        <v>772</v>
      </c>
      <c r="B40" s="146">
        <v>34.270000000000003</v>
      </c>
      <c r="C40" s="146">
        <v>34.355600000000003</v>
      </c>
      <c r="D40" s="146">
        <v>36.938200000000002</v>
      </c>
      <c r="E40" s="146">
        <v>2.5825999999999998</v>
      </c>
      <c r="F40" s="88">
        <v>7.5172999999999996</v>
      </c>
      <c r="G40" s="146">
        <v>289.76319999999998</v>
      </c>
      <c r="H40" s="146">
        <v>307.90190000000001</v>
      </c>
      <c r="I40" s="146">
        <v>18.1387</v>
      </c>
      <c r="J40" s="88">
        <v>6.2598000000000003</v>
      </c>
    </row>
    <row r="41" spans="1:10" ht="13.5" customHeight="1" x14ac:dyDescent="0.2">
      <c r="A41" s="118" t="s">
        <v>773</v>
      </c>
      <c r="B41" s="146">
        <v>289.08879999999999</v>
      </c>
      <c r="C41" s="146">
        <v>408.83280000000002</v>
      </c>
      <c r="D41" s="146">
        <v>347.36829999999998</v>
      </c>
      <c r="E41" s="146">
        <v>-61.464500000000001</v>
      </c>
      <c r="F41" s="88">
        <v>-15.0341</v>
      </c>
      <c r="G41" s="146">
        <v>2990.9854999999998</v>
      </c>
      <c r="H41" s="146">
        <v>2900.0911999999998</v>
      </c>
      <c r="I41" s="146">
        <v>-90.894300000000001</v>
      </c>
      <c r="J41" s="88">
        <v>-3.0388999999999999</v>
      </c>
    </row>
    <row r="42" spans="1:10" ht="13.5" customHeight="1" x14ac:dyDescent="0.2">
      <c r="A42" s="118" t="s">
        <v>774</v>
      </c>
      <c r="B42" s="146">
        <v>9.0728000000000009</v>
      </c>
      <c r="C42" s="146">
        <v>5.6736000000000004</v>
      </c>
      <c r="D42" s="146">
        <v>14.3561</v>
      </c>
      <c r="E42" s="146">
        <v>8.6824999999999992</v>
      </c>
      <c r="F42" s="88">
        <v>153.0333</v>
      </c>
      <c r="G42" s="146">
        <v>105.6078</v>
      </c>
      <c r="H42" s="146">
        <v>91.465400000000002</v>
      </c>
      <c r="I42" s="146">
        <v>-14.1424</v>
      </c>
      <c r="J42" s="88">
        <v>-13.391400000000001</v>
      </c>
    </row>
    <row r="43" spans="1:10" ht="13.5" customHeight="1" x14ac:dyDescent="0.2">
      <c r="A43" s="118" t="s">
        <v>775</v>
      </c>
      <c r="B43" s="146">
        <v>12.236800000000001</v>
      </c>
      <c r="C43" s="146">
        <v>7.3925999999999998</v>
      </c>
      <c r="D43" s="146">
        <v>12.33</v>
      </c>
      <c r="E43" s="146">
        <v>4.9374000000000002</v>
      </c>
      <c r="F43" s="88">
        <v>66.788399999999996</v>
      </c>
      <c r="G43" s="146">
        <v>69.186199999999999</v>
      </c>
      <c r="H43" s="146">
        <v>83.115099999999998</v>
      </c>
      <c r="I43" s="146">
        <v>13.928900000000001</v>
      </c>
      <c r="J43" s="88">
        <v>20.1325</v>
      </c>
    </row>
    <row r="44" spans="1:10" ht="13.5" customHeight="1" x14ac:dyDescent="0.2">
      <c r="A44" s="118" t="s">
        <v>776</v>
      </c>
      <c r="B44" s="146">
        <v>2.1185</v>
      </c>
      <c r="C44" s="146">
        <v>4.5083000000000002</v>
      </c>
      <c r="D44" s="146">
        <v>2.4481000000000002</v>
      </c>
      <c r="E44" s="146">
        <v>-2.0602</v>
      </c>
      <c r="F44" s="88">
        <v>-45.697899999999997</v>
      </c>
      <c r="G44" s="146">
        <v>19.665800000000001</v>
      </c>
      <c r="H44" s="146">
        <v>23.1035</v>
      </c>
      <c r="I44" s="146">
        <v>3.4377</v>
      </c>
      <c r="J44" s="88">
        <v>17.480599999999999</v>
      </c>
    </row>
    <row r="45" spans="1:10" ht="13.5" customHeight="1" x14ac:dyDescent="0.2">
      <c r="A45" s="118" t="s">
        <v>777</v>
      </c>
      <c r="B45" s="146">
        <v>89.480400000000003</v>
      </c>
      <c r="C45" s="146">
        <v>136.56950000000001</v>
      </c>
      <c r="D45" s="146">
        <v>120.5946</v>
      </c>
      <c r="E45" s="146">
        <v>-15.9749</v>
      </c>
      <c r="F45" s="88">
        <v>-11.6973</v>
      </c>
      <c r="G45" s="146">
        <v>965.2088</v>
      </c>
      <c r="H45" s="146">
        <v>1040.9628</v>
      </c>
      <c r="I45" s="146">
        <v>75.754000000000005</v>
      </c>
      <c r="J45" s="88">
        <v>7.8484999999999996</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88.740600000000001</v>
      </c>
      <c r="C47" s="146">
        <v>97.152100000000004</v>
      </c>
      <c r="D47" s="146">
        <v>88.249399999999994</v>
      </c>
      <c r="E47" s="146">
        <v>-8.9026999999999994</v>
      </c>
      <c r="F47" s="88">
        <v>-9.1637000000000004</v>
      </c>
      <c r="G47" s="146">
        <v>629.12480000000005</v>
      </c>
      <c r="H47" s="146">
        <v>712.50670000000002</v>
      </c>
      <c r="I47" s="146">
        <v>83.381900000000002</v>
      </c>
      <c r="J47" s="88">
        <v>13.2536</v>
      </c>
    </row>
    <row r="48" spans="1:10" s="81" customFormat="1" ht="13.5" customHeight="1" x14ac:dyDescent="0.2">
      <c r="A48" s="118" t="s">
        <v>788</v>
      </c>
      <c r="B48" s="146">
        <v>3.0800000000000001E-2</v>
      </c>
      <c r="C48" s="146" t="s">
        <v>655</v>
      </c>
      <c r="D48" s="146" t="s">
        <v>655</v>
      </c>
      <c r="E48" s="146" t="s">
        <v>655</v>
      </c>
      <c r="F48" s="88" t="s">
        <v>655</v>
      </c>
      <c r="G48" s="146">
        <v>0.13600000000000001</v>
      </c>
      <c r="H48" s="146">
        <v>0.41899999999999998</v>
      </c>
      <c r="I48" s="146">
        <v>0.28299999999999997</v>
      </c>
      <c r="J48" s="88">
        <v>208.0882</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455.71519999999998</v>
      </c>
      <c r="C50" s="146">
        <v>441.94330000000002</v>
      </c>
      <c r="D50" s="146">
        <v>429.99610000000001</v>
      </c>
      <c r="E50" s="146">
        <v>-11.9472</v>
      </c>
      <c r="F50" s="88">
        <v>-2.7033</v>
      </c>
      <c r="G50" s="146">
        <v>3320.3154</v>
      </c>
      <c r="H50" s="146">
        <v>3426.3580000000002</v>
      </c>
      <c r="I50" s="146">
        <v>106.04259999999999</v>
      </c>
      <c r="J50" s="88">
        <v>3.1938</v>
      </c>
    </row>
    <row r="51" spans="1:10" ht="13.5" customHeight="1" x14ac:dyDescent="0.2">
      <c r="A51" s="118" t="s">
        <v>791</v>
      </c>
      <c r="B51" s="146" t="s">
        <v>655</v>
      </c>
      <c r="C51" s="146" t="s">
        <v>655</v>
      </c>
      <c r="D51" s="146" t="s">
        <v>655</v>
      </c>
      <c r="E51" s="146" t="s">
        <v>655</v>
      </c>
      <c r="F51" s="88" t="s">
        <v>655</v>
      </c>
      <c r="G51" s="146">
        <v>0.41799999999999998</v>
      </c>
      <c r="H51" s="146" t="s">
        <v>655</v>
      </c>
      <c r="I51" s="146">
        <v>-0.41799999999999998</v>
      </c>
      <c r="J51" s="88" t="s">
        <v>655</v>
      </c>
    </row>
    <row r="52" spans="1:10" ht="13.5" customHeight="1" x14ac:dyDescent="0.2">
      <c r="A52" s="119" t="s">
        <v>1078</v>
      </c>
      <c r="B52" s="143">
        <v>7938.3856999999998</v>
      </c>
      <c r="C52" s="143">
        <v>9078.6946000000007</v>
      </c>
      <c r="D52" s="143">
        <v>8157.2329</v>
      </c>
      <c r="E52" s="143">
        <v>-921.46169999999995</v>
      </c>
      <c r="F52" s="95">
        <v>-10.149699999999999</v>
      </c>
      <c r="G52" s="143">
        <v>69671.014800000004</v>
      </c>
      <c r="H52" s="143">
        <v>69389.319099999993</v>
      </c>
      <c r="I52" s="143">
        <v>-281.69569999999999</v>
      </c>
      <c r="J52" s="95">
        <v>-0.40429999999999999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562.63509999999997</v>
      </c>
      <c r="C54" s="146">
        <v>529.298</v>
      </c>
      <c r="D54" s="146">
        <v>439.68920000000003</v>
      </c>
      <c r="E54" s="146">
        <v>-89.608800000000002</v>
      </c>
      <c r="F54" s="88">
        <v>-16.9297</v>
      </c>
      <c r="G54" s="146">
        <v>3692.2489999999998</v>
      </c>
      <c r="H54" s="146">
        <v>3320.6927000000001</v>
      </c>
      <c r="I54" s="146">
        <v>-371.55630000000002</v>
      </c>
      <c r="J54" s="88">
        <v>-10.0631</v>
      </c>
    </row>
    <row r="55" spans="1:10" ht="13.5" customHeight="1" x14ac:dyDescent="0.2">
      <c r="A55" s="118" t="s">
        <v>764</v>
      </c>
      <c r="B55" s="146">
        <v>20.829000000000001</v>
      </c>
      <c r="C55" s="146">
        <v>26.271000000000001</v>
      </c>
      <c r="D55" s="146">
        <v>12.728</v>
      </c>
      <c r="E55" s="146">
        <v>-13.542999999999999</v>
      </c>
      <c r="F55" s="88">
        <v>-51.551099999999998</v>
      </c>
      <c r="G55" s="146">
        <v>166.5719</v>
      </c>
      <c r="H55" s="146">
        <v>126.2576</v>
      </c>
      <c r="I55" s="146">
        <v>-40.314300000000003</v>
      </c>
      <c r="J55" s="88">
        <v>-24.202300000000001</v>
      </c>
    </row>
    <row r="56" spans="1:10" ht="13.5" customHeight="1" x14ac:dyDescent="0.2">
      <c r="A56" s="118" t="s">
        <v>766</v>
      </c>
      <c r="B56" s="146">
        <v>763.90129999999999</v>
      </c>
      <c r="C56" s="146">
        <v>887.62549999999999</v>
      </c>
      <c r="D56" s="146">
        <v>792.48299999999995</v>
      </c>
      <c r="E56" s="146">
        <v>-95.142499999999998</v>
      </c>
      <c r="F56" s="88">
        <v>-10.7188</v>
      </c>
      <c r="G56" s="146">
        <v>6786.0564000000004</v>
      </c>
      <c r="H56" s="146">
        <v>6651.4225999999999</v>
      </c>
      <c r="I56" s="146">
        <v>-134.63380000000001</v>
      </c>
      <c r="J56" s="88">
        <v>-1.984</v>
      </c>
    </row>
    <row r="57" spans="1:10" ht="13.5" customHeight="1" x14ac:dyDescent="0.2">
      <c r="A57" s="118" t="s">
        <v>767</v>
      </c>
      <c r="B57" s="146">
        <v>243.31549999999999</v>
      </c>
      <c r="C57" s="146">
        <v>216.78559999999999</v>
      </c>
      <c r="D57" s="146">
        <v>242.91139999999999</v>
      </c>
      <c r="E57" s="146">
        <v>26.125800000000002</v>
      </c>
      <c r="F57" s="88">
        <v>12.051399999999999</v>
      </c>
      <c r="G57" s="146">
        <v>1634.2954</v>
      </c>
      <c r="H57" s="146">
        <v>1665.9037000000001</v>
      </c>
      <c r="I57" s="146">
        <v>31.6083</v>
      </c>
      <c r="J57" s="88">
        <v>1.9340999999999999</v>
      </c>
    </row>
    <row r="58" spans="1:10" ht="13.5" customHeight="1" x14ac:dyDescent="0.2">
      <c r="A58" s="118" t="s">
        <v>768</v>
      </c>
      <c r="B58" s="146">
        <v>1.2705</v>
      </c>
      <c r="C58" s="146">
        <v>0.69320000000000004</v>
      </c>
      <c r="D58" s="146">
        <v>0.82809999999999995</v>
      </c>
      <c r="E58" s="146">
        <v>0.13489999999999999</v>
      </c>
      <c r="F58" s="88">
        <v>19.4605</v>
      </c>
      <c r="G58" s="146">
        <v>5.6879</v>
      </c>
      <c r="H58" s="146">
        <v>5.9230999999999998</v>
      </c>
      <c r="I58" s="146">
        <v>0.23519999999999999</v>
      </c>
      <c r="J58" s="88">
        <v>4.1351000000000004</v>
      </c>
    </row>
    <row r="59" spans="1:10" ht="13.5" customHeight="1" x14ac:dyDescent="0.2">
      <c r="A59" s="118" t="s">
        <v>769</v>
      </c>
      <c r="B59" s="146">
        <v>44.3645</v>
      </c>
      <c r="C59" s="146">
        <v>60.177100000000003</v>
      </c>
      <c r="D59" s="146">
        <v>52.1569</v>
      </c>
      <c r="E59" s="146">
        <v>-8.0202000000000009</v>
      </c>
      <c r="F59" s="88">
        <v>-13.3277</v>
      </c>
      <c r="G59" s="146">
        <v>471.05079999999998</v>
      </c>
      <c r="H59" s="146">
        <v>464.44130000000001</v>
      </c>
      <c r="I59" s="146">
        <v>-6.6094999999999997</v>
      </c>
      <c r="J59" s="88">
        <v>-1.4031</v>
      </c>
    </row>
    <row r="60" spans="1:10" ht="13.5" customHeight="1" x14ac:dyDescent="0.2">
      <c r="A60" s="118" t="s">
        <v>770</v>
      </c>
      <c r="B60" s="146">
        <v>432.71690000000001</v>
      </c>
      <c r="C60" s="146">
        <v>480.67509999999999</v>
      </c>
      <c r="D60" s="146">
        <v>453.92809999999997</v>
      </c>
      <c r="E60" s="146">
        <v>-26.747</v>
      </c>
      <c r="F60" s="88">
        <v>-5.5644999999999998</v>
      </c>
      <c r="G60" s="146">
        <v>3834.4596000000001</v>
      </c>
      <c r="H60" s="146">
        <v>3527.5547000000001</v>
      </c>
      <c r="I60" s="146">
        <v>-306.9049</v>
      </c>
      <c r="J60" s="88">
        <v>-8.0038999999999998</v>
      </c>
    </row>
    <row r="61" spans="1:10" ht="13.5" customHeight="1" x14ac:dyDescent="0.2">
      <c r="A61" s="118" t="s">
        <v>771</v>
      </c>
      <c r="B61" s="146">
        <v>598.31359999999995</v>
      </c>
      <c r="C61" s="146">
        <v>601.76570000000004</v>
      </c>
      <c r="D61" s="146">
        <v>635.97</v>
      </c>
      <c r="E61" s="146">
        <v>34.204300000000003</v>
      </c>
      <c r="F61" s="88">
        <v>5.6840000000000002</v>
      </c>
      <c r="G61" s="146">
        <v>4870.1648999999998</v>
      </c>
      <c r="H61" s="146">
        <v>4942.1251000000002</v>
      </c>
      <c r="I61" s="146">
        <v>71.9602</v>
      </c>
      <c r="J61" s="88">
        <v>1.4776</v>
      </c>
    </row>
    <row r="62" spans="1:10" ht="13.5" customHeight="1" x14ac:dyDescent="0.2">
      <c r="A62" s="118" t="s">
        <v>772</v>
      </c>
      <c r="B62" s="146">
        <v>108.5284</v>
      </c>
      <c r="C62" s="146">
        <v>113.9435</v>
      </c>
      <c r="D62" s="146">
        <v>108.8109</v>
      </c>
      <c r="E62" s="146">
        <v>-5.1326000000000001</v>
      </c>
      <c r="F62" s="88">
        <v>-4.5045000000000002</v>
      </c>
      <c r="G62" s="146">
        <v>953.5462</v>
      </c>
      <c r="H62" s="146">
        <v>926.87739999999997</v>
      </c>
      <c r="I62" s="146">
        <v>-26.668800000000001</v>
      </c>
      <c r="J62" s="88">
        <v>-2.7968000000000002</v>
      </c>
    </row>
    <row r="63" spans="1:10" ht="13.5" customHeight="1" x14ac:dyDescent="0.2">
      <c r="A63" s="118" t="s">
        <v>773</v>
      </c>
      <c r="B63" s="146">
        <v>382.9871</v>
      </c>
      <c r="C63" s="146">
        <v>398.27050000000003</v>
      </c>
      <c r="D63" s="146">
        <v>409.10059999999999</v>
      </c>
      <c r="E63" s="146">
        <v>10.8301</v>
      </c>
      <c r="F63" s="88">
        <v>2.7193000000000001</v>
      </c>
      <c r="G63" s="146">
        <v>2697.5218</v>
      </c>
      <c r="H63" s="146">
        <v>3368.8681999999999</v>
      </c>
      <c r="I63" s="146">
        <v>671.34640000000002</v>
      </c>
      <c r="J63" s="88">
        <v>24.887499999999999</v>
      </c>
    </row>
    <row r="64" spans="1:10" ht="13.5" customHeight="1" x14ac:dyDescent="0.2">
      <c r="A64" s="118" t="s">
        <v>774</v>
      </c>
      <c r="B64" s="146">
        <v>34.712200000000003</v>
      </c>
      <c r="C64" s="146">
        <v>43.605400000000003</v>
      </c>
      <c r="D64" s="146">
        <v>37.971899999999998</v>
      </c>
      <c r="E64" s="146">
        <v>-5.6334999999999997</v>
      </c>
      <c r="F64" s="88">
        <v>-12.9193</v>
      </c>
      <c r="G64" s="146">
        <v>298.79880000000003</v>
      </c>
      <c r="H64" s="146">
        <v>298.7303</v>
      </c>
      <c r="I64" s="146">
        <v>-6.8500000000000005E-2</v>
      </c>
      <c r="J64" s="88">
        <v>-2.29E-2</v>
      </c>
    </row>
    <row r="65" spans="1:10" ht="13.5" customHeight="1" x14ac:dyDescent="0.2">
      <c r="A65" s="118" t="s">
        <v>775</v>
      </c>
      <c r="B65" s="146">
        <v>53.102699999999999</v>
      </c>
      <c r="C65" s="146">
        <v>62.296799999999998</v>
      </c>
      <c r="D65" s="146">
        <v>57.680900000000001</v>
      </c>
      <c r="E65" s="146">
        <v>-4.6158999999999999</v>
      </c>
      <c r="F65" s="88">
        <v>-7.4095000000000004</v>
      </c>
      <c r="G65" s="146">
        <v>457.0838</v>
      </c>
      <c r="H65" s="146">
        <v>494.87389999999999</v>
      </c>
      <c r="I65" s="146">
        <v>37.790100000000002</v>
      </c>
      <c r="J65" s="88">
        <v>8.2676999999999996</v>
      </c>
    </row>
    <row r="66" spans="1:10" ht="13.5" customHeight="1" x14ac:dyDescent="0.2">
      <c r="A66" s="118" t="s">
        <v>776</v>
      </c>
      <c r="B66" s="146">
        <v>1.012</v>
      </c>
      <c r="C66" s="146">
        <v>7.4119999999999999</v>
      </c>
      <c r="D66" s="146">
        <v>6.5923999999999996</v>
      </c>
      <c r="E66" s="146">
        <v>-0.8196</v>
      </c>
      <c r="F66" s="88">
        <v>-11.057700000000001</v>
      </c>
      <c r="G66" s="146">
        <v>22.319600000000001</v>
      </c>
      <c r="H66" s="146">
        <v>42.8277</v>
      </c>
      <c r="I66" s="146">
        <v>20.508099999999999</v>
      </c>
      <c r="J66" s="88">
        <v>91.883799999999994</v>
      </c>
    </row>
    <row r="67" spans="1:10" ht="13.5" customHeight="1" x14ac:dyDescent="0.2">
      <c r="A67" s="118" t="s">
        <v>777</v>
      </c>
      <c r="B67" s="146">
        <v>336.91160000000002</v>
      </c>
      <c r="C67" s="146">
        <v>383.22280000000001</v>
      </c>
      <c r="D67" s="146">
        <v>508.58710000000002</v>
      </c>
      <c r="E67" s="146">
        <v>125.3643</v>
      </c>
      <c r="F67" s="88">
        <v>32.713200000000001</v>
      </c>
      <c r="G67" s="146">
        <v>2876.6781999999998</v>
      </c>
      <c r="H67" s="146">
        <v>3184.3002999999999</v>
      </c>
      <c r="I67" s="146">
        <v>307.62209999999999</v>
      </c>
      <c r="J67" s="88">
        <v>10.6937</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21.402699999999999</v>
      </c>
      <c r="C69" s="146">
        <v>29.0397</v>
      </c>
      <c r="D69" s="146">
        <v>31.2942</v>
      </c>
      <c r="E69" s="146">
        <v>2.2545000000000002</v>
      </c>
      <c r="F69" s="88">
        <v>7.7634999999999996</v>
      </c>
      <c r="G69" s="146">
        <v>167.3</v>
      </c>
      <c r="H69" s="146">
        <v>221.2407</v>
      </c>
      <c r="I69" s="146">
        <v>53.9407</v>
      </c>
      <c r="J69" s="88">
        <v>32.241900000000001</v>
      </c>
    </row>
    <row r="70" spans="1:10" s="81" customFormat="1" ht="13.5" customHeight="1" x14ac:dyDescent="0.2">
      <c r="A70" s="118" t="s">
        <v>788</v>
      </c>
      <c r="B70" s="146">
        <v>6.0999999999999999E-2</v>
      </c>
      <c r="C70" s="146">
        <v>7.2300000000000003E-2</v>
      </c>
      <c r="D70" s="146">
        <v>5.3E-3</v>
      </c>
      <c r="E70" s="146">
        <v>-6.7000000000000004E-2</v>
      </c>
      <c r="F70" s="88">
        <v>-92.669399999999996</v>
      </c>
      <c r="G70" s="146">
        <v>1.0190999999999999</v>
      </c>
      <c r="H70" s="146">
        <v>0.3448</v>
      </c>
      <c r="I70" s="146">
        <v>-0.67430000000000001</v>
      </c>
      <c r="J70" s="88">
        <v>-66.166200000000003</v>
      </c>
    </row>
    <row r="71" spans="1:10" ht="13.5" customHeight="1" x14ac:dyDescent="0.2">
      <c r="A71" s="118" t="s">
        <v>789</v>
      </c>
      <c r="B71" s="146" t="s">
        <v>655</v>
      </c>
      <c r="C71" s="146" t="s">
        <v>655</v>
      </c>
      <c r="D71" s="146" t="s">
        <v>655</v>
      </c>
      <c r="E71" s="146" t="s">
        <v>655</v>
      </c>
      <c r="F71" s="88" t="s">
        <v>655</v>
      </c>
      <c r="G71" s="146" t="s">
        <v>655</v>
      </c>
      <c r="H71" s="146">
        <v>1.7000000000000001E-2</v>
      </c>
      <c r="I71" s="146">
        <v>1.7000000000000001E-2</v>
      </c>
      <c r="J71" s="88" t="s">
        <v>655</v>
      </c>
    </row>
    <row r="72" spans="1:10" ht="13.5" customHeight="1" x14ac:dyDescent="0.2">
      <c r="A72" s="118" t="s">
        <v>790</v>
      </c>
      <c r="B72" s="146">
        <v>673.69439999999997</v>
      </c>
      <c r="C72" s="146">
        <v>762.37300000000005</v>
      </c>
      <c r="D72" s="146">
        <v>672.29830000000004</v>
      </c>
      <c r="E72" s="146">
        <v>-90.074700000000007</v>
      </c>
      <c r="F72" s="88">
        <v>-11.815</v>
      </c>
      <c r="G72" s="146">
        <v>5030.5079999999998</v>
      </c>
      <c r="H72" s="146">
        <v>5324.6113999999998</v>
      </c>
      <c r="I72" s="146">
        <v>294.10340000000002</v>
      </c>
      <c r="J72" s="88">
        <v>5.8464</v>
      </c>
    </row>
    <row r="73" spans="1:10" ht="13.5" customHeight="1" x14ac:dyDescent="0.2">
      <c r="A73" s="118" t="s">
        <v>791</v>
      </c>
      <c r="B73" s="146" t="s">
        <v>655</v>
      </c>
      <c r="C73" s="146">
        <v>0.443</v>
      </c>
      <c r="D73" s="146">
        <v>0.89800000000000002</v>
      </c>
      <c r="E73" s="146">
        <v>0.45500000000000002</v>
      </c>
      <c r="F73" s="88">
        <v>102.7088</v>
      </c>
      <c r="G73" s="146">
        <v>1.897</v>
      </c>
      <c r="H73" s="146">
        <v>3.9329999999999998</v>
      </c>
      <c r="I73" s="146">
        <v>2.036</v>
      </c>
      <c r="J73" s="88">
        <v>107.3274</v>
      </c>
    </row>
    <row r="74" spans="1:10" ht="13.5" customHeight="1" x14ac:dyDescent="0.2">
      <c r="A74" s="119" t="s">
        <v>1078</v>
      </c>
      <c r="B74" s="143">
        <v>4279.7584999999999</v>
      </c>
      <c r="C74" s="143">
        <v>4603.9701999999997</v>
      </c>
      <c r="D74" s="143">
        <v>4463.9342999999999</v>
      </c>
      <c r="E74" s="143">
        <v>-140.0359</v>
      </c>
      <c r="F74" s="95">
        <v>-3.0415999999999999</v>
      </c>
      <c r="G74" s="143">
        <v>33967.208400000003</v>
      </c>
      <c r="H74" s="143">
        <v>34570.945500000002</v>
      </c>
      <c r="I74" s="143">
        <v>603.73710000000005</v>
      </c>
      <c r="J74" s="95">
        <v>1.7774000000000001</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167.18</v>
      </c>
      <c r="C77" s="146">
        <v>107.577</v>
      </c>
      <c r="D77" s="146">
        <v>104.88800000000001</v>
      </c>
      <c r="E77" s="146">
        <v>-2.6890000000000001</v>
      </c>
      <c r="F77" s="88">
        <v>-2.4996</v>
      </c>
      <c r="G77" s="146">
        <v>919.21199999999999</v>
      </c>
      <c r="H77" s="146">
        <v>800.303</v>
      </c>
      <c r="I77" s="146">
        <v>-118.90900000000001</v>
      </c>
      <c r="J77" s="88">
        <v>-12.936</v>
      </c>
    </row>
    <row r="78" spans="1:10" ht="13.5" customHeight="1" x14ac:dyDescent="0.2">
      <c r="A78" s="118" t="s">
        <v>764</v>
      </c>
      <c r="B78" s="146">
        <v>1.6240000000000001</v>
      </c>
      <c r="C78" s="146">
        <v>28.152999999999999</v>
      </c>
      <c r="D78" s="146">
        <v>9.9429999999999996</v>
      </c>
      <c r="E78" s="146">
        <v>-18.21</v>
      </c>
      <c r="F78" s="88">
        <v>-64.682299999999998</v>
      </c>
      <c r="G78" s="146">
        <v>18.289000000000001</v>
      </c>
      <c r="H78" s="146">
        <v>190.047</v>
      </c>
      <c r="I78" s="146">
        <v>171.75800000000001</v>
      </c>
      <c r="J78" s="88">
        <v>939.13279999999997</v>
      </c>
    </row>
    <row r="79" spans="1:10" ht="13.5" customHeight="1" x14ac:dyDescent="0.2">
      <c r="A79" s="118" t="s">
        <v>766</v>
      </c>
      <c r="B79" s="146">
        <v>111.80800000000001</v>
      </c>
      <c r="C79" s="146">
        <v>84.866</v>
      </c>
      <c r="D79" s="146">
        <v>91.221000000000004</v>
      </c>
      <c r="E79" s="146">
        <v>6.3550000000000004</v>
      </c>
      <c r="F79" s="88">
        <v>7.4882999999999997</v>
      </c>
      <c r="G79" s="146">
        <v>584.33399999999995</v>
      </c>
      <c r="H79" s="146">
        <v>556.08100000000002</v>
      </c>
      <c r="I79" s="146">
        <v>-28.253</v>
      </c>
      <c r="J79" s="88">
        <v>-4.8350999999999997</v>
      </c>
    </row>
    <row r="80" spans="1:10" ht="13.5" customHeight="1" x14ac:dyDescent="0.2">
      <c r="A80" s="118" t="s">
        <v>767</v>
      </c>
      <c r="B80" s="146">
        <v>45.899000000000001</v>
      </c>
      <c r="C80" s="146">
        <v>46.344000000000001</v>
      </c>
      <c r="D80" s="146">
        <v>62.994</v>
      </c>
      <c r="E80" s="146">
        <v>16.649999999999999</v>
      </c>
      <c r="F80" s="88">
        <v>35.927</v>
      </c>
      <c r="G80" s="146">
        <v>380.495</v>
      </c>
      <c r="H80" s="146">
        <v>435.78100000000001</v>
      </c>
      <c r="I80" s="146">
        <v>55.286000000000001</v>
      </c>
      <c r="J80" s="88">
        <v>14.53</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3.633</v>
      </c>
      <c r="C82" s="146" t="s">
        <v>655</v>
      </c>
      <c r="D82" s="146" t="s">
        <v>655</v>
      </c>
      <c r="E82" s="146" t="s">
        <v>655</v>
      </c>
      <c r="F82" s="88" t="s">
        <v>655</v>
      </c>
      <c r="G82" s="146">
        <v>12.565</v>
      </c>
      <c r="H82" s="146">
        <v>9.0760000000000005</v>
      </c>
      <c r="I82" s="146">
        <v>-3.4889999999999999</v>
      </c>
      <c r="J82" s="88">
        <v>-27.767600000000002</v>
      </c>
    </row>
    <row r="83" spans="1:10" ht="13.5" customHeight="1" x14ac:dyDescent="0.2">
      <c r="A83" s="118" t="s">
        <v>770</v>
      </c>
      <c r="B83" s="146">
        <v>23.129000000000001</v>
      </c>
      <c r="C83" s="146">
        <v>22.85</v>
      </c>
      <c r="D83" s="146">
        <v>16.582000000000001</v>
      </c>
      <c r="E83" s="146">
        <v>-6.2679999999999998</v>
      </c>
      <c r="F83" s="88">
        <v>-27.431100000000001</v>
      </c>
      <c r="G83" s="146">
        <v>216.27600000000001</v>
      </c>
      <c r="H83" s="146">
        <v>277.38600000000002</v>
      </c>
      <c r="I83" s="146">
        <v>61.11</v>
      </c>
      <c r="J83" s="88">
        <v>28.255600000000001</v>
      </c>
    </row>
    <row r="84" spans="1:10" ht="13.5" customHeight="1" x14ac:dyDescent="0.2">
      <c r="A84" s="118" t="s">
        <v>771</v>
      </c>
      <c r="B84" s="146">
        <v>38.781999999999996</v>
      </c>
      <c r="C84" s="146">
        <v>65.245000000000005</v>
      </c>
      <c r="D84" s="146">
        <v>69.278000000000006</v>
      </c>
      <c r="E84" s="146">
        <v>4.0330000000000004</v>
      </c>
      <c r="F84" s="88">
        <v>6.1813000000000002</v>
      </c>
      <c r="G84" s="146">
        <v>501.90499999999997</v>
      </c>
      <c r="H84" s="146">
        <v>477.05</v>
      </c>
      <c r="I84" s="146">
        <v>-24.855</v>
      </c>
      <c r="J84" s="88">
        <v>-4.9520999999999997</v>
      </c>
    </row>
    <row r="85" spans="1:10" ht="13.5" customHeight="1" x14ac:dyDescent="0.2">
      <c r="A85" s="118" t="s">
        <v>772</v>
      </c>
      <c r="B85" s="146">
        <v>10.541</v>
      </c>
      <c r="C85" s="146">
        <v>7.9509999999999996</v>
      </c>
      <c r="D85" s="146">
        <v>10.116</v>
      </c>
      <c r="E85" s="146">
        <v>2.165</v>
      </c>
      <c r="F85" s="88">
        <v>27.229299999999999</v>
      </c>
      <c r="G85" s="146">
        <v>36.92</v>
      </c>
      <c r="H85" s="146">
        <v>86.427000000000007</v>
      </c>
      <c r="I85" s="146">
        <v>49.506999999999998</v>
      </c>
      <c r="J85" s="88">
        <v>134.0926</v>
      </c>
    </row>
    <row r="86" spans="1:10" ht="13.5" customHeight="1" x14ac:dyDescent="0.2">
      <c r="A86" s="118" t="s">
        <v>773</v>
      </c>
      <c r="B86" s="146">
        <v>87.861999999999995</v>
      </c>
      <c r="C86" s="146">
        <v>67.302999999999997</v>
      </c>
      <c r="D86" s="146">
        <v>95.948999999999998</v>
      </c>
      <c r="E86" s="146">
        <v>28.646000000000001</v>
      </c>
      <c r="F86" s="88">
        <v>42.5627</v>
      </c>
      <c r="G86" s="146">
        <v>410.89600000000002</v>
      </c>
      <c r="H86" s="146">
        <v>572.51400000000001</v>
      </c>
      <c r="I86" s="146">
        <v>161.61799999999999</v>
      </c>
      <c r="J86" s="88">
        <v>39.333100000000002</v>
      </c>
    </row>
    <row r="87" spans="1:10" ht="13.5" customHeight="1" x14ac:dyDescent="0.2">
      <c r="A87" s="118" t="s">
        <v>774</v>
      </c>
      <c r="B87" s="146">
        <v>0.48699999999999999</v>
      </c>
      <c r="C87" s="146">
        <v>0.74</v>
      </c>
      <c r="D87" s="146">
        <v>0.32500000000000001</v>
      </c>
      <c r="E87" s="146">
        <v>-0.41499999999999998</v>
      </c>
      <c r="F87" s="88">
        <v>-56.081099999999999</v>
      </c>
      <c r="G87" s="146">
        <v>11.944000000000001</v>
      </c>
      <c r="H87" s="146">
        <v>8.6069999999999993</v>
      </c>
      <c r="I87" s="146">
        <v>-3.3370000000000002</v>
      </c>
      <c r="J87" s="88">
        <v>-27.938700000000001</v>
      </c>
    </row>
    <row r="88" spans="1:10" ht="13.5" customHeight="1" x14ac:dyDescent="0.2">
      <c r="A88" s="118" t="s">
        <v>775</v>
      </c>
      <c r="B88" s="146">
        <v>1.3740000000000001</v>
      </c>
      <c r="C88" s="146">
        <v>2.0813000000000001</v>
      </c>
      <c r="D88" s="146">
        <v>1.345</v>
      </c>
      <c r="E88" s="146">
        <v>-0.73629999999999995</v>
      </c>
      <c r="F88" s="88">
        <v>-35.376899999999999</v>
      </c>
      <c r="G88" s="146">
        <v>8.8000000000000007</v>
      </c>
      <c r="H88" s="146">
        <v>11.536300000000001</v>
      </c>
      <c r="I88" s="146">
        <v>2.7363</v>
      </c>
      <c r="J88" s="88">
        <v>31.0943</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37.82</v>
      </c>
      <c r="C90" s="146">
        <v>24.375</v>
      </c>
      <c r="D90" s="146">
        <v>13.887</v>
      </c>
      <c r="E90" s="146">
        <v>-10.488</v>
      </c>
      <c r="F90" s="88">
        <v>-43.027700000000003</v>
      </c>
      <c r="G90" s="146">
        <v>174.26900000000001</v>
      </c>
      <c r="H90" s="146">
        <v>145.048</v>
      </c>
      <c r="I90" s="146">
        <v>-29.221</v>
      </c>
      <c r="J90" s="88">
        <v>-16.767800000000001</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0.318</v>
      </c>
      <c r="C92" s="146">
        <v>0.222</v>
      </c>
      <c r="D92" s="146" t="s">
        <v>655</v>
      </c>
      <c r="E92" s="146">
        <v>-0.222</v>
      </c>
      <c r="F92" s="88" t="s">
        <v>655</v>
      </c>
      <c r="G92" s="146">
        <v>5.2401</v>
      </c>
      <c r="H92" s="146">
        <v>1.1100000000000001</v>
      </c>
      <c r="I92" s="146">
        <v>-4.1300999999999997</v>
      </c>
      <c r="J92" s="88">
        <v>-78.8172</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4.88</v>
      </c>
      <c r="C95" s="146">
        <v>5.6639999999999997</v>
      </c>
      <c r="D95" s="146">
        <v>4.476</v>
      </c>
      <c r="E95" s="146">
        <v>-1.1879999999999999</v>
      </c>
      <c r="F95" s="88">
        <v>-20.974599999999999</v>
      </c>
      <c r="G95" s="146">
        <v>34.188000000000002</v>
      </c>
      <c r="H95" s="146">
        <v>39.116</v>
      </c>
      <c r="I95" s="146">
        <v>4.9279999999999999</v>
      </c>
      <c r="J95" s="88">
        <v>14.414400000000001</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535.33699999999999</v>
      </c>
      <c r="C97" s="143">
        <v>463.37130000000002</v>
      </c>
      <c r="D97" s="143">
        <v>481.00400000000002</v>
      </c>
      <c r="E97" s="143">
        <v>17.6327</v>
      </c>
      <c r="F97" s="95">
        <v>3.8052999999999999</v>
      </c>
      <c r="G97" s="143">
        <v>3315.3330999999998</v>
      </c>
      <c r="H97" s="143">
        <v>3610.4472999999998</v>
      </c>
      <c r="I97" s="143">
        <v>295.11419999999998</v>
      </c>
      <c r="J97" s="95">
        <v>8.9015000000000004</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161.14599999999999</v>
      </c>
      <c r="C99" s="146">
        <v>100.071</v>
      </c>
      <c r="D99" s="146">
        <v>100.91500000000001</v>
      </c>
      <c r="E99" s="146">
        <v>0.84399999999999997</v>
      </c>
      <c r="F99" s="88">
        <v>0.84340000000000004</v>
      </c>
      <c r="G99" s="146">
        <v>708.26199999999994</v>
      </c>
      <c r="H99" s="146">
        <v>731.32799999999997</v>
      </c>
      <c r="I99" s="146">
        <v>23.065999999999999</v>
      </c>
      <c r="J99" s="88">
        <v>3.2566999999999999</v>
      </c>
    </row>
    <row r="100" spans="1:10" ht="13.5" customHeight="1" x14ac:dyDescent="0.2">
      <c r="A100" s="118" t="s">
        <v>764</v>
      </c>
      <c r="B100" s="146" t="s">
        <v>655</v>
      </c>
      <c r="C100" s="146">
        <v>1.3939999999999999</v>
      </c>
      <c r="D100" s="146" t="s">
        <v>655</v>
      </c>
      <c r="E100" s="146">
        <v>-1.3939999999999999</v>
      </c>
      <c r="F100" s="88" t="s">
        <v>655</v>
      </c>
      <c r="G100" s="146" t="s">
        <v>655</v>
      </c>
      <c r="H100" s="146">
        <v>2.2669999999999999</v>
      </c>
      <c r="I100" s="146">
        <v>2.2669999999999999</v>
      </c>
      <c r="J100" s="88" t="s">
        <v>655</v>
      </c>
    </row>
    <row r="101" spans="1:10" ht="13.5" customHeight="1" x14ac:dyDescent="0.2">
      <c r="A101" s="118" t="s">
        <v>766</v>
      </c>
      <c r="B101" s="146">
        <v>3.6509999999999998</v>
      </c>
      <c r="C101" s="146">
        <v>13.712</v>
      </c>
      <c r="D101" s="146">
        <v>15.638999999999999</v>
      </c>
      <c r="E101" s="146">
        <v>1.927</v>
      </c>
      <c r="F101" s="88">
        <v>14.0534</v>
      </c>
      <c r="G101" s="146">
        <v>42.298999999999999</v>
      </c>
      <c r="H101" s="146">
        <v>77.506</v>
      </c>
      <c r="I101" s="146">
        <v>35.207000000000001</v>
      </c>
      <c r="J101" s="88">
        <v>83.233599999999996</v>
      </c>
    </row>
    <row r="102" spans="1:10" ht="13.5" customHeight="1" x14ac:dyDescent="0.2">
      <c r="A102" s="118" t="s">
        <v>767</v>
      </c>
      <c r="B102" s="146">
        <v>15.73</v>
      </c>
      <c r="C102" s="146">
        <v>14.353</v>
      </c>
      <c r="D102" s="146">
        <v>17.681000000000001</v>
      </c>
      <c r="E102" s="146">
        <v>3.3279999999999998</v>
      </c>
      <c r="F102" s="88">
        <v>23.186800000000002</v>
      </c>
      <c r="G102" s="146">
        <v>152.964</v>
      </c>
      <c r="H102" s="146">
        <v>154.12299999999999</v>
      </c>
      <c r="I102" s="146">
        <v>1.159</v>
      </c>
      <c r="J102" s="88">
        <v>0.75770000000000004</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19.753</v>
      </c>
      <c r="C105" s="146">
        <v>21.097999999999999</v>
      </c>
      <c r="D105" s="146">
        <v>13.75</v>
      </c>
      <c r="E105" s="146">
        <v>-7.3479999999999999</v>
      </c>
      <c r="F105" s="88">
        <v>-34.8279</v>
      </c>
      <c r="G105" s="146">
        <v>208.49600000000001</v>
      </c>
      <c r="H105" s="146">
        <v>262.80399999999997</v>
      </c>
      <c r="I105" s="146">
        <v>54.308</v>
      </c>
      <c r="J105" s="88">
        <v>26.047499999999999</v>
      </c>
    </row>
    <row r="106" spans="1:10" ht="13.5" customHeight="1" x14ac:dyDescent="0.2">
      <c r="A106" s="118" t="s">
        <v>771</v>
      </c>
      <c r="B106" s="146">
        <v>16.195</v>
      </c>
      <c r="C106" s="146">
        <v>37.145000000000003</v>
      </c>
      <c r="D106" s="146">
        <v>45.003</v>
      </c>
      <c r="E106" s="146">
        <v>7.8579999999999997</v>
      </c>
      <c r="F106" s="88">
        <v>21.154900000000001</v>
      </c>
      <c r="G106" s="146">
        <v>220.47200000000001</v>
      </c>
      <c r="H106" s="146">
        <v>316.38200000000001</v>
      </c>
      <c r="I106" s="146">
        <v>95.91</v>
      </c>
      <c r="J106" s="88">
        <v>43.502099999999999</v>
      </c>
    </row>
    <row r="107" spans="1:10" ht="13.5" customHeight="1" x14ac:dyDescent="0.2">
      <c r="A107" s="118" t="s">
        <v>772</v>
      </c>
      <c r="B107" s="146">
        <v>6.7990000000000004</v>
      </c>
      <c r="C107" s="146">
        <v>7.15</v>
      </c>
      <c r="D107" s="146">
        <v>10.116</v>
      </c>
      <c r="E107" s="146">
        <v>2.9660000000000002</v>
      </c>
      <c r="F107" s="88">
        <v>41.482500000000002</v>
      </c>
      <c r="G107" s="146">
        <v>16.523</v>
      </c>
      <c r="H107" s="146">
        <v>72.671999999999997</v>
      </c>
      <c r="I107" s="146">
        <v>56.149000000000001</v>
      </c>
      <c r="J107" s="88">
        <v>339.82330000000002</v>
      </c>
    </row>
    <row r="108" spans="1:10" ht="13.5" customHeight="1" x14ac:dyDescent="0.2">
      <c r="A108" s="118" t="s">
        <v>773</v>
      </c>
      <c r="B108" s="146">
        <v>38.552</v>
      </c>
      <c r="C108" s="146">
        <v>49.442</v>
      </c>
      <c r="D108" s="146">
        <v>43.573999999999998</v>
      </c>
      <c r="E108" s="146">
        <v>-5.8680000000000003</v>
      </c>
      <c r="F108" s="88">
        <v>-11.868499999999999</v>
      </c>
      <c r="G108" s="146">
        <v>267.42700000000002</v>
      </c>
      <c r="H108" s="146">
        <v>393.58100000000002</v>
      </c>
      <c r="I108" s="146">
        <v>126.154</v>
      </c>
      <c r="J108" s="88">
        <v>47.173200000000001</v>
      </c>
    </row>
    <row r="109" spans="1:10" ht="13.5" customHeight="1" x14ac:dyDescent="0.2">
      <c r="A109" s="118" t="s">
        <v>774</v>
      </c>
      <c r="B109" s="146">
        <v>4.0000000000000001E-3</v>
      </c>
      <c r="C109" s="146" t="s">
        <v>655</v>
      </c>
      <c r="D109" s="146">
        <v>0.11</v>
      </c>
      <c r="E109" s="146">
        <v>0.11</v>
      </c>
      <c r="F109" s="88" t="s">
        <v>655</v>
      </c>
      <c r="G109" s="146">
        <v>0.88300000000000001</v>
      </c>
      <c r="H109" s="146">
        <v>0.442</v>
      </c>
      <c r="I109" s="146">
        <v>-0.441</v>
      </c>
      <c r="J109" s="88">
        <v>-49.943399999999997</v>
      </c>
    </row>
    <row r="110" spans="1:10" ht="13.5" customHeight="1" x14ac:dyDescent="0.2">
      <c r="A110" s="118" t="s">
        <v>775</v>
      </c>
      <c r="B110" s="146">
        <v>1.355</v>
      </c>
      <c r="C110" s="146">
        <v>2.0569999999999999</v>
      </c>
      <c r="D110" s="146">
        <v>1.3340000000000001</v>
      </c>
      <c r="E110" s="146">
        <v>-0.72299999999999998</v>
      </c>
      <c r="F110" s="88">
        <v>-35.148299999999999</v>
      </c>
      <c r="G110" s="146">
        <v>8.548</v>
      </c>
      <c r="H110" s="146">
        <v>11.255000000000001</v>
      </c>
      <c r="I110" s="146">
        <v>2.7069999999999999</v>
      </c>
      <c r="J110" s="88">
        <v>31.668199999999999</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31.045999999999999</v>
      </c>
      <c r="C112" s="146">
        <v>14.654999999999999</v>
      </c>
      <c r="D112" s="146">
        <v>10.420999999999999</v>
      </c>
      <c r="E112" s="146">
        <v>-4.234</v>
      </c>
      <c r="F112" s="88">
        <v>-28.891200000000001</v>
      </c>
      <c r="G112" s="146">
        <v>138.18100000000001</v>
      </c>
      <c r="H112" s="146">
        <v>99.218000000000004</v>
      </c>
      <c r="I112" s="146">
        <v>-38.963000000000001</v>
      </c>
      <c r="J112" s="88">
        <v>-28.197099999999999</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v>0.222</v>
      </c>
      <c r="C114" s="146">
        <v>0.222</v>
      </c>
      <c r="D114" s="146" t="s">
        <v>655</v>
      </c>
      <c r="E114" s="146">
        <v>-0.222</v>
      </c>
      <c r="F114" s="88" t="s">
        <v>655</v>
      </c>
      <c r="G114" s="146">
        <v>0.78810000000000002</v>
      </c>
      <c r="H114" s="146">
        <v>1.1100000000000001</v>
      </c>
      <c r="I114" s="146">
        <v>0.32190000000000002</v>
      </c>
      <c r="J114" s="88">
        <v>40.845100000000002</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3.1749999999999998</v>
      </c>
      <c r="C117" s="146">
        <v>4.4660000000000002</v>
      </c>
      <c r="D117" s="146">
        <v>3.8450000000000002</v>
      </c>
      <c r="E117" s="146">
        <v>-0.621</v>
      </c>
      <c r="F117" s="88">
        <v>-13.905099999999999</v>
      </c>
      <c r="G117" s="146">
        <v>28.466999999999999</v>
      </c>
      <c r="H117" s="146">
        <v>28.747</v>
      </c>
      <c r="I117" s="146">
        <v>0.28000000000000003</v>
      </c>
      <c r="J117" s="88">
        <v>0.98360000000000003</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297.62799999999999</v>
      </c>
      <c r="C119" s="143">
        <v>265.76499999999999</v>
      </c>
      <c r="D119" s="143">
        <v>262.38799999999998</v>
      </c>
      <c r="E119" s="143">
        <v>-3.3769999999999998</v>
      </c>
      <c r="F119" s="95">
        <v>-1.2706999999999999</v>
      </c>
      <c r="G119" s="143">
        <v>1796.0281</v>
      </c>
      <c r="H119" s="143">
        <v>2151.4349999999999</v>
      </c>
      <c r="I119" s="143">
        <v>355.40690000000001</v>
      </c>
      <c r="J119" s="95">
        <v>19.788499999999999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6.0339999999999998</v>
      </c>
      <c r="C121" s="146">
        <v>7.5060000000000002</v>
      </c>
      <c r="D121" s="146">
        <v>3.9729999999999999</v>
      </c>
      <c r="E121" s="146">
        <v>-3.5329999999999999</v>
      </c>
      <c r="F121" s="88">
        <v>-47.069000000000003</v>
      </c>
      <c r="G121" s="146">
        <v>210.95</v>
      </c>
      <c r="H121" s="146">
        <v>68.974999999999994</v>
      </c>
      <c r="I121" s="146">
        <v>-141.97499999999999</v>
      </c>
      <c r="J121" s="88">
        <v>-67.302700000000002</v>
      </c>
    </row>
    <row r="122" spans="1:10" ht="13.5" customHeight="1" x14ac:dyDescent="0.2">
      <c r="A122" s="118" t="s">
        <v>764</v>
      </c>
      <c r="B122" s="146">
        <v>1.6240000000000001</v>
      </c>
      <c r="C122" s="146">
        <v>26.759</v>
      </c>
      <c r="D122" s="146">
        <v>9.9429999999999996</v>
      </c>
      <c r="E122" s="146">
        <v>-16.815999999999999</v>
      </c>
      <c r="F122" s="88">
        <v>-62.842399999999998</v>
      </c>
      <c r="G122" s="146">
        <v>18.289000000000001</v>
      </c>
      <c r="H122" s="146">
        <v>187.78</v>
      </c>
      <c r="I122" s="146">
        <v>169.49100000000001</v>
      </c>
      <c r="J122" s="88">
        <v>926.73739999999998</v>
      </c>
    </row>
    <row r="123" spans="1:10" ht="13.5" customHeight="1" x14ac:dyDescent="0.2">
      <c r="A123" s="118" t="s">
        <v>766</v>
      </c>
      <c r="B123" s="146">
        <v>108.157</v>
      </c>
      <c r="C123" s="146">
        <v>71.153999999999996</v>
      </c>
      <c r="D123" s="146">
        <v>75.581999999999994</v>
      </c>
      <c r="E123" s="146">
        <v>4.4279999999999999</v>
      </c>
      <c r="F123" s="88">
        <v>6.2230999999999996</v>
      </c>
      <c r="G123" s="146">
        <v>542.03499999999997</v>
      </c>
      <c r="H123" s="146">
        <v>478.57499999999999</v>
      </c>
      <c r="I123" s="146">
        <v>-63.46</v>
      </c>
      <c r="J123" s="88">
        <v>-11.707700000000001</v>
      </c>
    </row>
    <row r="124" spans="1:10" ht="13.5" customHeight="1" x14ac:dyDescent="0.2">
      <c r="A124" s="118" t="s">
        <v>767</v>
      </c>
      <c r="B124" s="146">
        <v>30.169</v>
      </c>
      <c r="C124" s="146">
        <v>31.991</v>
      </c>
      <c r="D124" s="146">
        <v>45.313000000000002</v>
      </c>
      <c r="E124" s="146">
        <v>13.321999999999999</v>
      </c>
      <c r="F124" s="88">
        <v>41.643000000000001</v>
      </c>
      <c r="G124" s="146">
        <v>227.53100000000001</v>
      </c>
      <c r="H124" s="146">
        <v>281.65800000000002</v>
      </c>
      <c r="I124" s="146">
        <v>54.127000000000002</v>
      </c>
      <c r="J124" s="88">
        <v>23.788799999999998</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3.633</v>
      </c>
      <c r="C126" s="146" t="s">
        <v>655</v>
      </c>
      <c r="D126" s="146" t="s">
        <v>655</v>
      </c>
      <c r="E126" s="146" t="s">
        <v>655</v>
      </c>
      <c r="F126" s="88" t="s">
        <v>655</v>
      </c>
      <c r="G126" s="146">
        <v>9.8469999999999995</v>
      </c>
      <c r="H126" s="146">
        <v>9.0760000000000005</v>
      </c>
      <c r="I126" s="146">
        <v>-0.77100000000000002</v>
      </c>
      <c r="J126" s="88">
        <v>-7.8297999999999996</v>
      </c>
    </row>
    <row r="127" spans="1:10" ht="13.5" customHeight="1" x14ac:dyDescent="0.2">
      <c r="A127" s="118" t="s">
        <v>770</v>
      </c>
      <c r="B127" s="146">
        <v>3.3759999999999999</v>
      </c>
      <c r="C127" s="146">
        <v>1.752</v>
      </c>
      <c r="D127" s="146">
        <v>2.8319999999999999</v>
      </c>
      <c r="E127" s="146">
        <v>1.08</v>
      </c>
      <c r="F127" s="88">
        <v>61.643799999999999</v>
      </c>
      <c r="G127" s="146">
        <v>7.78</v>
      </c>
      <c r="H127" s="146">
        <v>14.582000000000001</v>
      </c>
      <c r="I127" s="146">
        <v>6.8019999999999996</v>
      </c>
      <c r="J127" s="88">
        <v>87.429299999999998</v>
      </c>
    </row>
    <row r="128" spans="1:10" ht="13.5" customHeight="1" x14ac:dyDescent="0.2">
      <c r="A128" s="118" t="s">
        <v>771</v>
      </c>
      <c r="B128" s="146">
        <v>22.587</v>
      </c>
      <c r="C128" s="146">
        <v>28.1</v>
      </c>
      <c r="D128" s="146">
        <v>24.274999999999999</v>
      </c>
      <c r="E128" s="146">
        <v>-3.8250000000000002</v>
      </c>
      <c r="F128" s="88">
        <v>-13.6121</v>
      </c>
      <c r="G128" s="146">
        <v>281.43299999999999</v>
      </c>
      <c r="H128" s="146">
        <v>160.66800000000001</v>
      </c>
      <c r="I128" s="146">
        <v>-120.765</v>
      </c>
      <c r="J128" s="88">
        <v>-42.910699999999999</v>
      </c>
    </row>
    <row r="129" spans="1:10" ht="13.5" customHeight="1" x14ac:dyDescent="0.2">
      <c r="A129" s="118" t="s">
        <v>772</v>
      </c>
      <c r="B129" s="146">
        <v>3.742</v>
      </c>
      <c r="C129" s="146">
        <v>0.80100000000000005</v>
      </c>
      <c r="D129" s="146" t="s">
        <v>655</v>
      </c>
      <c r="E129" s="146">
        <v>-0.80100000000000005</v>
      </c>
      <c r="F129" s="88" t="s">
        <v>655</v>
      </c>
      <c r="G129" s="146">
        <v>20.396999999999998</v>
      </c>
      <c r="H129" s="146">
        <v>13.755000000000001</v>
      </c>
      <c r="I129" s="146">
        <v>-6.6420000000000003</v>
      </c>
      <c r="J129" s="88">
        <v>-32.563600000000001</v>
      </c>
    </row>
    <row r="130" spans="1:10" ht="13.5" customHeight="1" x14ac:dyDescent="0.2">
      <c r="A130" s="118" t="s">
        <v>773</v>
      </c>
      <c r="B130" s="146">
        <v>49.31</v>
      </c>
      <c r="C130" s="146">
        <v>17.861000000000001</v>
      </c>
      <c r="D130" s="146">
        <v>52.375</v>
      </c>
      <c r="E130" s="146">
        <v>34.514000000000003</v>
      </c>
      <c r="F130" s="88">
        <v>193.23670000000001</v>
      </c>
      <c r="G130" s="146">
        <v>143.46899999999999</v>
      </c>
      <c r="H130" s="146">
        <v>178.93299999999999</v>
      </c>
      <c r="I130" s="146">
        <v>35.463999999999999</v>
      </c>
      <c r="J130" s="88">
        <v>24.718900000000001</v>
      </c>
    </row>
    <row r="131" spans="1:10" ht="13.5" customHeight="1" x14ac:dyDescent="0.2">
      <c r="A131" s="118" t="s">
        <v>774</v>
      </c>
      <c r="B131" s="146">
        <v>0.48299999999999998</v>
      </c>
      <c r="C131" s="146">
        <v>0.74</v>
      </c>
      <c r="D131" s="146">
        <v>0.215</v>
      </c>
      <c r="E131" s="146">
        <v>-0.52500000000000002</v>
      </c>
      <c r="F131" s="88">
        <v>-70.945899999999995</v>
      </c>
      <c r="G131" s="146">
        <v>11.061</v>
      </c>
      <c r="H131" s="146">
        <v>8.1649999999999991</v>
      </c>
      <c r="I131" s="146">
        <v>-2.8959999999999999</v>
      </c>
      <c r="J131" s="88">
        <v>-26.182099999999998</v>
      </c>
    </row>
    <row r="132" spans="1:10" ht="13.5" customHeight="1" x14ac:dyDescent="0.2">
      <c r="A132" s="118" t="s">
        <v>775</v>
      </c>
      <c r="B132" s="146">
        <v>1.9E-2</v>
      </c>
      <c r="C132" s="146">
        <v>2.4299999999999999E-2</v>
      </c>
      <c r="D132" s="146">
        <v>1.0999999999999999E-2</v>
      </c>
      <c r="E132" s="146">
        <v>-1.3299999999999999E-2</v>
      </c>
      <c r="F132" s="88">
        <v>-54.732500000000002</v>
      </c>
      <c r="G132" s="146">
        <v>0.252</v>
      </c>
      <c r="H132" s="146">
        <v>0.28129999999999999</v>
      </c>
      <c r="I132" s="146">
        <v>2.93E-2</v>
      </c>
      <c r="J132" s="88">
        <v>11.627000000000001</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6.774</v>
      </c>
      <c r="C134" s="146">
        <v>9.7200000000000006</v>
      </c>
      <c r="D134" s="146">
        <v>3.4660000000000002</v>
      </c>
      <c r="E134" s="146">
        <v>-6.2539999999999996</v>
      </c>
      <c r="F134" s="88">
        <v>-64.3416</v>
      </c>
      <c r="G134" s="146">
        <v>36.088000000000001</v>
      </c>
      <c r="H134" s="146">
        <v>45.83</v>
      </c>
      <c r="I134" s="146">
        <v>9.7420000000000009</v>
      </c>
      <c r="J134" s="88">
        <v>26.995100000000001</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v>9.6000000000000002E-2</v>
      </c>
      <c r="C136" s="146" t="s">
        <v>655</v>
      </c>
      <c r="D136" s="146" t="s">
        <v>655</v>
      </c>
      <c r="E136" s="146" t="s">
        <v>655</v>
      </c>
      <c r="F136" s="88" t="s">
        <v>655</v>
      </c>
      <c r="G136" s="146">
        <v>4.452</v>
      </c>
      <c r="H136" s="146" t="s">
        <v>655</v>
      </c>
      <c r="I136" s="146">
        <v>-4.452</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1.7050000000000001</v>
      </c>
      <c r="C139" s="146">
        <v>1.198</v>
      </c>
      <c r="D139" s="146">
        <v>0.63100000000000001</v>
      </c>
      <c r="E139" s="146">
        <v>-0.56699999999999995</v>
      </c>
      <c r="F139" s="88">
        <v>-47.328899999999997</v>
      </c>
      <c r="G139" s="146">
        <v>5.7210000000000001</v>
      </c>
      <c r="H139" s="146">
        <v>10.369</v>
      </c>
      <c r="I139" s="146">
        <v>4.6479999999999997</v>
      </c>
      <c r="J139" s="88">
        <v>81.244500000000002</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237.709</v>
      </c>
      <c r="C141" s="143">
        <v>197.6063</v>
      </c>
      <c r="D141" s="143">
        <v>218.61600000000001</v>
      </c>
      <c r="E141" s="143">
        <v>21.009699999999999</v>
      </c>
      <c r="F141" s="95">
        <v>10.632099999999999</v>
      </c>
      <c r="G141" s="143">
        <v>1519.3050000000001</v>
      </c>
      <c r="H141" s="143">
        <v>1459.0123000000001</v>
      </c>
      <c r="I141" s="143">
        <v>-60.292700000000004</v>
      </c>
      <c r="J141" s="95">
        <v>-3.9683999999999999</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209.608</v>
      </c>
      <c r="C144" s="146">
        <v>152.00200000000001</v>
      </c>
      <c r="D144" s="146">
        <v>152.965</v>
      </c>
      <c r="E144" s="146">
        <v>0.96299999999999997</v>
      </c>
      <c r="F144" s="88">
        <v>0.63349999999999995</v>
      </c>
      <c r="G144" s="146">
        <v>1367.587</v>
      </c>
      <c r="H144" s="146">
        <v>1015.369</v>
      </c>
      <c r="I144" s="146">
        <v>-352.21800000000002</v>
      </c>
      <c r="J144" s="88">
        <v>-25.7547</v>
      </c>
    </row>
    <row r="145" spans="1:10" ht="13.5" customHeight="1" x14ac:dyDescent="0.2">
      <c r="A145" s="118" t="s">
        <v>764</v>
      </c>
      <c r="B145" s="146" t="s">
        <v>655</v>
      </c>
      <c r="C145" s="146">
        <v>2.8</v>
      </c>
      <c r="D145" s="146" t="s">
        <v>655</v>
      </c>
      <c r="E145" s="146">
        <v>-2.8</v>
      </c>
      <c r="F145" s="88" t="s">
        <v>655</v>
      </c>
      <c r="G145" s="146">
        <v>27.588000000000001</v>
      </c>
      <c r="H145" s="146">
        <v>12.731999999999999</v>
      </c>
      <c r="I145" s="146">
        <v>-14.856</v>
      </c>
      <c r="J145" s="88">
        <v>-53.849499999999999</v>
      </c>
    </row>
    <row r="146" spans="1:10" ht="13.5" customHeight="1" x14ac:dyDescent="0.2">
      <c r="A146" s="118" t="s">
        <v>766</v>
      </c>
      <c r="B146" s="146">
        <v>185.36699999999999</v>
      </c>
      <c r="C146" s="146">
        <v>250.441</v>
      </c>
      <c r="D146" s="146">
        <v>218.78299999999999</v>
      </c>
      <c r="E146" s="146">
        <v>-31.658000000000001</v>
      </c>
      <c r="F146" s="88">
        <v>-12.6409</v>
      </c>
      <c r="G146" s="146">
        <v>1380.7860000000001</v>
      </c>
      <c r="H146" s="146">
        <v>1704.316</v>
      </c>
      <c r="I146" s="146">
        <v>323.52999999999997</v>
      </c>
      <c r="J146" s="88">
        <v>23.430900000000001</v>
      </c>
    </row>
    <row r="147" spans="1:10" ht="13.5" customHeight="1" x14ac:dyDescent="0.2">
      <c r="A147" s="118" t="s">
        <v>767</v>
      </c>
      <c r="B147" s="146">
        <v>45.066000000000003</v>
      </c>
      <c r="C147" s="146">
        <v>40.764000000000003</v>
      </c>
      <c r="D147" s="146">
        <v>47.25</v>
      </c>
      <c r="E147" s="146">
        <v>6.4859999999999998</v>
      </c>
      <c r="F147" s="88">
        <v>15.911099999999999</v>
      </c>
      <c r="G147" s="146">
        <v>390.07299999999998</v>
      </c>
      <c r="H147" s="146">
        <v>442.72199999999998</v>
      </c>
      <c r="I147" s="146">
        <v>52.649000000000001</v>
      </c>
      <c r="J147" s="88">
        <v>13.497199999999999</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v>2.6030000000000002</v>
      </c>
      <c r="H149" s="146" t="s">
        <v>655</v>
      </c>
      <c r="I149" s="146">
        <v>-2.6030000000000002</v>
      </c>
      <c r="J149" s="88" t="s">
        <v>655</v>
      </c>
    </row>
    <row r="150" spans="1:10" ht="13.5" customHeight="1" x14ac:dyDescent="0.2">
      <c r="A150" s="118" t="s">
        <v>770</v>
      </c>
      <c r="B150" s="146">
        <v>396.45299999999997</v>
      </c>
      <c r="C150" s="146">
        <v>389.55200000000002</v>
      </c>
      <c r="D150" s="146">
        <v>395.858</v>
      </c>
      <c r="E150" s="146">
        <v>6.306</v>
      </c>
      <c r="F150" s="88">
        <v>1.6188</v>
      </c>
      <c r="G150" s="146">
        <v>3356.1019999999999</v>
      </c>
      <c r="H150" s="146">
        <v>3009.6030000000001</v>
      </c>
      <c r="I150" s="146">
        <v>-346.49900000000002</v>
      </c>
      <c r="J150" s="88">
        <v>-10.324400000000001</v>
      </c>
    </row>
    <row r="151" spans="1:10" ht="13.5" customHeight="1" x14ac:dyDescent="0.2">
      <c r="A151" s="118" t="s">
        <v>771</v>
      </c>
      <c r="B151" s="146">
        <v>67.619</v>
      </c>
      <c r="C151" s="146">
        <v>78.006</v>
      </c>
      <c r="D151" s="146">
        <v>102.83199999999999</v>
      </c>
      <c r="E151" s="146">
        <v>24.826000000000001</v>
      </c>
      <c r="F151" s="88">
        <v>31.825800000000001</v>
      </c>
      <c r="G151" s="146">
        <v>683.20799999999997</v>
      </c>
      <c r="H151" s="146">
        <v>772.89959999999996</v>
      </c>
      <c r="I151" s="146">
        <v>89.691599999999994</v>
      </c>
      <c r="J151" s="88">
        <v>13.128</v>
      </c>
    </row>
    <row r="152" spans="1:10" ht="13.5" customHeight="1" x14ac:dyDescent="0.2">
      <c r="A152" s="118" t="s">
        <v>772</v>
      </c>
      <c r="B152" s="146">
        <v>5.8209999999999997</v>
      </c>
      <c r="C152" s="146">
        <v>13.212999999999999</v>
      </c>
      <c r="D152" s="146">
        <v>9.23</v>
      </c>
      <c r="E152" s="146">
        <v>-3.9830000000000001</v>
      </c>
      <c r="F152" s="88">
        <v>-30.144600000000001</v>
      </c>
      <c r="G152" s="146">
        <v>82.364000000000004</v>
      </c>
      <c r="H152" s="146">
        <v>92.551000000000002</v>
      </c>
      <c r="I152" s="146">
        <v>10.186999999999999</v>
      </c>
      <c r="J152" s="88">
        <v>12.3683</v>
      </c>
    </row>
    <row r="153" spans="1:10" ht="13.5" customHeight="1" x14ac:dyDescent="0.2">
      <c r="A153" s="118" t="s">
        <v>773</v>
      </c>
      <c r="B153" s="146">
        <v>27.105</v>
      </c>
      <c r="C153" s="146">
        <v>37.463000000000001</v>
      </c>
      <c r="D153" s="146">
        <v>37.881999999999998</v>
      </c>
      <c r="E153" s="146">
        <v>0.41899999999999998</v>
      </c>
      <c r="F153" s="88">
        <v>1.1184000000000001</v>
      </c>
      <c r="G153" s="146">
        <v>373.84899999999999</v>
      </c>
      <c r="H153" s="146">
        <v>365.12700000000001</v>
      </c>
      <c r="I153" s="146">
        <v>-8.7219999999999995</v>
      </c>
      <c r="J153" s="88">
        <v>-2.3330000000000002</v>
      </c>
    </row>
    <row r="154" spans="1:10" ht="13.5" customHeight="1" x14ac:dyDescent="0.2">
      <c r="A154" s="118" t="s">
        <v>774</v>
      </c>
      <c r="B154" s="146" t="s">
        <v>655</v>
      </c>
      <c r="C154" s="146">
        <v>9.2999999999999999E-2</v>
      </c>
      <c r="D154" s="146">
        <v>0.38</v>
      </c>
      <c r="E154" s="146">
        <v>0.28699999999999998</v>
      </c>
      <c r="F154" s="88">
        <v>308.60219999999998</v>
      </c>
      <c r="G154" s="146">
        <v>0.1477</v>
      </c>
      <c r="H154" s="146">
        <v>0.66900000000000004</v>
      </c>
      <c r="I154" s="146">
        <v>0.52129999999999999</v>
      </c>
      <c r="J154" s="88">
        <v>352.9452</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t="s">
        <v>655</v>
      </c>
      <c r="C156" s="146">
        <v>1.9179999999999999</v>
      </c>
      <c r="D156" s="146">
        <v>3.1030000000000002</v>
      </c>
      <c r="E156" s="146">
        <v>1.1850000000000001</v>
      </c>
      <c r="F156" s="88">
        <v>61.783099999999997</v>
      </c>
      <c r="G156" s="146">
        <v>11.135</v>
      </c>
      <c r="H156" s="146">
        <v>14.146000000000001</v>
      </c>
      <c r="I156" s="146">
        <v>3.0110000000000001</v>
      </c>
      <c r="J156" s="88">
        <v>27.040900000000001</v>
      </c>
    </row>
    <row r="157" spans="1:10" ht="13.5" customHeight="1" x14ac:dyDescent="0.2">
      <c r="A157" s="118" t="s">
        <v>777</v>
      </c>
      <c r="B157" s="146">
        <v>98.138000000000005</v>
      </c>
      <c r="C157" s="146">
        <v>129.95500000000001</v>
      </c>
      <c r="D157" s="146">
        <v>139.57300000000001</v>
      </c>
      <c r="E157" s="146">
        <v>9.6180000000000003</v>
      </c>
      <c r="F157" s="88">
        <v>7.4009999999999998</v>
      </c>
      <c r="G157" s="146">
        <v>1154.047</v>
      </c>
      <c r="H157" s="146">
        <v>1132.376</v>
      </c>
      <c r="I157" s="146">
        <v>-21.670999999999999</v>
      </c>
      <c r="J157" s="88">
        <v>-1.8777999999999999</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12.2019</v>
      </c>
      <c r="C159" s="146">
        <v>18.659300000000002</v>
      </c>
      <c r="D159" s="146">
        <v>15.215199999999999</v>
      </c>
      <c r="E159" s="146">
        <v>-3.4441000000000002</v>
      </c>
      <c r="F159" s="88">
        <v>-18.457799999999999</v>
      </c>
      <c r="G159" s="146">
        <v>110.8413</v>
      </c>
      <c r="H159" s="146">
        <v>123.4255</v>
      </c>
      <c r="I159" s="146">
        <v>12.584199999999999</v>
      </c>
      <c r="J159" s="88">
        <v>11.353300000000001</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230.9956</v>
      </c>
      <c r="C162" s="146">
        <v>252.24459999999999</v>
      </c>
      <c r="D162" s="146">
        <v>223.899</v>
      </c>
      <c r="E162" s="146">
        <v>-28.345600000000001</v>
      </c>
      <c r="F162" s="88">
        <v>-11.237299999999999</v>
      </c>
      <c r="G162" s="146">
        <v>1752.5052000000001</v>
      </c>
      <c r="H162" s="146">
        <v>1907.9353000000001</v>
      </c>
      <c r="I162" s="146">
        <v>155.43010000000001</v>
      </c>
      <c r="J162" s="88">
        <v>8.8689999999999998</v>
      </c>
    </row>
    <row r="163" spans="1:10" ht="13.5" customHeight="1" x14ac:dyDescent="0.2">
      <c r="A163" s="118" t="s">
        <v>791</v>
      </c>
      <c r="B163" s="146" t="s">
        <v>655</v>
      </c>
      <c r="C163" s="146" t="s">
        <v>655</v>
      </c>
      <c r="D163" s="146" t="s">
        <v>655</v>
      </c>
      <c r="E163" s="146" t="s">
        <v>655</v>
      </c>
      <c r="F163" s="88" t="s">
        <v>655</v>
      </c>
      <c r="G163" s="146" t="s">
        <v>655</v>
      </c>
      <c r="H163" s="146">
        <v>0.11700000000000001</v>
      </c>
      <c r="I163" s="146">
        <v>0.11700000000000001</v>
      </c>
      <c r="J163" s="88" t="s">
        <v>655</v>
      </c>
    </row>
    <row r="164" spans="1:10" ht="13.5" customHeight="1" x14ac:dyDescent="0.2">
      <c r="A164" s="119" t="s">
        <v>1078</v>
      </c>
      <c r="B164" s="143">
        <v>1278.3744999999999</v>
      </c>
      <c r="C164" s="143">
        <v>1367.1108999999999</v>
      </c>
      <c r="D164" s="143">
        <v>1346.9702</v>
      </c>
      <c r="E164" s="143">
        <v>-20.140699999999999</v>
      </c>
      <c r="F164" s="95">
        <v>-1.4732000000000001</v>
      </c>
      <c r="G164" s="143">
        <v>10692.8362</v>
      </c>
      <c r="H164" s="143">
        <v>10593.9884</v>
      </c>
      <c r="I164" s="143">
        <v>-98.847800000000007</v>
      </c>
      <c r="J164" s="95">
        <v>-0.9244</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183.375</v>
      </c>
      <c r="C166" s="146">
        <v>110.839</v>
      </c>
      <c r="D166" s="146">
        <v>124.877</v>
      </c>
      <c r="E166" s="146">
        <v>14.038</v>
      </c>
      <c r="F166" s="88">
        <v>12.6652</v>
      </c>
      <c r="G166" s="146">
        <v>1089.42</v>
      </c>
      <c r="H166" s="146">
        <v>721.56799999999998</v>
      </c>
      <c r="I166" s="146">
        <v>-367.85199999999998</v>
      </c>
      <c r="J166" s="88">
        <v>-33.765900000000002</v>
      </c>
    </row>
    <row r="167" spans="1:10" ht="13.5" customHeight="1" x14ac:dyDescent="0.2">
      <c r="A167" s="118" t="s">
        <v>764</v>
      </c>
      <c r="B167" s="146" t="s">
        <v>655</v>
      </c>
      <c r="C167" s="146">
        <v>2.8</v>
      </c>
      <c r="D167" s="146" t="s">
        <v>655</v>
      </c>
      <c r="E167" s="146">
        <v>-2.8</v>
      </c>
      <c r="F167" s="88" t="s">
        <v>655</v>
      </c>
      <c r="G167" s="146">
        <v>27.588000000000001</v>
      </c>
      <c r="H167" s="146">
        <v>12.731999999999999</v>
      </c>
      <c r="I167" s="146">
        <v>-14.856</v>
      </c>
      <c r="J167" s="88">
        <v>-53.849499999999999</v>
      </c>
    </row>
    <row r="168" spans="1:10" ht="13.5" customHeight="1" x14ac:dyDescent="0.2">
      <c r="A168" s="118" t="s">
        <v>766</v>
      </c>
      <c r="B168" s="146">
        <v>176.97399999999999</v>
      </c>
      <c r="C168" s="146">
        <v>218.32599999999999</v>
      </c>
      <c r="D168" s="146">
        <v>212.101</v>
      </c>
      <c r="E168" s="146">
        <v>-6.2249999999999996</v>
      </c>
      <c r="F168" s="88">
        <v>-2.8512</v>
      </c>
      <c r="G168" s="146">
        <v>1311.269</v>
      </c>
      <c r="H168" s="146">
        <v>1597.883</v>
      </c>
      <c r="I168" s="146">
        <v>286.61399999999998</v>
      </c>
      <c r="J168" s="88">
        <v>21.857800000000001</v>
      </c>
    </row>
    <row r="169" spans="1:10" ht="13.5" customHeight="1" x14ac:dyDescent="0.2">
      <c r="A169" s="118" t="s">
        <v>767</v>
      </c>
      <c r="B169" s="146">
        <v>10.425000000000001</v>
      </c>
      <c r="C169" s="146">
        <v>15.84</v>
      </c>
      <c r="D169" s="146">
        <v>7.601</v>
      </c>
      <c r="E169" s="146">
        <v>-8.2390000000000008</v>
      </c>
      <c r="F169" s="88">
        <v>-52.0139</v>
      </c>
      <c r="G169" s="146">
        <v>109.462</v>
      </c>
      <c r="H169" s="146">
        <v>132.74799999999999</v>
      </c>
      <c r="I169" s="146">
        <v>23.286000000000001</v>
      </c>
      <c r="J169" s="88">
        <v>21.273099999999999</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v>2.6030000000000002</v>
      </c>
      <c r="H171" s="146" t="s">
        <v>655</v>
      </c>
      <c r="I171" s="146">
        <v>-2.6030000000000002</v>
      </c>
      <c r="J171" s="88" t="s">
        <v>655</v>
      </c>
    </row>
    <row r="172" spans="1:10" ht="13.5" customHeight="1" x14ac:dyDescent="0.2">
      <c r="A172" s="118" t="s">
        <v>770</v>
      </c>
      <c r="B172" s="146">
        <v>42.204000000000001</v>
      </c>
      <c r="C172" s="146">
        <v>19.733000000000001</v>
      </c>
      <c r="D172" s="146">
        <v>24.056999999999999</v>
      </c>
      <c r="E172" s="146">
        <v>4.3239999999999998</v>
      </c>
      <c r="F172" s="88">
        <v>21.912500000000001</v>
      </c>
      <c r="G172" s="146">
        <v>315.44499999999999</v>
      </c>
      <c r="H172" s="146">
        <v>209.29599999999999</v>
      </c>
      <c r="I172" s="146">
        <v>-106.149</v>
      </c>
      <c r="J172" s="88">
        <v>-33.650599999999997</v>
      </c>
    </row>
    <row r="173" spans="1:10" ht="13.5" customHeight="1" x14ac:dyDescent="0.2">
      <c r="A173" s="118" t="s">
        <v>771</v>
      </c>
      <c r="B173" s="146">
        <v>19.117999999999999</v>
      </c>
      <c r="C173" s="146">
        <v>13.596</v>
      </c>
      <c r="D173" s="146">
        <v>29.096</v>
      </c>
      <c r="E173" s="146">
        <v>15.5</v>
      </c>
      <c r="F173" s="88">
        <v>114.00409999999999</v>
      </c>
      <c r="G173" s="146">
        <v>206.143</v>
      </c>
      <c r="H173" s="146">
        <v>218.54599999999999</v>
      </c>
      <c r="I173" s="146">
        <v>12.403</v>
      </c>
      <c r="J173" s="88">
        <v>6.0167000000000002</v>
      </c>
    </row>
    <row r="174" spans="1:10" ht="13.5" customHeight="1" x14ac:dyDescent="0.2">
      <c r="A174" s="118" t="s">
        <v>772</v>
      </c>
      <c r="B174" s="146">
        <v>1.746</v>
      </c>
      <c r="C174" s="146">
        <v>7.4640000000000004</v>
      </c>
      <c r="D174" s="146">
        <v>3.0129999999999999</v>
      </c>
      <c r="E174" s="146">
        <v>-4.4509999999999996</v>
      </c>
      <c r="F174" s="88">
        <v>-59.632899999999999</v>
      </c>
      <c r="G174" s="146">
        <v>24.021999999999998</v>
      </c>
      <c r="H174" s="146">
        <v>31.497</v>
      </c>
      <c r="I174" s="146">
        <v>7.4749999999999996</v>
      </c>
      <c r="J174" s="88">
        <v>31.1173</v>
      </c>
    </row>
    <row r="175" spans="1:10" ht="13.5" customHeight="1" x14ac:dyDescent="0.2">
      <c r="A175" s="118" t="s">
        <v>773</v>
      </c>
      <c r="B175" s="146">
        <v>7.1210000000000004</v>
      </c>
      <c r="C175" s="146">
        <v>9.1630000000000003</v>
      </c>
      <c r="D175" s="146">
        <v>4.3890000000000002</v>
      </c>
      <c r="E175" s="146">
        <v>-4.774</v>
      </c>
      <c r="F175" s="88">
        <v>-52.1008</v>
      </c>
      <c r="G175" s="146">
        <v>46.018999999999998</v>
      </c>
      <c r="H175" s="146">
        <v>37.97</v>
      </c>
      <c r="I175" s="146">
        <v>-8.0489999999999995</v>
      </c>
      <c r="J175" s="88">
        <v>-17.490600000000001</v>
      </c>
    </row>
    <row r="176" spans="1:10" ht="13.5" customHeight="1" x14ac:dyDescent="0.2">
      <c r="A176" s="118" t="s">
        <v>774</v>
      </c>
      <c r="B176" s="146" t="s">
        <v>655</v>
      </c>
      <c r="C176" s="146">
        <v>9.2999999999999999E-2</v>
      </c>
      <c r="D176" s="146" t="s">
        <v>655</v>
      </c>
      <c r="E176" s="146">
        <v>-9.2999999999999999E-2</v>
      </c>
      <c r="F176" s="88" t="s">
        <v>655</v>
      </c>
      <c r="G176" s="146">
        <v>1.9699999999999999E-2</v>
      </c>
      <c r="H176" s="146">
        <v>0.19600000000000001</v>
      </c>
      <c r="I176" s="146">
        <v>0.17630000000000001</v>
      </c>
      <c r="J176" s="88">
        <v>894.9239</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t="s">
        <v>655</v>
      </c>
      <c r="D178" s="146">
        <v>3.1030000000000002</v>
      </c>
      <c r="E178" s="146">
        <v>3.1030000000000002</v>
      </c>
      <c r="F178" s="88" t="s">
        <v>655</v>
      </c>
      <c r="G178" s="146">
        <v>11.135</v>
      </c>
      <c r="H178" s="146">
        <v>12.141</v>
      </c>
      <c r="I178" s="146">
        <v>1.006</v>
      </c>
      <c r="J178" s="88">
        <v>9.0345999999999993</v>
      </c>
    </row>
    <row r="179" spans="1:10" ht="13.5" customHeight="1" x14ac:dyDescent="0.2">
      <c r="A179" s="118" t="s">
        <v>777</v>
      </c>
      <c r="B179" s="146">
        <v>86.536000000000001</v>
      </c>
      <c r="C179" s="146">
        <v>115.084</v>
      </c>
      <c r="D179" s="146">
        <v>116.542</v>
      </c>
      <c r="E179" s="146">
        <v>1.458</v>
      </c>
      <c r="F179" s="88">
        <v>1.2668999999999999</v>
      </c>
      <c r="G179" s="146">
        <v>1069.3240000000001</v>
      </c>
      <c r="H179" s="146">
        <v>1003.112</v>
      </c>
      <c r="I179" s="146">
        <v>-66.212000000000003</v>
      </c>
      <c r="J179" s="88">
        <v>-6.1919000000000004</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2.5095999999999998</v>
      </c>
      <c r="C181" s="146">
        <v>4.5057999999999998</v>
      </c>
      <c r="D181" s="146">
        <v>4.6694000000000004</v>
      </c>
      <c r="E181" s="146">
        <v>0.1636</v>
      </c>
      <c r="F181" s="88">
        <v>3.6309</v>
      </c>
      <c r="G181" s="146">
        <v>26.8096</v>
      </c>
      <c r="H181" s="146">
        <v>31.122699999999998</v>
      </c>
      <c r="I181" s="146">
        <v>4.3131000000000004</v>
      </c>
      <c r="J181" s="88">
        <v>16.087900000000001</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119.81270000000001</v>
      </c>
      <c r="C184" s="146">
        <v>146.55160000000001</v>
      </c>
      <c r="D184" s="146">
        <v>122.331</v>
      </c>
      <c r="E184" s="146">
        <v>-24.220600000000001</v>
      </c>
      <c r="F184" s="88">
        <v>-16.527000000000001</v>
      </c>
      <c r="G184" s="146">
        <v>989.49720000000002</v>
      </c>
      <c r="H184" s="146">
        <v>1092.203</v>
      </c>
      <c r="I184" s="146">
        <v>102.7058</v>
      </c>
      <c r="J184" s="88">
        <v>10.3796</v>
      </c>
    </row>
    <row r="185" spans="1:10" ht="13.5" customHeight="1" x14ac:dyDescent="0.2">
      <c r="A185" s="118" t="s">
        <v>791</v>
      </c>
      <c r="B185" s="146" t="s">
        <v>655</v>
      </c>
      <c r="C185" s="146" t="s">
        <v>655</v>
      </c>
      <c r="D185" s="146" t="s">
        <v>655</v>
      </c>
      <c r="E185" s="146" t="s">
        <v>655</v>
      </c>
      <c r="F185" s="88" t="s">
        <v>655</v>
      </c>
      <c r="G185" s="146" t="s">
        <v>655</v>
      </c>
      <c r="H185" s="146">
        <v>0.11700000000000001</v>
      </c>
      <c r="I185" s="146">
        <v>0.11700000000000001</v>
      </c>
      <c r="J185" s="88" t="s">
        <v>655</v>
      </c>
    </row>
    <row r="186" spans="1:10" ht="13.5" customHeight="1" x14ac:dyDescent="0.2">
      <c r="A186" s="119" t="s">
        <v>1078</v>
      </c>
      <c r="B186" s="143">
        <v>649.82129999999995</v>
      </c>
      <c r="C186" s="143">
        <v>663.99540000000002</v>
      </c>
      <c r="D186" s="143">
        <v>651.77940000000001</v>
      </c>
      <c r="E186" s="143">
        <v>-12.215999999999999</v>
      </c>
      <c r="F186" s="95">
        <v>-1.8398000000000001</v>
      </c>
      <c r="G186" s="143">
        <v>5228.7565000000004</v>
      </c>
      <c r="H186" s="143">
        <v>5101.1316999999999</v>
      </c>
      <c r="I186" s="143">
        <v>-127.62479999999999</v>
      </c>
      <c r="J186" s="95">
        <v>-2.4407999999999999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26.233000000000001</v>
      </c>
      <c r="C188" s="146">
        <v>41.162999999999997</v>
      </c>
      <c r="D188" s="146">
        <v>28.088000000000001</v>
      </c>
      <c r="E188" s="146">
        <v>-13.074999999999999</v>
      </c>
      <c r="F188" s="88">
        <v>-31.763999999999999</v>
      </c>
      <c r="G188" s="146">
        <v>278.16699999999997</v>
      </c>
      <c r="H188" s="146">
        <v>293.80099999999999</v>
      </c>
      <c r="I188" s="146">
        <v>15.634</v>
      </c>
      <c r="J188" s="88">
        <v>5.6204000000000001</v>
      </c>
    </row>
    <row r="189" spans="1:10" ht="13.5" customHeight="1" x14ac:dyDescent="0.2">
      <c r="A189" s="118" t="s">
        <v>764</v>
      </c>
      <c r="B189" s="146" t="s">
        <v>655</v>
      </c>
      <c r="C189" s="146" t="s">
        <v>655</v>
      </c>
      <c r="D189" s="146" t="s">
        <v>655</v>
      </c>
      <c r="E189" s="146" t="s">
        <v>655</v>
      </c>
      <c r="F189" s="88" t="s">
        <v>655</v>
      </c>
      <c r="G189" s="146" t="s">
        <v>655</v>
      </c>
      <c r="H189" s="146" t="s">
        <v>655</v>
      </c>
      <c r="I189" s="146" t="s">
        <v>655</v>
      </c>
      <c r="J189" s="88" t="s">
        <v>655</v>
      </c>
    </row>
    <row r="190" spans="1:10" ht="13.5" customHeight="1" x14ac:dyDescent="0.2">
      <c r="A190" s="118" t="s">
        <v>766</v>
      </c>
      <c r="B190" s="146">
        <v>8.3930000000000007</v>
      </c>
      <c r="C190" s="146">
        <v>32.115000000000002</v>
      </c>
      <c r="D190" s="146">
        <v>6.6820000000000004</v>
      </c>
      <c r="E190" s="146">
        <v>-25.433</v>
      </c>
      <c r="F190" s="88">
        <v>-79.1935</v>
      </c>
      <c r="G190" s="146">
        <v>69.516999999999996</v>
      </c>
      <c r="H190" s="146">
        <v>106.43300000000001</v>
      </c>
      <c r="I190" s="146">
        <v>36.915999999999997</v>
      </c>
      <c r="J190" s="88">
        <v>53.1036</v>
      </c>
    </row>
    <row r="191" spans="1:10" ht="13.5" customHeight="1" x14ac:dyDescent="0.2">
      <c r="A191" s="118" t="s">
        <v>767</v>
      </c>
      <c r="B191" s="146">
        <v>34.640999999999998</v>
      </c>
      <c r="C191" s="146">
        <v>24.923999999999999</v>
      </c>
      <c r="D191" s="146">
        <v>39.649000000000001</v>
      </c>
      <c r="E191" s="146">
        <v>14.725</v>
      </c>
      <c r="F191" s="88">
        <v>59.079599999999999</v>
      </c>
      <c r="G191" s="146">
        <v>280.61099999999999</v>
      </c>
      <c r="H191" s="146">
        <v>309.97399999999999</v>
      </c>
      <c r="I191" s="146">
        <v>29.363</v>
      </c>
      <c r="J191" s="88">
        <v>10.464</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354.24900000000002</v>
      </c>
      <c r="C194" s="146">
        <v>369.81900000000002</v>
      </c>
      <c r="D194" s="146">
        <v>371.80099999999999</v>
      </c>
      <c r="E194" s="146">
        <v>1.982</v>
      </c>
      <c r="F194" s="88">
        <v>0.53590000000000004</v>
      </c>
      <c r="G194" s="146">
        <v>3040.6570000000002</v>
      </c>
      <c r="H194" s="146">
        <v>2800.3069999999998</v>
      </c>
      <c r="I194" s="146">
        <v>-240.35</v>
      </c>
      <c r="J194" s="88">
        <v>-7.9044999999999996</v>
      </c>
    </row>
    <row r="195" spans="1:10" ht="13.5" customHeight="1" x14ac:dyDescent="0.2">
      <c r="A195" s="118" t="s">
        <v>771</v>
      </c>
      <c r="B195" s="146">
        <v>48.500999999999998</v>
      </c>
      <c r="C195" s="146">
        <v>64.41</v>
      </c>
      <c r="D195" s="146">
        <v>73.736000000000004</v>
      </c>
      <c r="E195" s="146">
        <v>9.3260000000000005</v>
      </c>
      <c r="F195" s="88">
        <v>14.479100000000001</v>
      </c>
      <c r="G195" s="146">
        <v>477.065</v>
      </c>
      <c r="H195" s="146">
        <v>554.35360000000003</v>
      </c>
      <c r="I195" s="146">
        <v>77.288600000000002</v>
      </c>
      <c r="J195" s="88">
        <v>16.200900000000001</v>
      </c>
    </row>
    <row r="196" spans="1:10" ht="13.5" customHeight="1" x14ac:dyDescent="0.2">
      <c r="A196" s="118" t="s">
        <v>772</v>
      </c>
      <c r="B196" s="146">
        <v>4.0750000000000002</v>
      </c>
      <c r="C196" s="146">
        <v>5.7489999999999997</v>
      </c>
      <c r="D196" s="146">
        <v>6.2169999999999996</v>
      </c>
      <c r="E196" s="146">
        <v>0.46800000000000003</v>
      </c>
      <c r="F196" s="88">
        <v>8.1404999999999994</v>
      </c>
      <c r="G196" s="146">
        <v>58.341999999999999</v>
      </c>
      <c r="H196" s="146">
        <v>61.054000000000002</v>
      </c>
      <c r="I196" s="146">
        <v>2.7120000000000002</v>
      </c>
      <c r="J196" s="88">
        <v>4.6485000000000003</v>
      </c>
    </row>
    <row r="197" spans="1:10" ht="13.5" customHeight="1" x14ac:dyDescent="0.2">
      <c r="A197" s="118" t="s">
        <v>773</v>
      </c>
      <c r="B197" s="146">
        <v>19.984000000000002</v>
      </c>
      <c r="C197" s="146">
        <v>28.3</v>
      </c>
      <c r="D197" s="146">
        <v>33.493000000000002</v>
      </c>
      <c r="E197" s="146">
        <v>5.1929999999999996</v>
      </c>
      <c r="F197" s="88">
        <v>18.349799999999998</v>
      </c>
      <c r="G197" s="146">
        <v>327.83</v>
      </c>
      <c r="H197" s="146">
        <v>327.15699999999998</v>
      </c>
      <c r="I197" s="146">
        <v>-0.67300000000000004</v>
      </c>
      <c r="J197" s="88">
        <v>-0.20530000000000001</v>
      </c>
    </row>
    <row r="198" spans="1:10" ht="13.5" customHeight="1" x14ac:dyDescent="0.2">
      <c r="A198" s="118" t="s">
        <v>774</v>
      </c>
      <c r="B198" s="146" t="s">
        <v>655</v>
      </c>
      <c r="C198" s="146" t="s">
        <v>655</v>
      </c>
      <c r="D198" s="146">
        <v>0.38</v>
      </c>
      <c r="E198" s="146">
        <v>0.38</v>
      </c>
      <c r="F198" s="88" t="s">
        <v>655</v>
      </c>
      <c r="G198" s="146">
        <v>0.128</v>
      </c>
      <c r="H198" s="146">
        <v>0.47299999999999998</v>
      </c>
      <c r="I198" s="146">
        <v>0.34499999999999997</v>
      </c>
      <c r="J198" s="88">
        <v>269.53129999999999</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v>1.9179999999999999</v>
      </c>
      <c r="D200" s="146" t="s">
        <v>655</v>
      </c>
      <c r="E200" s="146">
        <v>-1.9179999999999999</v>
      </c>
      <c r="F200" s="88" t="s">
        <v>655</v>
      </c>
      <c r="G200" s="146" t="s">
        <v>655</v>
      </c>
      <c r="H200" s="146">
        <v>2.0049999999999999</v>
      </c>
      <c r="I200" s="146">
        <v>2.0049999999999999</v>
      </c>
      <c r="J200" s="88" t="s">
        <v>655</v>
      </c>
    </row>
    <row r="201" spans="1:10" ht="13.5" customHeight="1" x14ac:dyDescent="0.2">
      <c r="A201" s="118" t="s">
        <v>777</v>
      </c>
      <c r="B201" s="146">
        <v>11.602</v>
      </c>
      <c r="C201" s="146">
        <v>14.871</v>
      </c>
      <c r="D201" s="146">
        <v>23.030999999999999</v>
      </c>
      <c r="E201" s="146">
        <v>8.16</v>
      </c>
      <c r="F201" s="88">
        <v>54.871899999999997</v>
      </c>
      <c r="G201" s="146">
        <v>84.722999999999999</v>
      </c>
      <c r="H201" s="146">
        <v>129.26400000000001</v>
      </c>
      <c r="I201" s="146">
        <v>44.540999999999997</v>
      </c>
      <c r="J201" s="88">
        <v>52.572499999999998</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9.6922999999999995</v>
      </c>
      <c r="C203" s="146">
        <v>14.153499999999999</v>
      </c>
      <c r="D203" s="146">
        <v>10.5458</v>
      </c>
      <c r="E203" s="146">
        <v>-3.6076999999999999</v>
      </c>
      <c r="F203" s="88">
        <v>-25.489799999999999</v>
      </c>
      <c r="G203" s="146">
        <v>84.031700000000001</v>
      </c>
      <c r="H203" s="146">
        <v>92.302800000000005</v>
      </c>
      <c r="I203" s="146">
        <v>8.2711000000000006</v>
      </c>
      <c r="J203" s="88">
        <v>9.8428000000000004</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111.1829</v>
      </c>
      <c r="C206" s="146">
        <v>105.693</v>
      </c>
      <c r="D206" s="146">
        <v>101.568</v>
      </c>
      <c r="E206" s="146">
        <v>-4.125</v>
      </c>
      <c r="F206" s="88">
        <v>-3.9028</v>
      </c>
      <c r="G206" s="146">
        <v>763.00800000000004</v>
      </c>
      <c r="H206" s="146">
        <v>815.73230000000001</v>
      </c>
      <c r="I206" s="146">
        <v>52.724299999999999</v>
      </c>
      <c r="J206" s="88">
        <v>6.9100999999999999</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628.55319999999995</v>
      </c>
      <c r="C208" s="143">
        <v>703.1155</v>
      </c>
      <c r="D208" s="143">
        <v>695.19079999999997</v>
      </c>
      <c r="E208" s="143">
        <v>-7.9246999999999996</v>
      </c>
      <c r="F208" s="95">
        <v>-1.1271</v>
      </c>
      <c r="G208" s="143">
        <v>5464.0797000000002</v>
      </c>
      <c r="H208" s="143">
        <v>5492.8567000000003</v>
      </c>
      <c r="I208" s="143">
        <v>28.777000000000001</v>
      </c>
      <c r="J208" s="95">
        <v>0.52669999999999995</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188.09700000000001</v>
      </c>
      <c r="C211" s="146">
        <v>306.92099999999999</v>
      </c>
      <c r="D211" s="146">
        <v>179.685</v>
      </c>
      <c r="E211" s="146">
        <v>-127.236</v>
      </c>
      <c r="F211" s="88">
        <v>-41.455599999999997</v>
      </c>
      <c r="G211" s="146">
        <v>1989.3440000000001</v>
      </c>
      <c r="H211" s="146">
        <v>1855.2529999999999</v>
      </c>
      <c r="I211" s="146">
        <v>-134.09100000000001</v>
      </c>
      <c r="J211" s="88">
        <v>-6.7404999999999999</v>
      </c>
    </row>
    <row r="212" spans="1:10" ht="13.5" customHeight="1" x14ac:dyDescent="0.2">
      <c r="A212" s="118" t="s">
        <v>764</v>
      </c>
      <c r="B212" s="146">
        <v>107.70099999999999</v>
      </c>
      <c r="C212" s="146">
        <v>206.56299999999999</v>
      </c>
      <c r="D212" s="146">
        <v>159.96799999999999</v>
      </c>
      <c r="E212" s="146">
        <v>-46.594999999999999</v>
      </c>
      <c r="F212" s="88">
        <v>-22.557300000000001</v>
      </c>
      <c r="G212" s="146">
        <v>1732.8510000000001</v>
      </c>
      <c r="H212" s="146">
        <v>1204.9390000000001</v>
      </c>
      <c r="I212" s="146">
        <v>-527.91200000000003</v>
      </c>
      <c r="J212" s="88">
        <v>-30.4649</v>
      </c>
    </row>
    <row r="213" spans="1:10" ht="13.5" customHeight="1" x14ac:dyDescent="0.2">
      <c r="A213" s="118" t="s">
        <v>766</v>
      </c>
      <c r="B213" s="146">
        <v>24.236999999999998</v>
      </c>
      <c r="C213" s="146">
        <v>23.594999999999999</v>
      </c>
      <c r="D213" s="146">
        <v>30</v>
      </c>
      <c r="E213" s="146">
        <v>6.4050000000000002</v>
      </c>
      <c r="F213" s="88">
        <v>27.145600000000002</v>
      </c>
      <c r="G213" s="146">
        <v>148.495</v>
      </c>
      <c r="H213" s="146">
        <v>219.80500000000001</v>
      </c>
      <c r="I213" s="146">
        <v>71.31</v>
      </c>
      <c r="J213" s="88">
        <v>48.021799999999999</v>
      </c>
    </row>
    <row r="214" spans="1:10" ht="13.5" customHeight="1" x14ac:dyDescent="0.2">
      <c r="A214" s="118" t="s">
        <v>767</v>
      </c>
      <c r="B214" s="146">
        <v>4.165</v>
      </c>
      <c r="C214" s="146">
        <v>3.6629999999999998</v>
      </c>
      <c r="D214" s="146">
        <v>10.272</v>
      </c>
      <c r="E214" s="146">
        <v>6.609</v>
      </c>
      <c r="F214" s="88">
        <v>180.42590000000001</v>
      </c>
      <c r="G214" s="146">
        <v>53.371000000000002</v>
      </c>
      <c r="H214" s="146">
        <v>52.122</v>
      </c>
      <c r="I214" s="146">
        <v>-1.2490000000000001</v>
      </c>
      <c r="J214" s="88">
        <v>-2.3401999999999998</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9.3260000000000005</v>
      </c>
      <c r="C216" s="146">
        <v>17.533999999999999</v>
      </c>
      <c r="D216" s="146">
        <v>11.321</v>
      </c>
      <c r="E216" s="146">
        <v>-6.2130000000000001</v>
      </c>
      <c r="F216" s="88">
        <v>-35.433999999999997</v>
      </c>
      <c r="G216" s="146">
        <v>124.81</v>
      </c>
      <c r="H216" s="146">
        <v>110.771</v>
      </c>
      <c r="I216" s="146">
        <v>-14.039</v>
      </c>
      <c r="J216" s="88">
        <v>-11.2483</v>
      </c>
    </row>
    <row r="217" spans="1:10" ht="13.5" customHeight="1" x14ac:dyDescent="0.2">
      <c r="A217" s="118" t="s">
        <v>770</v>
      </c>
      <c r="B217" s="146">
        <v>22.588000000000001</v>
      </c>
      <c r="C217" s="146">
        <v>27.802</v>
      </c>
      <c r="D217" s="146">
        <v>22.308</v>
      </c>
      <c r="E217" s="146">
        <v>-5.4939999999999998</v>
      </c>
      <c r="F217" s="88">
        <v>-19.761199999999999</v>
      </c>
      <c r="G217" s="146">
        <v>235.18299999999999</v>
      </c>
      <c r="H217" s="146">
        <v>243.90600000000001</v>
      </c>
      <c r="I217" s="146">
        <v>8.7230000000000008</v>
      </c>
      <c r="J217" s="88">
        <v>3.7090000000000001</v>
      </c>
    </row>
    <row r="218" spans="1:10" ht="13.5" customHeight="1" x14ac:dyDescent="0.2">
      <c r="A218" s="118" t="s">
        <v>771</v>
      </c>
      <c r="B218" s="146">
        <v>14.904999999999999</v>
      </c>
      <c r="C218" s="146">
        <v>18.634</v>
      </c>
      <c r="D218" s="146">
        <v>17.899000000000001</v>
      </c>
      <c r="E218" s="146">
        <v>-0.73499999999999999</v>
      </c>
      <c r="F218" s="88">
        <v>-3.9443999999999999</v>
      </c>
      <c r="G218" s="146">
        <v>154.83699999999999</v>
      </c>
      <c r="H218" s="146">
        <v>167.495</v>
      </c>
      <c r="I218" s="146">
        <v>12.657999999999999</v>
      </c>
      <c r="J218" s="88">
        <v>8.1750000000000007</v>
      </c>
    </row>
    <row r="219" spans="1:10" ht="13.5" customHeight="1" x14ac:dyDescent="0.2">
      <c r="A219" s="118" t="s">
        <v>772</v>
      </c>
      <c r="B219" s="146" t="s">
        <v>655</v>
      </c>
      <c r="C219" s="146" t="s">
        <v>655</v>
      </c>
      <c r="D219" s="146" t="s">
        <v>655</v>
      </c>
      <c r="E219" s="146" t="s">
        <v>655</v>
      </c>
      <c r="F219" s="88" t="s">
        <v>655</v>
      </c>
      <c r="G219" s="146">
        <v>2.7389999999999999</v>
      </c>
      <c r="H219" s="146">
        <v>1.6919999999999999</v>
      </c>
      <c r="I219" s="146">
        <v>-1.0469999999999999</v>
      </c>
      <c r="J219" s="88">
        <v>-38.2256</v>
      </c>
    </row>
    <row r="220" spans="1:10" ht="13.5" customHeight="1" x14ac:dyDescent="0.2">
      <c r="A220" s="118" t="s">
        <v>773</v>
      </c>
      <c r="B220" s="146">
        <v>20.856999999999999</v>
      </c>
      <c r="C220" s="146">
        <v>58.76</v>
      </c>
      <c r="D220" s="146">
        <v>33.231999999999999</v>
      </c>
      <c r="E220" s="146">
        <v>-25.527999999999999</v>
      </c>
      <c r="F220" s="88">
        <v>-43.444499999999998</v>
      </c>
      <c r="G220" s="146">
        <v>417</v>
      </c>
      <c r="H220" s="146">
        <v>398.41399999999999</v>
      </c>
      <c r="I220" s="146">
        <v>-18.585999999999999</v>
      </c>
      <c r="J220" s="88">
        <v>-4.4570999999999996</v>
      </c>
    </row>
    <row r="221" spans="1:10" ht="13.5" customHeight="1" x14ac:dyDescent="0.2">
      <c r="A221" s="118" t="s">
        <v>774</v>
      </c>
      <c r="B221" s="146">
        <v>0.159</v>
      </c>
      <c r="C221" s="146">
        <v>0.92200000000000004</v>
      </c>
      <c r="D221" s="146">
        <v>5.2999999999999999E-2</v>
      </c>
      <c r="E221" s="146">
        <v>-0.86899999999999999</v>
      </c>
      <c r="F221" s="88">
        <v>-94.251599999999996</v>
      </c>
      <c r="G221" s="146">
        <v>1.843</v>
      </c>
      <c r="H221" s="146">
        <v>2.7570000000000001</v>
      </c>
      <c r="I221" s="146">
        <v>0.91400000000000003</v>
      </c>
      <c r="J221" s="88">
        <v>49.5931</v>
      </c>
    </row>
    <row r="222" spans="1:10" ht="13.5" customHeight="1" x14ac:dyDescent="0.2">
      <c r="A222" s="118" t="s">
        <v>775</v>
      </c>
      <c r="B222" s="146" t="s">
        <v>655</v>
      </c>
      <c r="C222" s="146" t="s">
        <v>655</v>
      </c>
      <c r="D222" s="146" t="s">
        <v>655</v>
      </c>
      <c r="E222" s="146" t="s">
        <v>655</v>
      </c>
      <c r="F222" s="88" t="s">
        <v>655</v>
      </c>
      <c r="G222" s="146" t="s">
        <v>655</v>
      </c>
      <c r="H222" s="146">
        <v>1.8700000000000001E-2</v>
      </c>
      <c r="I222" s="146">
        <v>1.8700000000000001E-2</v>
      </c>
      <c r="J222" s="88" t="s">
        <v>655</v>
      </c>
    </row>
    <row r="223" spans="1:10" ht="13.5" customHeight="1" x14ac:dyDescent="0.2">
      <c r="A223" s="118" t="s">
        <v>776</v>
      </c>
      <c r="B223" s="146" t="s">
        <v>655</v>
      </c>
      <c r="C223" s="146">
        <v>0.15029999999999999</v>
      </c>
      <c r="D223" s="146">
        <v>0.45700000000000002</v>
      </c>
      <c r="E223" s="146">
        <v>0.30669999999999997</v>
      </c>
      <c r="F223" s="88">
        <v>204.05850000000001</v>
      </c>
      <c r="G223" s="146" t="s">
        <v>655</v>
      </c>
      <c r="H223" s="146">
        <v>2.7101000000000002</v>
      </c>
      <c r="I223" s="146">
        <v>2.7101000000000002</v>
      </c>
      <c r="J223" s="88" t="s">
        <v>655</v>
      </c>
    </row>
    <row r="224" spans="1:10" ht="13.5" customHeight="1" x14ac:dyDescent="0.2">
      <c r="A224" s="118" t="s">
        <v>777</v>
      </c>
      <c r="B224" s="146">
        <v>30.079000000000001</v>
      </c>
      <c r="C224" s="146">
        <v>55.619</v>
      </c>
      <c r="D224" s="146">
        <v>24.007999999999999</v>
      </c>
      <c r="E224" s="146">
        <v>-31.611000000000001</v>
      </c>
      <c r="F224" s="88">
        <v>-56.834899999999998</v>
      </c>
      <c r="G224" s="146">
        <v>396.64400000000001</v>
      </c>
      <c r="H224" s="146">
        <v>398.21</v>
      </c>
      <c r="I224" s="146">
        <v>1.5660000000000001</v>
      </c>
      <c r="J224" s="88">
        <v>0.39479999999999998</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0.1202</v>
      </c>
      <c r="D226" s="146" t="s">
        <v>655</v>
      </c>
      <c r="E226" s="146">
        <v>-0.1202</v>
      </c>
      <c r="F226" s="88" t="s">
        <v>655</v>
      </c>
      <c r="G226" s="146" t="s">
        <v>655</v>
      </c>
      <c r="H226" s="146">
        <v>0.54510000000000003</v>
      </c>
      <c r="I226" s="146">
        <v>0.54510000000000003</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0.34799999999999998</v>
      </c>
      <c r="C229" s="146">
        <v>0.29599999999999999</v>
      </c>
      <c r="D229" s="146">
        <v>0.153</v>
      </c>
      <c r="E229" s="146">
        <v>-0.14299999999999999</v>
      </c>
      <c r="F229" s="88">
        <v>-48.3108</v>
      </c>
      <c r="G229" s="146">
        <v>2.5059999999999998</v>
      </c>
      <c r="H229" s="146">
        <v>2.74</v>
      </c>
      <c r="I229" s="146">
        <v>0.23400000000000001</v>
      </c>
      <c r="J229" s="88">
        <v>9.3376000000000001</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422.46199999999999</v>
      </c>
      <c r="C231" s="143">
        <v>720.57950000000005</v>
      </c>
      <c r="D231" s="143">
        <v>489.35599999999999</v>
      </c>
      <c r="E231" s="143">
        <v>-231.2235</v>
      </c>
      <c r="F231" s="95">
        <v>-32.088500000000003</v>
      </c>
      <c r="G231" s="143">
        <v>5259.6229999999996</v>
      </c>
      <c r="H231" s="143">
        <v>4661.3779000000004</v>
      </c>
      <c r="I231" s="143">
        <v>-598.24509999999998</v>
      </c>
      <c r="J231" s="95">
        <v>-11.3743</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186.899</v>
      </c>
      <c r="C233" s="146">
        <v>306.42099999999999</v>
      </c>
      <c r="D233" s="146">
        <v>177.565</v>
      </c>
      <c r="E233" s="146">
        <v>-128.85599999999999</v>
      </c>
      <c r="F233" s="88">
        <v>-42.051900000000003</v>
      </c>
      <c r="G233" s="146">
        <v>1984.4</v>
      </c>
      <c r="H233" s="146">
        <v>1848.9190000000001</v>
      </c>
      <c r="I233" s="146">
        <v>-135.48099999999999</v>
      </c>
      <c r="J233" s="88">
        <v>-6.8273000000000001</v>
      </c>
    </row>
    <row r="234" spans="1:10" ht="13.5" customHeight="1" x14ac:dyDescent="0.2">
      <c r="A234" s="118" t="s">
        <v>764</v>
      </c>
      <c r="B234" s="146">
        <v>3.1040000000000001</v>
      </c>
      <c r="C234" s="146">
        <v>2.1120000000000001</v>
      </c>
      <c r="D234" s="146">
        <v>2.3780000000000001</v>
      </c>
      <c r="E234" s="146">
        <v>0.26600000000000001</v>
      </c>
      <c r="F234" s="88">
        <v>12.5947</v>
      </c>
      <c r="G234" s="146">
        <v>22.706</v>
      </c>
      <c r="H234" s="146">
        <v>18.193000000000001</v>
      </c>
      <c r="I234" s="146">
        <v>-4.5129999999999999</v>
      </c>
      <c r="J234" s="88">
        <v>-19.875800000000002</v>
      </c>
    </row>
    <row r="235" spans="1:10" ht="13.5" customHeight="1" x14ac:dyDescent="0.2">
      <c r="A235" s="118" t="s">
        <v>766</v>
      </c>
      <c r="B235" s="146">
        <v>24.236999999999998</v>
      </c>
      <c r="C235" s="146">
        <v>20.175000000000001</v>
      </c>
      <c r="D235" s="146">
        <v>25.745999999999999</v>
      </c>
      <c r="E235" s="146">
        <v>5.5709999999999997</v>
      </c>
      <c r="F235" s="88">
        <v>27.613399999999999</v>
      </c>
      <c r="G235" s="146">
        <v>132.40100000000001</v>
      </c>
      <c r="H235" s="146">
        <v>198.52</v>
      </c>
      <c r="I235" s="146">
        <v>66.119</v>
      </c>
      <c r="J235" s="88">
        <v>49.938400000000001</v>
      </c>
    </row>
    <row r="236" spans="1:10" ht="13.5" customHeight="1" x14ac:dyDescent="0.2">
      <c r="A236" s="118" t="s">
        <v>767</v>
      </c>
      <c r="B236" s="146">
        <v>4.165</v>
      </c>
      <c r="C236" s="146">
        <v>2.06</v>
      </c>
      <c r="D236" s="146">
        <v>9.5310000000000006</v>
      </c>
      <c r="E236" s="146">
        <v>7.4710000000000001</v>
      </c>
      <c r="F236" s="88">
        <v>362.66989999999998</v>
      </c>
      <c r="G236" s="146">
        <v>47.671999999999997</v>
      </c>
      <c r="H236" s="146">
        <v>41.139000000000003</v>
      </c>
      <c r="I236" s="146">
        <v>-6.5330000000000004</v>
      </c>
      <c r="J236" s="88">
        <v>-13.7041</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t="s">
        <v>655</v>
      </c>
      <c r="C239" s="146" t="s">
        <v>655</v>
      </c>
      <c r="D239" s="146" t="s">
        <v>655</v>
      </c>
      <c r="E239" s="146" t="s">
        <v>655</v>
      </c>
      <c r="F239" s="88" t="s">
        <v>655</v>
      </c>
      <c r="G239" s="146">
        <v>28.236999999999998</v>
      </c>
      <c r="H239" s="146" t="s">
        <v>655</v>
      </c>
      <c r="I239" s="146">
        <v>-28.236999999999998</v>
      </c>
      <c r="J239" s="88" t="s">
        <v>655</v>
      </c>
    </row>
    <row r="240" spans="1:10" ht="13.5" customHeight="1" x14ac:dyDescent="0.2">
      <c r="A240" s="118" t="s">
        <v>771</v>
      </c>
      <c r="B240" s="146" t="s">
        <v>655</v>
      </c>
      <c r="C240" s="146">
        <v>5.0039999999999996</v>
      </c>
      <c r="D240" s="146" t="s">
        <v>655</v>
      </c>
      <c r="E240" s="146">
        <v>-5.0039999999999996</v>
      </c>
      <c r="F240" s="88" t="s">
        <v>655</v>
      </c>
      <c r="G240" s="146">
        <v>11.430999999999999</v>
      </c>
      <c r="H240" s="146">
        <v>17.832000000000001</v>
      </c>
      <c r="I240" s="146">
        <v>6.4009999999999998</v>
      </c>
      <c r="J240" s="88">
        <v>55.996899999999997</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18.713999999999999</v>
      </c>
      <c r="C242" s="146">
        <v>57.631999999999998</v>
      </c>
      <c r="D242" s="146">
        <v>26.574000000000002</v>
      </c>
      <c r="E242" s="146">
        <v>-31.058</v>
      </c>
      <c r="F242" s="88">
        <v>-53.8902</v>
      </c>
      <c r="G242" s="146">
        <v>348.20499999999998</v>
      </c>
      <c r="H242" s="146">
        <v>336.81900000000002</v>
      </c>
      <c r="I242" s="146">
        <v>-11.385999999999999</v>
      </c>
      <c r="J242" s="88">
        <v>-3.2698999999999998</v>
      </c>
    </row>
    <row r="243" spans="1:10" ht="13.5" customHeight="1" x14ac:dyDescent="0.2">
      <c r="A243" s="118" t="s">
        <v>774</v>
      </c>
      <c r="B243" s="146" t="s">
        <v>655</v>
      </c>
      <c r="C243" s="146" t="s">
        <v>655</v>
      </c>
      <c r="D243" s="146" t="s">
        <v>655</v>
      </c>
      <c r="E243" s="146" t="s">
        <v>655</v>
      </c>
      <c r="F243" s="88" t="s">
        <v>655</v>
      </c>
      <c r="G243" s="146" t="s">
        <v>655</v>
      </c>
      <c r="H243" s="146" t="s">
        <v>655</v>
      </c>
      <c r="I243" s="146" t="s">
        <v>655</v>
      </c>
      <c r="J243" s="88" t="s">
        <v>655</v>
      </c>
    </row>
    <row r="244" spans="1:10" ht="13.5" customHeight="1" x14ac:dyDescent="0.2">
      <c r="A244" s="118" t="s">
        <v>775</v>
      </c>
      <c r="B244" s="146" t="s">
        <v>655</v>
      </c>
      <c r="C244" s="146" t="s">
        <v>655</v>
      </c>
      <c r="D244" s="146" t="s">
        <v>655</v>
      </c>
      <c r="E244" s="146" t="s">
        <v>655</v>
      </c>
      <c r="F244" s="88" t="s">
        <v>655</v>
      </c>
      <c r="G244" s="146" t="s">
        <v>655</v>
      </c>
      <c r="H244" s="146">
        <v>1.8700000000000001E-2</v>
      </c>
      <c r="I244" s="146">
        <v>1.8700000000000001E-2</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t="s">
        <v>655</v>
      </c>
      <c r="C246" s="146" t="s">
        <v>655</v>
      </c>
      <c r="D246" s="146" t="s">
        <v>655</v>
      </c>
      <c r="E246" s="146" t="s">
        <v>655</v>
      </c>
      <c r="F246" s="88" t="s">
        <v>655</v>
      </c>
      <c r="G246" s="146">
        <v>9.8000000000000007</v>
      </c>
      <c r="H246" s="146">
        <v>6.6429999999999998</v>
      </c>
      <c r="I246" s="146">
        <v>-3.157</v>
      </c>
      <c r="J246" s="88">
        <v>-32.214300000000001</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0.111</v>
      </c>
      <c r="D248" s="146" t="s">
        <v>655</v>
      </c>
      <c r="E248" s="146">
        <v>-0.111</v>
      </c>
      <c r="F248" s="88" t="s">
        <v>655</v>
      </c>
      <c r="G248" s="146" t="s">
        <v>655</v>
      </c>
      <c r="H248" s="146">
        <v>0.51190000000000002</v>
      </c>
      <c r="I248" s="146">
        <v>0.51190000000000002</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0.13300000000000001</v>
      </c>
      <c r="C251" s="146">
        <v>0.29599999999999999</v>
      </c>
      <c r="D251" s="146">
        <v>0.153</v>
      </c>
      <c r="E251" s="146">
        <v>-0.14299999999999999</v>
      </c>
      <c r="F251" s="88">
        <v>-48.3108</v>
      </c>
      <c r="G251" s="146">
        <v>2.2909999999999999</v>
      </c>
      <c r="H251" s="146">
        <v>2.3279999999999998</v>
      </c>
      <c r="I251" s="146">
        <v>3.6999999999999998E-2</v>
      </c>
      <c r="J251" s="88">
        <v>1.615</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237.25200000000001</v>
      </c>
      <c r="C253" s="143">
        <v>393.81099999999998</v>
      </c>
      <c r="D253" s="143">
        <v>241.947</v>
      </c>
      <c r="E253" s="143">
        <v>-151.864</v>
      </c>
      <c r="F253" s="95">
        <v>-38.5627</v>
      </c>
      <c r="G253" s="143">
        <v>2588.1660000000002</v>
      </c>
      <c r="H253" s="143">
        <v>2470.9236000000001</v>
      </c>
      <c r="I253" s="143">
        <v>-117.2424</v>
      </c>
      <c r="J253" s="95">
        <v>-4.5298999999999996</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1.198</v>
      </c>
      <c r="C255" s="146">
        <v>0.5</v>
      </c>
      <c r="D255" s="146">
        <v>2.12</v>
      </c>
      <c r="E255" s="146">
        <v>1.62</v>
      </c>
      <c r="F255" s="88">
        <v>324</v>
      </c>
      <c r="G255" s="146">
        <v>4.944</v>
      </c>
      <c r="H255" s="146">
        <v>6.3339999999999996</v>
      </c>
      <c r="I255" s="146">
        <v>1.39</v>
      </c>
      <c r="J255" s="88">
        <v>28.114899999999999</v>
      </c>
    </row>
    <row r="256" spans="1:10" ht="13.5" customHeight="1" x14ac:dyDescent="0.2">
      <c r="A256" s="118" t="s">
        <v>764</v>
      </c>
      <c r="B256" s="146">
        <v>104.59699999999999</v>
      </c>
      <c r="C256" s="146">
        <v>204.45099999999999</v>
      </c>
      <c r="D256" s="146">
        <v>157.59</v>
      </c>
      <c r="E256" s="146">
        <v>-46.860999999999997</v>
      </c>
      <c r="F256" s="88">
        <v>-22.920400000000001</v>
      </c>
      <c r="G256" s="146">
        <v>1710.145</v>
      </c>
      <c r="H256" s="146">
        <v>1186.7460000000001</v>
      </c>
      <c r="I256" s="146">
        <v>-523.399</v>
      </c>
      <c r="J256" s="88">
        <v>-30.605499999999999</v>
      </c>
    </row>
    <row r="257" spans="1:10" ht="13.5" customHeight="1" x14ac:dyDescent="0.2">
      <c r="A257" s="118" t="s">
        <v>766</v>
      </c>
      <c r="B257" s="146" t="s">
        <v>655</v>
      </c>
      <c r="C257" s="146">
        <v>3.42</v>
      </c>
      <c r="D257" s="146">
        <v>4.2539999999999996</v>
      </c>
      <c r="E257" s="146">
        <v>0.83399999999999996</v>
      </c>
      <c r="F257" s="88">
        <v>24.385999999999999</v>
      </c>
      <c r="G257" s="146">
        <v>16.094000000000001</v>
      </c>
      <c r="H257" s="146">
        <v>21.285</v>
      </c>
      <c r="I257" s="146">
        <v>5.1909999999999998</v>
      </c>
      <c r="J257" s="88">
        <v>32.254300000000001</v>
      </c>
    </row>
    <row r="258" spans="1:10" ht="13.5" customHeight="1" x14ac:dyDescent="0.2">
      <c r="A258" s="118" t="s">
        <v>767</v>
      </c>
      <c r="B258" s="146" t="s">
        <v>655</v>
      </c>
      <c r="C258" s="146">
        <v>1.603</v>
      </c>
      <c r="D258" s="146">
        <v>0.74099999999999999</v>
      </c>
      <c r="E258" s="146">
        <v>-0.86199999999999999</v>
      </c>
      <c r="F258" s="88">
        <v>-53.7742</v>
      </c>
      <c r="G258" s="146">
        <v>5.6989999999999998</v>
      </c>
      <c r="H258" s="146">
        <v>10.983000000000001</v>
      </c>
      <c r="I258" s="146">
        <v>5.2839999999999998</v>
      </c>
      <c r="J258" s="88">
        <v>92.718000000000004</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9.3260000000000005</v>
      </c>
      <c r="C260" s="146">
        <v>17.533999999999999</v>
      </c>
      <c r="D260" s="146">
        <v>11.321</v>
      </c>
      <c r="E260" s="146">
        <v>-6.2130000000000001</v>
      </c>
      <c r="F260" s="88">
        <v>-35.433999999999997</v>
      </c>
      <c r="G260" s="146">
        <v>124.81</v>
      </c>
      <c r="H260" s="146">
        <v>110.771</v>
      </c>
      <c r="I260" s="146">
        <v>-14.039</v>
      </c>
      <c r="J260" s="88">
        <v>-11.2483</v>
      </c>
    </row>
    <row r="261" spans="1:10" ht="13.5" customHeight="1" x14ac:dyDescent="0.2">
      <c r="A261" s="118" t="s">
        <v>770</v>
      </c>
      <c r="B261" s="146">
        <v>22.588000000000001</v>
      </c>
      <c r="C261" s="146">
        <v>27.802</v>
      </c>
      <c r="D261" s="146">
        <v>22.308</v>
      </c>
      <c r="E261" s="146">
        <v>-5.4939999999999998</v>
      </c>
      <c r="F261" s="88">
        <v>-19.761199999999999</v>
      </c>
      <c r="G261" s="146">
        <v>206.946</v>
      </c>
      <c r="H261" s="146">
        <v>243.90600000000001</v>
      </c>
      <c r="I261" s="146">
        <v>36.96</v>
      </c>
      <c r="J261" s="88">
        <v>17.8597</v>
      </c>
    </row>
    <row r="262" spans="1:10" ht="13.5" customHeight="1" x14ac:dyDescent="0.2">
      <c r="A262" s="118" t="s">
        <v>771</v>
      </c>
      <c r="B262" s="146">
        <v>14.904999999999999</v>
      </c>
      <c r="C262" s="146">
        <v>13.63</v>
      </c>
      <c r="D262" s="146">
        <v>17.899000000000001</v>
      </c>
      <c r="E262" s="146">
        <v>4.2690000000000001</v>
      </c>
      <c r="F262" s="88">
        <v>31.320599999999999</v>
      </c>
      <c r="G262" s="146">
        <v>143.40600000000001</v>
      </c>
      <c r="H262" s="146">
        <v>149.66300000000001</v>
      </c>
      <c r="I262" s="146">
        <v>6.2569999999999997</v>
      </c>
      <c r="J262" s="88">
        <v>4.3631000000000002</v>
      </c>
    </row>
    <row r="263" spans="1:10" ht="13.5" customHeight="1" x14ac:dyDescent="0.2">
      <c r="A263" s="118" t="s">
        <v>772</v>
      </c>
      <c r="B263" s="146" t="s">
        <v>655</v>
      </c>
      <c r="C263" s="146" t="s">
        <v>655</v>
      </c>
      <c r="D263" s="146" t="s">
        <v>655</v>
      </c>
      <c r="E263" s="146" t="s">
        <v>655</v>
      </c>
      <c r="F263" s="88" t="s">
        <v>655</v>
      </c>
      <c r="G263" s="146">
        <v>1.716</v>
      </c>
      <c r="H263" s="146">
        <v>1.6919999999999999</v>
      </c>
      <c r="I263" s="146">
        <v>-2.4E-2</v>
      </c>
      <c r="J263" s="88">
        <v>-1.3986000000000001</v>
      </c>
    </row>
    <row r="264" spans="1:10" ht="13.5" customHeight="1" x14ac:dyDescent="0.2">
      <c r="A264" s="118" t="s">
        <v>773</v>
      </c>
      <c r="B264" s="146">
        <v>2.1429999999999998</v>
      </c>
      <c r="C264" s="146">
        <v>1.1279999999999999</v>
      </c>
      <c r="D264" s="146">
        <v>6.6580000000000004</v>
      </c>
      <c r="E264" s="146">
        <v>5.53</v>
      </c>
      <c r="F264" s="88">
        <v>490.2482</v>
      </c>
      <c r="G264" s="146">
        <v>68.795000000000002</v>
      </c>
      <c r="H264" s="146">
        <v>61.594999999999999</v>
      </c>
      <c r="I264" s="146">
        <v>-7.2</v>
      </c>
      <c r="J264" s="88">
        <v>-10.4659</v>
      </c>
    </row>
    <row r="265" spans="1:10" ht="13.5" customHeight="1" x14ac:dyDescent="0.2">
      <c r="A265" s="118" t="s">
        <v>774</v>
      </c>
      <c r="B265" s="146">
        <v>0.159</v>
      </c>
      <c r="C265" s="146">
        <v>0.92200000000000004</v>
      </c>
      <c r="D265" s="146">
        <v>5.2999999999999999E-2</v>
      </c>
      <c r="E265" s="146">
        <v>-0.86899999999999999</v>
      </c>
      <c r="F265" s="88">
        <v>-94.251599999999996</v>
      </c>
      <c r="G265" s="146">
        <v>1.843</v>
      </c>
      <c r="H265" s="146">
        <v>2.7570000000000001</v>
      </c>
      <c r="I265" s="146">
        <v>0.91400000000000003</v>
      </c>
      <c r="J265" s="88">
        <v>49.5931</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0.15029999999999999</v>
      </c>
      <c r="D267" s="146">
        <v>0.45700000000000002</v>
      </c>
      <c r="E267" s="146">
        <v>0.30669999999999997</v>
      </c>
      <c r="F267" s="88">
        <v>204.05850000000001</v>
      </c>
      <c r="G267" s="146" t="s">
        <v>655</v>
      </c>
      <c r="H267" s="146">
        <v>2.7101000000000002</v>
      </c>
      <c r="I267" s="146">
        <v>2.7101000000000002</v>
      </c>
      <c r="J267" s="88" t="s">
        <v>655</v>
      </c>
    </row>
    <row r="268" spans="1:10" ht="13.5" customHeight="1" x14ac:dyDescent="0.2">
      <c r="A268" s="118" t="s">
        <v>777</v>
      </c>
      <c r="B268" s="146">
        <v>30.079000000000001</v>
      </c>
      <c r="C268" s="146">
        <v>55.619</v>
      </c>
      <c r="D268" s="146">
        <v>24.007999999999999</v>
      </c>
      <c r="E268" s="146">
        <v>-31.611000000000001</v>
      </c>
      <c r="F268" s="88">
        <v>-56.834899999999998</v>
      </c>
      <c r="G268" s="146">
        <v>386.84399999999999</v>
      </c>
      <c r="H268" s="146">
        <v>391.56700000000001</v>
      </c>
      <c r="I268" s="146">
        <v>4.7229999999999999</v>
      </c>
      <c r="J268" s="88">
        <v>1.2209000000000001</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9.1999999999999998E-3</v>
      </c>
      <c r="D270" s="146" t="s">
        <v>655</v>
      </c>
      <c r="E270" s="146">
        <v>-9.1999999999999998E-3</v>
      </c>
      <c r="F270" s="88" t="s">
        <v>655</v>
      </c>
      <c r="G270" s="146" t="s">
        <v>655</v>
      </c>
      <c r="H270" s="146">
        <v>3.32E-2</v>
      </c>
      <c r="I270" s="146">
        <v>3.32E-2</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v>0.215</v>
      </c>
      <c r="C273" s="146" t="s">
        <v>655</v>
      </c>
      <c r="D273" s="146" t="s">
        <v>655</v>
      </c>
      <c r="E273" s="146" t="s">
        <v>655</v>
      </c>
      <c r="F273" s="88" t="s">
        <v>655</v>
      </c>
      <c r="G273" s="146">
        <v>0.215</v>
      </c>
      <c r="H273" s="146">
        <v>0.41199999999999998</v>
      </c>
      <c r="I273" s="146">
        <v>0.19700000000000001</v>
      </c>
      <c r="J273" s="88">
        <v>91.627899999999997</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185.21</v>
      </c>
      <c r="C275" s="143">
        <v>326.76850000000002</v>
      </c>
      <c r="D275" s="143">
        <v>247.40899999999999</v>
      </c>
      <c r="E275" s="143">
        <v>-79.359499999999997</v>
      </c>
      <c r="F275" s="95">
        <v>-24.286200000000001</v>
      </c>
      <c r="G275" s="143">
        <v>2671.4569999999999</v>
      </c>
      <c r="H275" s="143">
        <v>2190.4542999999999</v>
      </c>
      <c r="I275" s="143">
        <v>-481.0027</v>
      </c>
      <c r="J275" s="95">
        <v>-18.005299999999998</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0" t="s">
        <v>1242</v>
      </c>
      <c r="B5" s="55">
        <v>2013</v>
      </c>
      <c r="C5" s="55">
        <v>2014</v>
      </c>
      <c r="D5" s="55">
        <v>2014</v>
      </c>
      <c r="E5" s="230" t="s">
        <v>760</v>
      </c>
      <c r="F5" s="230"/>
      <c r="G5" s="231" t="s">
        <v>1308</v>
      </c>
      <c r="H5" s="231"/>
      <c r="I5" s="231"/>
      <c r="J5" s="232"/>
    </row>
    <row r="6" spans="1:10" customFormat="1" ht="30" customHeight="1" x14ac:dyDescent="0.2">
      <c r="A6" s="263"/>
      <c r="B6" s="56" t="s">
        <v>1305</v>
      </c>
      <c r="C6" s="56" t="s">
        <v>1306</v>
      </c>
      <c r="D6" s="56" t="s">
        <v>1305</v>
      </c>
      <c r="E6" s="230"/>
      <c r="F6" s="230"/>
      <c r="G6" s="53">
        <v>2013</v>
      </c>
      <c r="H6" s="53">
        <v>2014</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11996.9496</v>
      </c>
      <c r="C10" s="146">
        <v>13460.343199999999</v>
      </c>
      <c r="D10" s="146">
        <v>12347.1018</v>
      </c>
      <c r="E10" s="146">
        <v>-1113.2414000000001</v>
      </c>
      <c r="F10" s="88">
        <v>-8.2705000000000002</v>
      </c>
      <c r="G10" s="146">
        <v>101645.723</v>
      </c>
      <c r="H10" s="146">
        <v>102233.87239999999</v>
      </c>
      <c r="I10" s="146">
        <v>588.14940000000001</v>
      </c>
      <c r="J10" s="88">
        <v>0.5786</v>
      </c>
    </row>
    <row r="11" spans="1:10" ht="13.5" customHeight="1" x14ac:dyDescent="0.2">
      <c r="A11" s="120" t="s">
        <v>296</v>
      </c>
      <c r="B11" s="146">
        <v>2058.7485999999999</v>
      </c>
      <c r="C11" s="146">
        <v>2247.0347999999999</v>
      </c>
      <c r="D11" s="146">
        <v>2066.0853000000002</v>
      </c>
      <c r="E11" s="146">
        <v>-180.9495</v>
      </c>
      <c r="F11" s="88">
        <v>-8.0527999999999995</v>
      </c>
      <c r="G11" s="146">
        <v>17981.507900000001</v>
      </c>
      <c r="H11" s="146">
        <v>16575.947400000001</v>
      </c>
      <c r="I11" s="146">
        <v>-1405.5605</v>
      </c>
      <c r="J11" s="88">
        <v>-7.8167</v>
      </c>
    </row>
    <row r="12" spans="1:10" ht="13.5" customHeight="1" x14ac:dyDescent="0.2">
      <c r="A12" s="120" t="s">
        <v>297</v>
      </c>
      <c r="B12" s="146">
        <v>8681.7273999999998</v>
      </c>
      <c r="C12" s="146">
        <v>9765.3711999999996</v>
      </c>
      <c r="D12" s="146">
        <v>9010.6173999999992</v>
      </c>
      <c r="E12" s="146">
        <v>-754.75379999999996</v>
      </c>
      <c r="F12" s="88">
        <v>-7.7289000000000003</v>
      </c>
      <c r="G12" s="146">
        <v>73102.728199999998</v>
      </c>
      <c r="H12" s="146">
        <v>74909.706300000005</v>
      </c>
      <c r="I12" s="146">
        <v>1806.9781</v>
      </c>
      <c r="J12" s="88">
        <v>2.4718</v>
      </c>
    </row>
    <row r="13" spans="1:10" ht="13.5" customHeight="1" x14ac:dyDescent="0.2">
      <c r="A13" s="118" t="s">
        <v>798</v>
      </c>
      <c r="B13" s="146">
        <v>156.47409999999999</v>
      </c>
      <c r="C13" s="146">
        <v>156.23859999999999</v>
      </c>
      <c r="D13" s="146">
        <v>190.9469</v>
      </c>
      <c r="E13" s="146">
        <v>34.708300000000001</v>
      </c>
      <c r="F13" s="88">
        <v>22.2149</v>
      </c>
      <c r="G13" s="146">
        <v>1283.69</v>
      </c>
      <c r="H13" s="146">
        <v>1207.9450999999999</v>
      </c>
      <c r="I13" s="146">
        <v>-75.744900000000001</v>
      </c>
      <c r="J13" s="88">
        <v>-5.9005999999999998</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64.720500000000001</v>
      </c>
      <c r="C18" s="146">
        <v>66.082999999999998</v>
      </c>
      <c r="D18" s="146">
        <v>83.118499999999997</v>
      </c>
      <c r="E18" s="146">
        <v>17.035499999999999</v>
      </c>
      <c r="F18" s="88">
        <v>25.7789</v>
      </c>
      <c r="G18" s="146">
        <v>708.81020000000001</v>
      </c>
      <c r="H18" s="146">
        <v>518.44709999999998</v>
      </c>
      <c r="I18" s="146">
        <v>-190.3631</v>
      </c>
      <c r="J18" s="88">
        <v>-26.8567</v>
      </c>
    </row>
    <row r="19" spans="1:10" ht="13.5" customHeight="1" x14ac:dyDescent="0.2">
      <c r="A19" s="119" t="s">
        <v>1078</v>
      </c>
      <c r="B19" s="143">
        <v>12218.144200000001</v>
      </c>
      <c r="C19" s="143">
        <v>13682.6648</v>
      </c>
      <c r="D19" s="143">
        <v>12621.1672</v>
      </c>
      <c r="E19" s="143">
        <v>-1061.4975999999999</v>
      </c>
      <c r="F19" s="95">
        <v>-7.758</v>
      </c>
      <c r="G19" s="143">
        <v>103638.22319999999</v>
      </c>
      <c r="H19" s="143">
        <v>103960.26459999999</v>
      </c>
      <c r="I19" s="143">
        <v>322.04140000000001</v>
      </c>
      <c r="J19" s="95">
        <v>0.31069999999999998</v>
      </c>
    </row>
    <row r="20" spans="1:10" ht="18.75" customHeight="1" x14ac:dyDescent="0.2">
      <c r="A20" s="66" t="s">
        <v>289</v>
      </c>
      <c r="B20" s="48"/>
      <c r="C20" s="79"/>
      <c r="D20" s="79"/>
      <c r="E20" s="79"/>
      <c r="F20" s="79"/>
      <c r="G20" s="79"/>
      <c r="H20" s="79"/>
      <c r="I20" s="79"/>
      <c r="J20" s="79"/>
    </row>
    <row r="21" spans="1:10" ht="13.5" customHeight="1" x14ac:dyDescent="0.2">
      <c r="A21" s="118" t="s">
        <v>797</v>
      </c>
      <c r="B21" s="146">
        <v>7798.9831999999997</v>
      </c>
      <c r="C21" s="146">
        <v>8923.5689999999995</v>
      </c>
      <c r="D21" s="146">
        <v>7982.7812000000004</v>
      </c>
      <c r="E21" s="146">
        <v>-940.78779999999995</v>
      </c>
      <c r="F21" s="88">
        <v>-10.5427</v>
      </c>
      <c r="G21" s="146">
        <v>68306.631200000003</v>
      </c>
      <c r="H21" s="146">
        <v>68276.671600000001</v>
      </c>
      <c r="I21" s="146">
        <v>-29.959599999999998</v>
      </c>
      <c r="J21" s="88">
        <v>-4.3900000000000002E-2</v>
      </c>
    </row>
    <row r="22" spans="1:10" ht="13.5" customHeight="1" x14ac:dyDescent="0.2">
      <c r="A22" s="120" t="s">
        <v>296</v>
      </c>
      <c r="B22" s="146">
        <v>1508.4059999999999</v>
      </c>
      <c r="C22" s="146">
        <v>1652.0722000000001</v>
      </c>
      <c r="D22" s="146">
        <v>1583.5114000000001</v>
      </c>
      <c r="E22" s="146">
        <v>-68.5608</v>
      </c>
      <c r="F22" s="88">
        <v>-4.1500000000000004</v>
      </c>
      <c r="G22" s="146">
        <v>13557.9491</v>
      </c>
      <c r="H22" s="146">
        <v>12268.420099999999</v>
      </c>
      <c r="I22" s="146">
        <v>-1289.529</v>
      </c>
      <c r="J22" s="88">
        <v>-9.5112000000000005</v>
      </c>
    </row>
    <row r="23" spans="1:10" ht="13.5" customHeight="1" x14ac:dyDescent="0.2">
      <c r="A23" s="120" t="s">
        <v>297</v>
      </c>
      <c r="B23" s="146">
        <v>5581.3606</v>
      </c>
      <c r="C23" s="146">
        <v>6474.3877000000002</v>
      </c>
      <c r="D23" s="146">
        <v>5714.2327999999998</v>
      </c>
      <c r="E23" s="146">
        <v>-760.1549</v>
      </c>
      <c r="F23" s="88">
        <v>-11.741</v>
      </c>
      <c r="G23" s="146">
        <v>48365.823600000003</v>
      </c>
      <c r="H23" s="146">
        <v>49835.7952</v>
      </c>
      <c r="I23" s="146">
        <v>1469.9716000000001</v>
      </c>
      <c r="J23" s="88">
        <v>3.0392999999999999</v>
      </c>
    </row>
    <row r="24" spans="1:10" ht="13.5" customHeight="1" x14ac:dyDescent="0.2">
      <c r="A24" s="118" t="s">
        <v>798</v>
      </c>
      <c r="B24" s="146">
        <v>104.4974</v>
      </c>
      <c r="C24" s="146">
        <v>118.0376</v>
      </c>
      <c r="D24" s="146">
        <v>128.05119999999999</v>
      </c>
      <c r="E24" s="146">
        <v>10.0136</v>
      </c>
      <c r="F24" s="88">
        <v>8.4833999999999996</v>
      </c>
      <c r="G24" s="146">
        <v>967.83140000000003</v>
      </c>
      <c r="H24" s="146">
        <v>816.06299999999999</v>
      </c>
      <c r="I24" s="146">
        <v>-151.76840000000001</v>
      </c>
      <c r="J24" s="88">
        <v>-15.6813</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34.905099999999997</v>
      </c>
      <c r="C29" s="146">
        <v>37.088000000000001</v>
      </c>
      <c r="D29" s="146">
        <v>46.400500000000001</v>
      </c>
      <c r="E29" s="146">
        <v>9.3125</v>
      </c>
      <c r="F29" s="88">
        <v>25.109200000000001</v>
      </c>
      <c r="G29" s="146">
        <v>396.55220000000003</v>
      </c>
      <c r="H29" s="146">
        <v>296.58449999999999</v>
      </c>
      <c r="I29" s="146">
        <v>-99.967699999999994</v>
      </c>
      <c r="J29" s="88">
        <v>-25.209199999999999</v>
      </c>
    </row>
    <row r="30" spans="1:10" ht="13.5" customHeight="1" x14ac:dyDescent="0.2">
      <c r="A30" s="119" t="s">
        <v>1078</v>
      </c>
      <c r="B30" s="143">
        <v>7938.3856999999998</v>
      </c>
      <c r="C30" s="143">
        <v>9078.6946000000007</v>
      </c>
      <c r="D30" s="143">
        <v>8157.2329</v>
      </c>
      <c r="E30" s="143">
        <v>-921.46169999999995</v>
      </c>
      <c r="F30" s="95">
        <v>-10.149699999999999</v>
      </c>
      <c r="G30" s="143">
        <v>69671.014800000004</v>
      </c>
      <c r="H30" s="143">
        <v>69389.319099999993</v>
      </c>
      <c r="I30" s="143">
        <v>-281.69569999999999</v>
      </c>
      <c r="J30" s="95">
        <v>-0.40429999999999999</v>
      </c>
    </row>
    <row r="31" spans="1:10" ht="18.75" customHeight="1" x14ac:dyDescent="0.2">
      <c r="A31" s="66" t="s">
        <v>290</v>
      </c>
      <c r="B31" s="48"/>
      <c r="C31" s="79"/>
      <c r="D31" s="79"/>
      <c r="E31" s="79"/>
      <c r="F31" s="79"/>
      <c r="G31" s="79"/>
      <c r="H31" s="79"/>
      <c r="I31" s="79"/>
      <c r="J31" s="79"/>
    </row>
    <row r="32" spans="1:10" ht="13.5" customHeight="1" x14ac:dyDescent="0.2">
      <c r="A32" s="118" t="s">
        <v>797</v>
      </c>
      <c r="B32" s="146">
        <v>4197.9664000000002</v>
      </c>
      <c r="C32" s="146">
        <v>4536.7741999999998</v>
      </c>
      <c r="D32" s="146">
        <v>4364.3206</v>
      </c>
      <c r="E32" s="146">
        <v>-172.45359999999999</v>
      </c>
      <c r="F32" s="88">
        <v>-3.8012000000000001</v>
      </c>
      <c r="G32" s="146">
        <v>33339.091800000002</v>
      </c>
      <c r="H32" s="146">
        <v>33957.200799999999</v>
      </c>
      <c r="I32" s="146">
        <v>618.10900000000004</v>
      </c>
      <c r="J32" s="88">
        <v>1.8540000000000001</v>
      </c>
    </row>
    <row r="33" spans="1:10" ht="13.5" customHeight="1" x14ac:dyDescent="0.2">
      <c r="A33" s="120" t="s">
        <v>296</v>
      </c>
      <c r="B33" s="146">
        <v>550.34259999999995</v>
      </c>
      <c r="C33" s="146">
        <v>594.96259999999995</v>
      </c>
      <c r="D33" s="146">
        <v>482.57389999999998</v>
      </c>
      <c r="E33" s="146">
        <v>-112.3887</v>
      </c>
      <c r="F33" s="88">
        <v>-18.89</v>
      </c>
      <c r="G33" s="146">
        <v>4423.5587999999998</v>
      </c>
      <c r="H33" s="146">
        <v>4307.5272999999997</v>
      </c>
      <c r="I33" s="146">
        <v>-116.03149999999999</v>
      </c>
      <c r="J33" s="88">
        <v>-2.6230000000000002</v>
      </c>
    </row>
    <row r="34" spans="1:10" ht="13.5" customHeight="1" x14ac:dyDescent="0.2">
      <c r="A34" s="120" t="s">
        <v>297</v>
      </c>
      <c r="B34" s="146">
        <v>3100.3667999999998</v>
      </c>
      <c r="C34" s="146">
        <v>3290.9834999999998</v>
      </c>
      <c r="D34" s="146">
        <v>3296.3845999999999</v>
      </c>
      <c r="E34" s="146">
        <v>5.4010999999999996</v>
      </c>
      <c r="F34" s="88">
        <v>0.1641</v>
      </c>
      <c r="G34" s="146">
        <v>24736.904600000002</v>
      </c>
      <c r="H34" s="146">
        <v>25073.911100000001</v>
      </c>
      <c r="I34" s="146">
        <v>337.00650000000002</v>
      </c>
      <c r="J34" s="88">
        <v>1.3624000000000001</v>
      </c>
    </row>
    <row r="35" spans="1:10" ht="13.5" customHeight="1" x14ac:dyDescent="0.2">
      <c r="A35" s="118" t="s">
        <v>798</v>
      </c>
      <c r="B35" s="146">
        <v>51.976700000000001</v>
      </c>
      <c r="C35" s="146">
        <v>38.201000000000001</v>
      </c>
      <c r="D35" s="146">
        <v>62.895699999999998</v>
      </c>
      <c r="E35" s="146">
        <v>24.694700000000001</v>
      </c>
      <c r="F35" s="88">
        <v>64.644099999999995</v>
      </c>
      <c r="G35" s="146">
        <v>315.85860000000002</v>
      </c>
      <c r="H35" s="146">
        <v>391.88209999999998</v>
      </c>
      <c r="I35" s="146">
        <v>76.023499999999999</v>
      </c>
      <c r="J35" s="88">
        <v>24.0688</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29.8154</v>
      </c>
      <c r="C40" s="146">
        <v>28.995000000000001</v>
      </c>
      <c r="D40" s="146">
        <v>36.718000000000004</v>
      </c>
      <c r="E40" s="146">
        <v>7.7229999999999999</v>
      </c>
      <c r="F40" s="88">
        <v>26.6356</v>
      </c>
      <c r="G40" s="146">
        <v>312.25799999999998</v>
      </c>
      <c r="H40" s="146">
        <v>221.86259999999999</v>
      </c>
      <c r="I40" s="146">
        <v>-90.395399999999995</v>
      </c>
      <c r="J40" s="88">
        <v>-28.948899999999998</v>
      </c>
    </row>
    <row r="41" spans="1:10" ht="13.5" customHeight="1" x14ac:dyDescent="0.2">
      <c r="A41" s="119" t="s">
        <v>1078</v>
      </c>
      <c r="B41" s="143">
        <v>4279.7584999999999</v>
      </c>
      <c r="C41" s="143">
        <v>4603.9701999999997</v>
      </c>
      <c r="D41" s="143">
        <v>4463.9342999999999</v>
      </c>
      <c r="E41" s="143">
        <v>-140.0359</v>
      </c>
      <c r="F41" s="95">
        <v>-3.0415999999999999</v>
      </c>
      <c r="G41" s="143">
        <v>33967.208400000003</v>
      </c>
      <c r="H41" s="143">
        <v>34570.945500000002</v>
      </c>
      <c r="I41" s="143">
        <v>603.73710000000005</v>
      </c>
      <c r="J41" s="95">
        <v>1.7774000000000001</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528.42999999999995</v>
      </c>
      <c r="C44" s="146">
        <v>455.69529999999997</v>
      </c>
      <c r="D44" s="146">
        <v>470.83499999999998</v>
      </c>
      <c r="E44" s="146">
        <v>15.139699999999999</v>
      </c>
      <c r="F44" s="88">
        <v>3.3222999999999998</v>
      </c>
      <c r="G44" s="146">
        <v>3291.8831</v>
      </c>
      <c r="H44" s="146">
        <v>3560.9493000000002</v>
      </c>
      <c r="I44" s="146">
        <v>269.06619999999998</v>
      </c>
      <c r="J44" s="88">
        <v>8.1736000000000004</v>
      </c>
    </row>
    <row r="45" spans="1:10" ht="13.5" customHeight="1" x14ac:dyDescent="0.2">
      <c r="A45" s="120" t="s">
        <v>296</v>
      </c>
      <c r="B45" s="146">
        <v>257.48099999999999</v>
      </c>
      <c r="C45" s="146">
        <v>230.2533</v>
      </c>
      <c r="D45" s="146">
        <v>216.154</v>
      </c>
      <c r="E45" s="146">
        <v>-14.099299999999999</v>
      </c>
      <c r="F45" s="88">
        <v>-6.1234000000000002</v>
      </c>
      <c r="G45" s="146">
        <v>1693.4550999999999</v>
      </c>
      <c r="H45" s="146">
        <v>1782.0223000000001</v>
      </c>
      <c r="I45" s="146">
        <v>88.5672</v>
      </c>
      <c r="J45" s="88">
        <v>5.23</v>
      </c>
    </row>
    <row r="46" spans="1:10" ht="13.5" customHeight="1" x14ac:dyDescent="0.2">
      <c r="A46" s="120" t="s">
        <v>297</v>
      </c>
      <c r="B46" s="146">
        <v>168.13399999999999</v>
      </c>
      <c r="C46" s="146">
        <v>113.134</v>
      </c>
      <c r="D46" s="146">
        <v>139.24700000000001</v>
      </c>
      <c r="E46" s="146">
        <v>26.113</v>
      </c>
      <c r="F46" s="88">
        <v>23.081499999999998</v>
      </c>
      <c r="G46" s="146">
        <v>901.11800000000005</v>
      </c>
      <c r="H46" s="146">
        <v>912.38900000000001</v>
      </c>
      <c r="I46" s="146">
        <v>11.271000000000001</v>
      </c>
      <c r="J46" s="88">
        <v>1.2507999999999999</v>
      </c>
    </row>
    <row r="47" spans="1:10" ht="13.5" customHeight="1" x14ac:dyDescent="0.2">
      <c r="A47" s="118" t="s">
        <v>798</v>
      </c>
      <c r="B47" s="146">
        <v>6.907</v>
      </c>
      <c r="C47" s="146">
        <v>5.2960000000000003</v>
      </c>
      <c r="D47" s="146">
        <v>8.202</v>
      </c>
      <c r="E47" s="146">
        <v>2.9060000000000001</v>
      </c>
      <c r="F47" s="88">
        <v>54.871600000000001</v>
      </c>
      <c r="G47" s="146">
        <v>21.95</v>
      </c>
      <c r="H47" s="146">
        <v>42.323</v>
      </c>
      <c r="I47" s="146">
        <v>20.373000000000001</v>
      </c>
      <c r="J47" s="88">
        <v>92.8155</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v>2.38</v>
      </c>
      <c r="D52" s="146">
        <v>1.9670000000000001</v>
      </c>
      <c r="E52" s="146">
        <v>-0.41299999999999998</v>
      </c>
      <c r="F52" s="88">
        <v>-17.352900000000002</v>
      </c>
      <c r="G52" s="146">
        <v>1.5</v>
      </c>
      <c r="H52" s="146">
        <v>7.1749999999999998</v>
      </c>
      <c r="I52" s="146">
        <v>5.6749999999999998</v>
      </c>
      <c r="J52" s="88">
        <v>378.33330000000001</v>
      </c>
    </row>
    <row r="53" spans="1:10" ht="13.5" customHeight="1" x14ac:dyDescent="0.2">
      <c r="A53" s="119" t="s">
        <v>1078</v>
      </c>
      <c r="B53" s="143">
        <v>535.33699999999999</v>
      </c>
      <c r="C53" s="143">
        <v>463.37130000000002</v>
      </c>
      <c r="D53" s="143">
        <v>481.00400000000002</v>
      </c>
      <c r="E53" s="143">
        <v>17.6327</v>
      </c>
      <c r="F53" s="95">
        <v>3.8052999999999999</v>
      </c>
      <c r="G53" s="143">
        <v>3315.3330999999998</v>
      </c>
      <c r="H53" s="143">
        <v>3610.4472999999998</v>
      </c>
      <c r="I53" s="143">
        <v>295.11419999999998</v>
      </c>
      <c r="J53" s="95">
        <v>8.9015000000000004</v>
      </c>
    </row>
    <row r="54" spans="1:10" ht="18.75" customHeight="1" x14ac:dyDescent="0.2">
      <c r="A54" s="66" t="s">
        <v>289</v>
      </c>
      <c r="B54" s="48"/>
      <c r="C54" s="79"/>
      <c r="D54" s="79"/>
      <c r="E54" s="79"/>
      <c r="F54" s="79"/>
      <c r="G54" s="79"/>
      <c r="H54" s="79"/>
      <c r="I54" s="79"/>
      <c r="J54" s="79"/>
    </row>
    <row r="55" spans="1:10" ht="13.5" customHeight="1" x14ac:dyDescent="0.2">
      <c r="A55" s="118" t="s">
        <v>797</v>
      </c>
      <c r="B55" s="146">
        <v>292.815</v>
      </c>
      <c r="C55" s="146">
        <v>259.65300000000002</v>
      </c>
      <c r="D55" s="146">
        <v>255.28299999999999</v>
      </c>
      <c r="E55" s="146">
        <v>-4.37</v>
      </c>
      <c r="F55" s="88">
        <v>-1.6830000000000001</v>
      </c>
      <c r="G55" s="146">
        <v>1779.8960999999999</v>
      </c>
      <c r="H55" s="146">
        <v>2113.7060000000001</v>
      </c>
      <c r="I55" s="146">
        <v>333.80990000000003</v>
      </c>
      <c r="J55" s="88">
        <v>18.7545</v>
      </c>
    </row>
    <row r="56" spans="1:10" ht="13.5" customHeight="1" x14ac:dyDescent="0.2">
      <c r="A56" s="120" t="s">
        <v>296</v>
      </c>
      <c r="B56" s="146">
        <v>128.66300000000001</v>
      </c>
      <c r="C56" s="146">
        <v>113.18899999999999</v>
      </c>
      <c r="D56" s="146">
        <v>118.473</v>
      </c>
      <c r="E56" s="146">
        <v>5.2839999999999998</v>
      </c>
      <c r="F56" s="88">
        <v>4.6683000000000003</v>
      </c>
      <c r="G56" s="146">
        <v>875.44709999999998</v>
      </c>
      <c r="H56" s="146">
        <v>1010.34</v>
      </c>
      <c r="I56" s="146">
        <v>134.8929</v>
      </c>
      <c r="J56" s="88">
        <v>15.4085</v>
      </c>
    </row>
    <row r="57" spans="1:10" ht="13.5" customHeight="1" x14ac:dyDescent="0.2">
      <c r="A57" s="120" t="s">
        <v>297</v>
      </c>
      <c r="B57" s="146">
        <v>93.787000000000006</v>
      </c>
      <c r="C57" s="146">
        <v>64.128</v>
      </c>
      <c r="D57" s="146">
        <v>60.427</v>
      </c>
      <c r="E57" s="146">
        <v>-3.7010000000000001</v>
      </c>
      <c r="F57" s="88">
        <v>-5.7713000000000001</v>
      </c>
      <c r="G57" s="146">
        <v>452.29199999999997</v>
      </c>
      <c r="H57" s="146">
        <v>497.41399999999999</v>
      </c>
      <c r="I57" s="146">
        <v>45.122</v>
      </c>
      <c r="J57" s="88">
        <v>9.9763000000000002</v>
      </c>
    </row>
    <row r="58" spans="1:10" ht="13.5" customHeight="1" x14ac:dyDescent="0.2">
      <c r="A58" s="118" t="s">
        <v>798</v>
      </c>
      <c r="B58" s="146">
        <v>4.8129999999999997</v>
      </c>
      <c r="C58" s="146">
        <v>3.7320000000000002</v>
      </c>
      <c r="D58" s="146">
        <v>5.8689999999999998</v>
      </c>
      <c r="E58" s="146">
        <v>2.137</v>
      </c>
      <c r="F58" s="88">
        <v>57.261499999999998</v>
      </c>
      <c r="G58" s="146">
        <v>16.132000000000001</v>
      </c>
      <c r="H58" s="146">
        <v>31.893000000000001</v>
      </c>
      <c r="I58" s="146">
        <v>15.760999999999999</v>
      </c>
      <c r="J58" s="88">
        <v>97.700199999999995</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v>2.38</v>
      </c>
      <c r="D63" s="146">
        <v>1.236</v>
      </c>
      <c r="E63" s="146">
        <v>-1.1439999999999999</v>
      </c>
      <c r="F63" s="88">
        <v>-48.0672</v>
      </c>
      <c r="G63" s="146" t="s">
        <v>655</v>
      </c>
      <c r="H63" s="146">
        <v>5.8360000000000003</v>
      </c>
      <c r="I63" s="146">
        <v>5.8360000000000003</v>
      </c>
      <c r="J63" s="88" t="s">
        <v>655</v>
      </c>
    </row>
    <row r="64" spans="1:10" ht="13.5" customHeight="1" x14ac:dyDescent="0.2">
      <c r="A64" s="119" t="s">
        <v>1078</v>
      </c>
      <c r="B64" s="143">
        <v>297.62799999999999</v>
      </c>
      <c r="C64" s="143">
        <v>265.76499999999999</v>
      </c>
      <c r="D64" s="143">
        <v>262.38799999999998</v>
      </c>
      <c r="E64" s="143">
        <v>-3.3769999999999998</v>
      </c>
      <c r="F64" s="95">
        <v>-1.2706999999999999</v>
      </c>
      <c r="G64" s="143">
        <v>1796.0281</v>
      </c>
      <c r="H64" s="143">
        <v>2151.4349999999999</v>
      </c>
      <c r="I64" s="143">
        <v>355.40690000000001</v>
      </c>
      <c r="J64" s="95">
        <v>19.788499999999999</v>
      </c>
    </row>
    <row r="65" spans="1:10" ht="18.75" customHeight="1" x14ac:dyDescent="0.2">
      <c r="A65" s="66" t="s">
        <v>290</v>
      </c>
      <c r="B65" s="48"/>
      <c r="C65" s="79"/>
      <c r="D65" s="79"/>
      <c r="E65" s="79"/>
      <c r="F65" s="79"/>
      <c r="G65" s="79"/>
      <c r="H65" s="79"/>
      <c r="I65" s="79"/>
      <c r="J65" s="79"/>
    </row>
    <row r="66" spans="1:10" ht="13.5" customHeight="1" x14ac:dyDescent="0.2">
      <c r="A66" s="118" t="s">
        <v>797</v>
      </c>
      <c r="B66" s="146">
        <v>235.61500000000001</v>
      </c>
      <c r="C66" s="146">
        <v>196.04230000000001</v>
      </c>
      <c r="D66" s="146">
        <v>215.55199999999999</v>
      </c>
      <c r="E66" s="146">
        <v>19.509699999999999</v>
      </c>
      <c r="F66" s="88">
        <v>9.9518000000000004</v>
      </c>
      <c r="G66" s="146">
        <v>1511.9870000000001</v>
      </c>
      <c r="H66" s="146">
        <v>1447.2433000000001</v>
      </c>
      <c r="I66" s="146">
        <v>-64.743700000000004</v>
      </c>
      <c r="J66" s="88">
        <v>-4.282</v>
      </c>
    </row>
    <row r="67" spans="1:10" ht="13.5" customHeight="1" x14ac:dyDescent="0.2">
      <c r="A67" s="120" t="s">
        <v>296</v>
      </c>
      <c r="B67" s="146">
        <v>128.81800000000001</v>
      </c>
      <c r="C67" s="146">
        <v>117.0643</v>
      </c>
      <c r="D67" s="146">
        <v>97.680999999999997</v>
      </c>
      <c r="E67" s="146">
        <v>-19.383299999999998</v>
      </c>
      <c r="F67" s="88">
        <v>-16.5578</v>
      </c>
      <c r="G67" s="146">
        <v>818.00800000000004</v>
      </c>
      <c r="H67" s="146">
        <v>771.68230000000005</v>
      </c>
      <c r="I67" s="146">
        <v>-46.325699999999998</v>
      </c>
      <c r="J67" s="88">
        <v>-5.6631999999999998</v>
      </c>
    </row>
    <row r="68" spans="1:10" ht="13.5" customHeight="1" x14ac:dyDescent="0.2">
      <c r="A68" s="120" t="s">
        <v>297</v>
      </c>
      <c r="B68" s="146">
        <v>74.346999999999994</v>
      </c>
      <c r="C68" s="146">
        <v>49.006</v>
      </c>
      <c r="D68" s="146">
        <v>78.819999999999993</v>
      </c>
      <c r="E68" s="146">
        <v>29.814</v>
      </c>
      <c r="F68" s="88">
        <v>60.837400000000002</v>
      </c>
      <c r="G68" s="146">
        <v>448.82600000000002</v>
      </c>
      <c r="H68" s="146">
        <v>414.97500000000002</v>
      </c>
      <c r="I68" s="146">
        <v>-33.850999999999999</v>
      </c>
      <c r="J68" s="88">
        <v>-7.5420999999999996</v>
      </c>
    </row>
    <row r="69" spans="1:10" ht="13.5" customHeight="1" x14ac:dyDescent="0.2">
      <c r="A69" s="118" t="s">
        <v>798</v>
      </c>
      <c r="B69" s="146">
        <v>2.0939999999999999</v>
      </c>
      <c r="C69" s="146">
        <v>1.5640000000000001</v>
      </c>
      <c r="D69" s="146">
        <v>2.3330000000000002</v>
      </c>
      <c r="E69" s="146">
        <v>0.76900000000000002</v>
      </c>
      <c r="F69" s="88">
        <v>49.168799999999997</v>
      </c>
      <c r="G69" s="146">
        <v>5.8179999999999996</v>
      </c>
      <c r="H69" s="146">
        <v>10.43</v>
      </c>
      <c r="I69" s="146">
        <v>4.6120000000000001</v>
      </c>
      <c r="J69" s="88">
        <v>79.271199999999993</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v>0.73099999999999998</v>
      </c>
      <c r="E74" s="146">
        <v>0.73099999999999998</v>
      </c>
      <c r="F74" s="88" t="s">
        <v>655</v>
      </c>
      <c r="G74" s="146">
        <v>1.5</v>
      </c>
      <c r="H74" s="146">
        <v>1.339</v>
      </c>
      <c r="I74" s="146">
        <v>-0.161</v>
      </c>
      <c r="J74" s="88">
        <v>-10.7333</v>
      </c>
    </row>
    <row r="75" spans="1:10" ht="13.5" customHeight="1" x14ac:dyDescent="0.2">
      <c r="A75" s="119" t="s">
        <v>1078</v>
      </c>
      <c r="B75" s="143">
        <v>237.709</v>
      </c>
      <c r="C75" s="143">
        <v>197.6063</v>
      </c>
      <c r="D75" s="143">
        <v>218.61600000000001</v>
      </c>
      <c r="E75" s="143">
        <v>21.009699999999999</v>
      </c>
      <c r="F75" s="95">
        <v>10.632099999999999</v>
      </c>
      <c r="G75" s="143">
        <v>1519.3050000000001</v>
      </c>
      <c r="H75" s="143">
        <v>1459.0123000000001</v>
      </c>
      <c r="I75" s="143">
        <v>-60.292700000000004</v>
      </c>
      <c r="J75" s="95">
        <v>-3.9683999999999999</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1176.7556999999999</v>
      </c>
      <c r="C78" s="146">
        <v>1277.3722</v>
      </c>
      <c r="D78" s="146">
        <v>1239.6051</v>
      </c>
      <c r="E78" s="146">
        <v>-37.767099999999999</v>
      </c>
      <c r="F78" s="88">
        <v>-2.9565999999999999</v>
      </c>
      <c r="G78" s="146">
        <v>9959.5944999999992</v>
      </c>
      <c r="H78" s="146">
        <v>9920.7662</v>
      </c>
      <c r="I78" s="146">
        <v>-38.828299999999999</v>
      </c>
      <c r="J78" s="88">
        <v>-0.38990000000000002</v>
      </c>
    </row>
    <row r="79" spans="1:10" ht="13.5" customHeight="1" x14ac:dyDescent="0.2">
      <c r="A79" s="120" t="s">
        <v>296</v>
      </c>
      <c r="B79" s="146">
        <v>308.86500000000001</v>
      </c>
      <c r="C79" s="146">
        <v>355.74</v>
      </c>
      <c r="D79" s="146">
        <v>353.8</v>
      </c>
      <c r="E79" s="146">
        <v>-1.94</v>
      </c>
      <c r="F79" s="88">
        <v>-0.54530000000000001</v>
      </c>
      <c r="G79" s="146">
        <v>2683.4340000000002</v>
      </c>
      <c r="H79" s="146">
        <v>2727.0010000000002</v>
      </c>
      <c r="I79" s="146">
        <v>43.567</v>
      </c>
      <c r="J79" s="88">
        <v>1.6235999999999999</v>
      </c>
    </row>
    <row r="80" spans="1:10" ht="13.5" customHeight="1" x14ac:dyDescent="0.2">
      <c r="A80" s="120" t="s">
        <v>297</v>
      </c>
      <c r="B80" s="146">
        <v>691.24459999999999</v>
      </c>
      <c r="C80" s="146">
        <v>750.34209999999996</v>
      </c>
      <c r="D80" s="146">
        <v>679.28499999999997</v>
      </c>
      <c r="E80" s="146">
        <v>-71.057100000000005</v>
      </c>
      <c r="F80" s="88">
        <v>-9.4700000000000006</v>
      </c>
      <c r="G80" s="146">
        <v>5837.7518</v>
      </c>
      <c r="H80" s="146">
        <v>5705.7296999999999</v>
      </c>
      <c r="I80" s="146">
        <v>-132.02209999999999</v>
      </c>
      <c r="J80" s="88">
        <v>-2.2614999999999998</v>
      </c>
    </row>
    <row r="81" spans="1:10" ht="13.5" customHeight="1" x14ac:dyDescent="0.2">
      <c r="A81" s="118" t="s">
        <v>798</v>
      </c>
      <c r="B81" s="146">
        <v>77.1708</v>
      </c>
      <c r="C81" s="146">
        <v>72.654700000000005</v>
      </c>
      <c r="D81" s="146">
        <v>79.487099999999998</v>
      </c>
      <c r="E81" s="146">
        <v>6.8323999999999998</v>
      </c>
      <c r="F81" s="88">
        <v>9.4039000000000001</v>
      </c>
      <c r="G81" s="146">
        <v>611.20169999999996</v>
      </c>
      <c r="H81" s="146">
        <v>537.7722</v>
      </c>
      <c r="I81" s="146">
        <v>-73.429500000000004</v>
      </c>
      <c r="J81" s="88">
        <v>-12.013999999999999</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24.448</v>
      </c>
      <c r="C86" s="146">
        <v>17.084</v>
      </c>
      <c r="D86" s="146">
        <v>27.878</v>
      </c>
      <c r="E86" s="146">
        <v>10.794</v>
      </c>
      <c r="F86" s="88">
        <v>63.181899999999999</v>
      </c>
      <c r="G86" s="146">
        <v>122.04</v>
      </c>
      <c r="H86" s="146">
        <v>135.44999999999999</v>
      </c>
      <c r="I86" s="146">
        <v>13.41</v>
      </c>
      <c r="J86" s="88">
        <v>10.988200000000001</v>
      </c>
    </row>
    <row r="87" spans="1:10" ht="13.5" customHeight="1" x14ac:dyDescent="0.2">
      <c r="A87" s="119" t="s">
        <v>1078</v>
      </c>
      <c r="B87" s="143">
        <v>1278.3744999999999</v>
      </c>
      <c r="C87" s="143">
        <v>1367.1108999999999</v>
      </c>
      <c r="D87" s="143">
        <v>1346.9702</v>
      </c>
      <c r="E87" s="143">
        <v>-20.140699999999999</v>
      </c>
      <c r="F87" s="95">
        <v>-1.4732000000000001</v>
      </c>
      <c r="G87" s="143">
        <v>10692.8362</v>
      </c>
      <c r="H87" s="143">
        <v>10593.9884</v>
      </c>
      <c r="I87" s="143">
        <v>-98.847800000000007</v>
      </c>
      <c r="J87" s="95">
        <v>-0.9244</v>
      </c>
    </row>
    <row r="88" spans="1:10" ht="18.75" customHeight="1" x14ac:dyDescent="0.2">
      <c r="A88" s="66" t="s">
        <v>289</v>
      </c>
      <c r="B88" s="48"/>
      <c r="C88" s="79"/>
      <c r="D88" s="79"/>
      <c r="E88" s="79"/>
      <c r="F88" s="79"/>
      <c r="G88" s="79"/>
      <c r="H88" s="79"/>
      <c r="I88" s="79"/>
      <c r="J88" s="79"/>
    </row>
    <row r="89" spans="1:10" ht="13.5" customHeight="1" x14ac:dyDescent="0.2">
      <c r="A89" s="118" t="s">
        <v>797</v>
      </c>
      <c r="B89" s="146">
        <v>632.32389999999998</v>
      </c>
      <c r="C89" s="146">
        <v>658.2337</v>
      </c>
      <c r="D89" s="146">
        <v>643.32659999999998</v>
      </c>
      <c r="E89" s="146">
        <v>-14.9071</v>
      </c>
      <c r="F89" s="88">
        <v>-2.2646999999999999</v>
      </c>
      <c r="G89" s="146">
        <v>5137.0509000000002</v>
      </c>
      <c r="H89" s="146">
        <v>5033.5508</v>
      </c>
      <c r="I89" s="146">
        <v>-103.5001</v>
      </c>
      <c r="J89" s="88">
        <v>-2.0148000000000001</v>
      </c>
    </row>
    <row r="90" spans="1:10" ht="13.5" customHeight="1" x14ac:dyDescent="0.2">
      <c r="A90" s="120" t="s">
        <v>296</v>
      </c>
      <c r="B90" s="146">
        <v>189.03299999999999</v>
      </c>
      <c r="C90" s="146">
        <v>222.76300000000001</v>
      </c>
      <c r="D90" s="146">
        <v>216.37799999999999</v>
      </c>
      <c r="E90" s="146">
        <v>-6.3849999999999998</v>
      </c>
      <c r="F90" s="88">
        <v>-2.8662999999999998</v>
      </c>
      <c r="G90" s="146">
        <v>1471.066</v>
      </c>
      <c r="H90" s="146">
        <v>1640.627</v>
      </c>
      <c r="I90" s="146">
        <v>169.56100000000001</v>
      </c>
      <c r="J90" s="88">
        <v>11.526400000000001</v>
      </c>
    </row>
    <row r="91" spans="1:10" ht="13.5" customHeight="1" x14ac:dyDescent="0.2">
      <c r="A91" s="120" t="s">
        <v>297</v>
      </c>
      <c r="B91" s="146">
        <v>366.76339999999999</v>
      </c>
      <c r="C91" s="146">
        <v>363.07479999999998</v>
      </c>
      <c r="D91" s="146">
        <v>327.36130000000003</v>
      </c>
      <c r="E91" s="146">
        <v>-35.713500000000003</v>
      </c>
      <c r="F91" s="88">
        <v>-9.8363999999999994</v>
      </c>
      <c r="G91" s="146">
        <v>3098.1143999999999</v>
      </c>
      <c r="H91" s="146">
        <v>2750.1505000000002</v>
      </c>
      <c r="I91" s="146">
        <v>-347.96390000000002</v>
      </c>
      <c r="J91" s="88">
        <v>-11.2315</v>
      </c>
    </row>
    <row r="92" spans="1:10" ht="13.5" customHeight="1" x14ac:dyDescent="0.2">
      <c r="A92" s="118" t="s">
        <v>798</v>
      </c>
      <c r="B92" s="146">
        <v>13.4674</v>
      </c>
      <c r="C92" s="146">
        <v>4.3117000000000001</v>
      </c>
      <c r="D92" s="146">
        <v>8.4527999999999999</v>
      </c>
      <c r="E92" s="146">
        <v>4.1410999999999998</v>
      </c>
      <c r="F92" s="88">
        <v>96.043300000000002</v>
      </c>
      <c r="G92" s="146">
        <v>76.522599999999997</v>
      </c>
      <c r="H92" s="146">
        <v>62.805900000000001</v>
      </c>
      <c r="I92" s="146">
        <v>-13.716699999999999</v>
      </c>
      <c r="J92" s="88">
        <v>-17.925000000000001</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4.03</v>
      </c>
      <c r="C97" s="146">
        <v>1.45</v>
      </c>
      <c r="D97" s="146" t="s">
        <v>655</v>
      </c>
      <c r="E97" s="146">
        <v>-1.45</v>
      </c>
      <c r="F97" s="88" t="s">
        <v>655</v>
      </c>
      <c r="G97" s="146">
        <v>15.183</v>
      </c>
      <c r="H97" s="146">
        <v>4.7750000000000004</v>
      </c>
      <c r="I97" s="146">
        <v>-10.407999999999999</v>
      </c>
      <c r="J97" s="88">
        <v>-68.550399999999996</v>
      </c>
    </row>
    <row r="98" spans="1:10" ht="13.5" customHeight="1" x14ac:dyDescent="0.2">
      <c r="A98" s="119" t="s">
        <v>1078</v>
      </c>
      <c r="B98" s="143">
        <v>649.82129999999995</v>
      </c>
      <c r="C98" s="143">
        <v>663.99540000000002</v>
      </c>
      <c r="D98" s="143">
        <v>651.77940000000001</v>
      </c>
      <c r="E98" s="143">
        <v>-12.215999999999999</v>
      </c>
      <c r="F98" s="95">
        <v>-1.8398000000000001</v>
      </c>
      <c r="G98" s="143">
        <v>5228.7565000000004</v>
      </c>
      <c r="H98" s="143">
        <v>5101.1316999999999</v>
      </c>
      <c r="I98" s="143">
        <v>-127.62479999999999</v>
      </c>
      <c r="J98" s="95">
        <v>-2.4407999999999999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544.43179999999995</v>
      </c>
      <c r="C100" s="146">
        <v>619.13850000000002</v>
      </c>
      <c r="D100" s="146">
        <v>596.27850000000001</v>
      </c>
      <c r="E100" s="146">
        <v>-22.86</v>
      </c>
      <c r="F100" s="88">
        <v>-3.6922000000000001</v>
      </c>
      <c r="G100" s="146">
        <v>4822.5436</v>
      </c>
      <c r="H100" s="146">
        <v>4887.2154</v>
      </c>
      <c r="I100" s="146">
        <v>64.671800000000005</v>
      </c>
      <c r="J100" s="88">
        <v>1.341</v>
      </c>
    </row>
    <row r="101" spans="1:10" ht="13.5" customHeight="1" x14ac:dyDescent="0.2">
      <c r="A101" s="120" t="s">
        <v>296</v>
      </c>
      <c r="B101" s="146">
        <v>119.83199999999999</v>
      </c>
      <c r="C101" s="146">
        <v>132.977</v>
      </c>
      <c r="D101" s="146">
        <v>137.422</v>
      </c>
      <c r="E101" s="146">
        <v>4.4450000000000003</v>
      </c>
      <c r="F101" s="88">
        <v>3.3426999999999998</v>
      </c>
      <c r="G101" s="146">
        <v>1212.3679999999999</v>
      </c>
      <c r="H101" s="146">
        <v>1086.374</v>
      </c>
      <c r="I101" s="146">
        <v>-125.994</v>
      </c>
      <c r="J101" s="88">
        <v>-10.3924</v>
      </c>
    </row>
    <row r="102" spans="1:10" ht="13.5" customHeight="1" x14ac:dyDescent="0.2">
      <c r="A102" s="120" t="s">
        <v>297</v>
      </c>
      <c r="B102" s="146">
        <v>324.4812</v>
      </c>
      <c r="C102" s="146">
        <v>387.26729999999998</v>
      </c>
      <c r="D102" s="146">
        <v>351.9237</v>
      </c>
      <c r="E102" s="146">
        <v>-35.343600000000002</v>
      </c>
      <c r="F102" s="88">
        <v>-9.1264000000000003</v>
      </c>
      <c r="G102" s="146">
        <v>2739.6374000000001</v>
      </c>
      <c r="H102" s="146">
        <v>2955.5792000000001</v>
      </c>
      <c r="I102" s="146">
        <v>215.9418</v>
      </c>
      <c r="J102" s="88">
        <v>7.8821000000000003</v>
      </c>
    </row>
    <row r="103" spans="1:10" ht="13.5" customHeight="1" x14ac:dyDescent="0.2">
      <c r="A103" s="118" t="s">
        <v>798</v>
      </c>
      <c r="B103" s="146">
        <v>63.703400000000002</v>
      </c>
      <c r="C103" s="146">
        <v>68.343000000000004</v>
      </c>
      <c r="D103" s="146">
        <v>71.034300000000002</v>
      </c>
      <c r="E103" s="146">
        <v>2.6913</v>
      </c>
      <c r="F103" s="88">
        <v>3.9379</v>
      </c>
      <c r="G103" s="146">
        <v>534.67909999999995</v>
      </c>
      <c r="H103" s="146">
        <v>474.96629999999999</v>
      </c>
      <c r="I103" s="146">
        <v>-59.712800000000001</v>
      </c>
      <c r="J103" s="88">
        <v>-11.167999999999999</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20.417999999999999</v>
      </c>
      <c r="C108" s="146">
        <v>15.634</v>
      </c>
      <c r="D108" s="146">
        <v>27.878</v>
      </c>
      <c r="E108" s="146">
        <v>12.244</v>
      </c>
      <c r="F108" s="88">
        <v>78.316500000000005</v>
      </c>
      <c r="G108" s="146">
        <v>106.857</v>
      </c>
      <c r="H108" s="146">
        <v>130.67500000000001</v>
      </c>
      <c r="I108" s="146">
        <v>23.818000000000001</v>
      </c>
      <c r="J108" s="88">
        <v>22.2896</v>
      </c>
    </row>
    <row r="109" spans="1:10" ht="13.5" customHeight="1" x14ac:dyDescent="0.2">
      <c r="A109" s="119" t="s">
        <v>1078</v>
      </c>
      <c r="B109" s="143">
        <v>628.55319999999995</v>
      </c>
      <c r="C109" s="143">
        <v>703.1155</v>
      </c>
      <c r="D109" s="143">
        <v>695.19079999999997</v>
      </c>
      <c r="E109" s="143">
        <v>-7.9246999999999996</v>
      </c>
      <c r="F109" s="95">
        <v>-1.1271</v>
      </c>
      <c r="G109" s="143">
        <v>5464.0797000000002</v>
      </c>
      <c r="H109" s="143">
        <v>5492.8567000000003</v>
      </c>
      <c r="I109" s="143">
        <v>28.777000000000001</v>
      </c>
      <c r="J109" s="95">
        <v>0.52669999999999995</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411.57400000000001</v>
      </c>
      <c r="C112" s="146">
        <v>709.87450000000001</v>
      </c>
      <c r="D112" s="146">
        <v>485.70299999999997</v>
      </c>
      <c r="E112" s="146">
        <v>-224.17150000000001</v>
      </c>
      <c r="F112" s="88">
        <v>-31.579000000000001</v>
      </c>
      <c r="G112" s="146">
        <v>5171.7830000000004</v>
      </c>
      <c r="H112" s="146">
        <v>4564.3909000000003</v>
      </c>
      <c r="I112" s="146">
        <v>-607.39210000000003</v>
      </c>
      <c r="J112" s="88">
        <v>-11.744300000000001</v>
      </c>
    </row>
    <row r="113" spans="1:10" ht="13.5" customHeight="1" x14ac:dyDescent="0.2">
      <c r="A113" s="120" t="s">
        <v>296</v>
      </c>
      <c r="B113" s="146">
        <v>14.949</v>
      </c>
      <c r="C113" s="146">
        <v>24.84</v>
      </c>
      <c r="D113" s="146">
        <v>8</v>
      </c>
      <c r="E113" s="146">
        <v>-16.84</v>
      </c>
      <c r="F113" s="88">
        <v>-67.793899999999994</v>
      </c>
      <c r="G113" s="146">
        <v>275.346</v>
      </c>
      <c r="H113" s="146">
        <v>203.89660000000001</v>
      </c>
      <c r="I113" s="146">
        <v>-71.449399999999997</v>
      </c>
      <c r="J113" s="88">
        <v>-25.949000000000002</v>
      </c>
    </row>
    <row r="114" spans="1:10" ht="13.5" customHeight="1" x14ac:dyDescent="0.2">
      <c r="A114" s="120" t="s">
        <v>297</v>
      </c>
      <c r="B114" s="146">
        <v>214.83600000000001</v>
      </c>
      <c r="C114" s="146">
        <v>346.8716</v>
      </c>
      <c r="D114" s="146">
        <v>210.941</v>
      </c>
      <c r="E114" s="146">
        <v>-135.9306</v>
      </c>
      <c r="F114" s="88">
        <v>-39.187600000000003</v>
      </c>
      <c r="G114" s="146">
        <v>2828.1729999999998</v>
      </c>
      <c r="H114" s="146">
        <v>2241.1743999999999</v>
      </c>
      <c r="I114" s="146">
        <v>-586.99860000000001</v>
      </c>
      <c r="J114" s="88">
        <v>-20.755400000000002</v>
      </c>
    </row>
    <row r="115" spans="1:10" ht="13.5" customHeight="1" x14ac:dyDescent="0.2">
      <c r="A115" s="118" t="s">
        <v>798</v>
      </c>
      <c r="B115" s="146">
        <v>10.744</v>
      </c>
      <c r="C115" s="146">
        <v>10.555</v>
      </c>
      <c r="D115" s="146">
        <v>3.653</v>
      </c>
      <c r="E115" s="146">
        <v>-6.9020000000000001</v>
      </c>
      <c r="F115" s="88">
        <v>-65.390799999999999</v>
      </c>
      <c r="G115" s="146">
        <v>84.331000000000003</v>
      </c>
      <c r="H115" s="146">
        <v>96.43</v>
      </c>
      <c r="I115" s="146">
        <v>12.099</v>
      </c>
      <c r="J115" s="88">
        <v>14.347</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0.14399999999999999</v>
      </c>
      <c r="C120" s="146">
        <v>0.15</v>
      </c>
      <c r="D120" s="146" t="s">
        <v>655</v>
      </c>
      <c r="E120" s="146">
        <v>-0.15</v>
      </c>
      <c r="F120" s="88" t="s">
        <v>655</v>
      </c>
      <c r="G120" s="146">
        <v>3.5089999999999999</v>
      </c>
      <c r="H120" s="146">
        <v>0.55700000000000005</v>
      </c>
      <c r="I120" s="146">
        <v>-2.952</v>
      </c>
      <c r="J120" s="88">
        <v>-84.126499999999993</v>
      </c>
    </row>
    <row r="121" spans="1:10" ht="13.5" customHeight="1" x14ac:dyDescent="0.2">
      <c r="A121" s="119" t="s">
        <v>1078</v>
      </c>
      <c r="B121" s="143">
        <v>422.46199999999999</v>
      </c>
      <c r="C121" s="143">
        <v>720.57950000000005</v>
      </c>
      <c r="D121" s="143">
        <v>489.35599999999999</v>
      </c>
      <c r="E121" s="143">
        <v>-231.2235</v>
      </c>
      <c r="F121" s="95">
        <v>-32.088500000000003</v>
      </c>
      <c r="G121" s="143">
        <v>5259.6229999999996</v>
      </c>
      <c r="H121" s="143">
        <v>4661.3779000000004</v>
      </c>
      <c r="I121" s="143">
        <v>-598.24509999999998</v>
      </c>
      <c r="J121" s="95">
        <v>-11.3743</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237.25200000000001</v>
      </c>
      <c r="C123" s="146">
        <v>393.81099999999998</v>
      </c>
      <c r="D123" s="146">
        <v>241.947</v>
      </c>
      <c r="E123" s="146">
        <v>-151.864</v>
      </c>
      <c r="F123" s="88">
        <v>-38.5627</v>
      </c>
      <c r="G123" s="146">
        <v>2585.7370000000001</v>
      </c>
      <c r="H123" s="146">
        <v>2469.8786</v>
      </c>
      <c r="I123" s="146">
        <v>-115.8584</v>
      </c>
      <c r="J123" s="88">
        <v>-4.4806999999999997</v>
      </c>
    </row>
    <row r="124" spans="1:10" ht="13.5" customHeight="1" x14ac:dyDescent="0.2">
      <c r="A124" s="120" t="s">
        <v>296</v>
      </c>
      <c r="B124" s="146">
        <v>6.6980000000000004</v>
      </c>
      <c r="C124" s="146">
        <v>17.125</v>
      </c>
      <c r="D124" s="146">
        <v>4.7779999999999996</v>
      </c>
      <c r="E124" s="146">
        <v>-12.347</v>
      </c>
      <c r="F124" s="88">
        <v>-72.099299999999999</v>
      </c>
      <c r="G124" s="146">
        <v>153.83799999999999</v>
      </c>
      <c r="H124" s="146">
        <v>129.35310000000001</v>
      </c>
      <c r="I124" s="146">
        <v>-24.4849</v>
      </c>
      <c r="J124" s="88">
        <v>-15.916</v>
      </c>
    </row>
    <row r="125" spans="1:10" ht="13.5" customHeight="1" x14ac:dyDescent="0.2">
      <c r="A125" s="120" t="s">
        <v>297</v>
      </c>
      <c r="B125" s="146">
        <v>109.947</v>
      </c>
      <c r="C125" s="146">
        <v>192.82759999999999</v>
      </c>
      <c r="D125" s="146">
        <v>88.635000000000005</v>
      </c>
      <c r="E125" s="146">
        <v>-104.1926</v>
      </c>
      <c r="F125" s="88">
        <v>-54.034100000000002</v>
      </c>
      <c r="G125" s="146">
        <v>1368.568</v>
      </c>
      <c r="H125" s="146">
        <v>1147.2771</v>
      </c>
      <c r="I125" s="146">
        <v>-221.29089999999999</v>
      </c>
      <c r="J125" s="88">
        <v>-16.169499999999999</v>
      </c>
    </row>
    <row r="126" spans="1:10" ht="13.5" customHeight="1" x14ac:dyDescent="0.2">
      <c r="A126" s="118" t="s">
        <v>798</v>
      </c>
      <c r="B126" s="146" t="s">
        <v>655</v>
      </c>
      <c r="C126" s="146" t="s">
        <v>655</v>
      </c>
      <c r="D126" s="146" t="s">
        <v>655</v>
      </c>
      <c r="E126" s="146" t="s">
        <v>655</v>
      </c>
      <c r="F126" s="88" t="s">
        <v>655</v>
      </c>
      <c r="G126" s="146" t="s">
        <v>655</v>
      </c>
      <c r="H126" s="146">
        <v>1.0449999999999999</v>
      </c>
      <c r="I126" s="146">
        <v>1.0449999999999999</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v>2.4289999999999998</v>
      </c>
      <c r="H131" s="146" t="s">
        <v>655</v>
      </c>
      <c r="I131" s="146">
        <v>-2.4289999999999998</v>
      </c>
      <c r="J131" s="88" t="s">
        <v>655</v>
      </c>
    </row>
    <row r="132" spans="1:10" ht="13.5" customHeight="1" x14ac:dyDescent="0.2">
      <c r="A132" s="119" t="s">
        <v>1078</v>
      </c>
      <c r="B132" s="143">
        <v>237.25200000000001</v>
      </c>
      <c r="C132" s="143">
        <v>393.81099999999998</v>
      </c>
      <c r="D132" s="143">
        <v>241.947</v>
      </c>
      <c r="E132" s="143">
        <v>-151.864</v>
      </c>
      <c r="F132" s="95">
        <v>-38.5627</v>
      </c>
      <c r="G132" s="143">
        <v>2588.1660000000002</v>
      </c>
      <c r="H132" s="143">
        <v>2470.9236000000001</v>
      </c>
      <c r="I132" s="143">
        <v>-117.2424</v>
      </c>
      <c r="J132" s="95">
        <v>-4.5298999999999996</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174.322</v>
      </c>
      <c r="C134" s="146">
        <v>316.06349999999998</v>
      </c>
      <c r="D134" s="146">
        <v>243.756</v>
      </c>
      <c r="E134" s="146">
        <v>-72.307500000000005</v>
      </c>
      <c r="F134" s="88">
        <v>-22.877500000000001</v>
      </c>
      <c r="G134" s="146">
        <v>2586.0459999999998</v>
      </c>
      <c r="H134" s="146">
        <v>2094.5122999999999</v>
      </c>
      <c r="I134" s="146">
        <v>-491.53370000000001</v>
      </c>
      <c r="J134" s="88">
        <v>-19.007200000000001</v>
      </c>
    </row>
    <row r="135" spans="1:10" ht="13.5" customHeight="1" x14ac:dyDescent="0.2">
      <c r="A135" s="120" t="s">
        <v>296</v>
      </c>
      <c r="B135" s="146">
        <v>8.2509999999999994</v>
      </c>
      <c r="C135" s="146">
        <v>7.7149999999999999</v>
      </c>
      <c r="D135" s="146">
        <v>3.222</v>
      </c>
      <c r="E135" s="146">
        <v>-4.4930000000000003</v>
      </c>
      <c r="F135" s="88">
        <v>-58.237200000000001</v>
      </c>
      <c r="G135" s="146">
        <v>121.508</v>
      </c>
      <c r="H135" s="146">
        <v>74.543499999999995</v>
      </c>
      <c r="I135" s="146">
        <v>-46.964500000000001</v>
      </c>
      <c r="J135" s="88">
        <v>-38.651400000000002</v>
      </c>
    </row>
    <row r="136" spans="1:10" ht="13.5" customHeight="1" x14ac:dyDescent="0.2">
      <c r="A136" s="120" t="s">
        <v>297</v>
      </c>
      <c r="B136" s="146">
        <v>104.889</v>
      </c>
      <c r="C136" s="146">
        <v>154.04400000000001</v>
      </c>
      <c r="D136" s="146">
        <v>122.306</v>
      </c>
      <c r="E136" s="146">
        <v>-31.738</v>
      </c>
      <c r="F136" s="88">
        <v>-20.603200000000001</v>
      </c>
      <c r="G136" s="146">
        <v>1459.605</v>
      </c>
      <c r="H136" s="146">
        <v>1093.8973000000001</v>
      </c>
      <c r="I136" s="146">
        <v>-365.70769999999999</v>
      </c>
      <c r="J136" s="88">
        <v>-25.055299999999999</v>
      </c>
    </row>
    <row r="137" spans="1:10" ht="13.5" customHeight="1" x14ac:dyDescent="0.2">
      <c r="A137" s="118" t="s">
        <v>798</v>
      </c>
      <c r="B137" s="146">
        <v>10.744</v>
      </c>
      <c r="C137" s="146">
        <v>10.555</v>
      </c>
      <c r="D137" s="146">
        <v>3.653</v>
      </c>
      <c r="E137" s="146">
        <v>-6.9020000000000001</v>
      </c>
      <c r="F137" s="88">
        <v>-65.390799999999999</v>
      </c>
      <c r="G137" s="146">
        <v>84.331000000000003</v>
      </c>
      <c r="H137" s="146">
        <v>95.385000000000005</v>
      </c>
      <c r="I137" s="146">
        <v>11.054</v>
      </c>
      <c r="J137" s="88">
        <v>13.107900000000001</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v>0.14399999999999999</v>
      </c>
      <c r="C142" s="146">
        <v>0.15</v>
      </c>
      <c r="D142" s="146" t="s">
        <v>655</v>
      </c>
      <c r="E142" s="146">
        <v>-0.15</v>
      </c>
      <c r="F142" s="88" t="s">
        <v>655</v>
      </c>
      <c r="G142" s="146">
        <v>1.08</v>
      </c>
      <c r="H142" s="146">
        <v>0.55700000000000005</v>
      </c>
      <c r="I142" s="146">
        <v>-0.52300000000000002</v>
      </c>
      <c r="J142" s="88">
        <v>-48.425899999999999</v>
      </c>
    </row>
    <row r="143" spans="1:10" ht="13.5" customHeight="1" x14ac:dyDescent="0.2">
      <c r="A143" s="119" t="s">
        <v>1078</v>
      </c>
      <c r="B143" s="143">
        <v>185.21</v>
      </c>
      <c r="C143" s="143">
        <v>326.76850000000002</v>
      </c>
      <c r="D143" s="143">
        <v>247.40899999999999</v>
      </c>
      <c r="E143" s="143">
        <v>-79.359499999999997</v>
      </c>
      <c r="F143" s="95">
        <v>-24.286200000000001</v>
      </c>
      <c r="G143" s="143">
        <v>2671.4569999999999</v>
      </c>
      <c r="H143" s="143">
        <v>2190.4542999999999</v>
      </c>
      <c r="I143" s="143">
        <v>-481.0027</v>
      </c>
      <c r="J143" s="95">
        <v>-18.005299999999998</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1321</v>
      </c>
    </row>
    <row r="4" spans="1:43" ht="35.25" customHeight="1" x14ac:dyDescent="0.2">
      <c r="A4" s="44" t="s">
        <v>836</v>
      </c>
    </row>
    <row r="5" spans="1:43" customFormat="1" ht="18.600000000000001" customHeight="1" x14ac:dyDescent="0.2">
      <c r="A5" s="253" t="s">
        <v>299</v>
      </c>
      <c r="B5" s="230" t="s">
        <v>300</v>
      </c>
      <c r="C5" s="230"/>
      <c r="D5" s="230" t="s">
        <v>800</v>
      </c>
      <c r="E5" s="230"/>
      <c r="F5" s="230"/>
      <c r="G5" s="230"/>
      <c r="H5" s="230"/>
      <c r="I5" s="230"/>
      <c r="J5" s="230"/>
      <c r="K5" s="254"/>
      <c r="L5" s="230" t="s">
        <v>800</v>
      </c>
      <c r="M5" s="230"/>
      <c r="N5" s="230"/>
      <c r="O5" s="230"/>
      <c r="P5" s="230"/>
      <c r="Q5" s="230"/>
      <c r="R5" s="230"/>
      <c r="S5" s="254"/>
      <c r="T5" s="230" t="s">
        <v>800</v>
      </c>
      <c r="U5" s="230"/>
      <c r="V5" s="230"/>
      <c r="W5" s="230"/>
      <c r="X5" s="230"/>
      <c r="Y5" s="230"/>
      <c r="Z5" s="230"/>
      <c r="AA5" s="254"/>
      <c r="AB5" s="230" t="s">
        <v>800</v>
      </c>
      <c r="AC5" s="230"/>
      <c r="AD5" s="230"/>
      <c r="AE5" s="230"/>
      <c r="AF5" s="230"/>
      <c r="AG5" s="230"/>
      <c r="AH5" s="230"/>
      <c r="AI5" s="254"/>
      <c r="AJ5" s="230" t="s">
        <v>800</v>
      </c>
      <c r="AK5" s="230"/>
      <c r="AL5" s="230"/>
      <c r="AM5" s="230"/>
      <c r="AN5" s="230"/>
      <c r="AO5" s="230"/>
      <c r="AP5" s="230"/>
      <c r="AQ5" s="254"/>
    </row>
    <row r="6" spans="1:43" customFormat="1" ht="30" customHeight="1" x14ac:dyDescent="0.2">
      <c r="A6" s="271"/>
      <c r="B6" s="230"/>
      <c r="C6" s="230"/>
      <c r="D6" s="230" t="s">
        <v>763</v>
      </c>
      <c r="E6" s="230"/>
      <c r="F6" s="230" t="s">
        <v>764</v>
      </c>
      <c r="G6" s="230"/>
      <c r="H6" s="230" t="s">
        <v>766</v>
      </c>
      <c r="I6" s="230"/>
      <c r="J6" s="230" t="s">
        <v>767</v>
      </c>
      <c r="K6" s="254"/>
      <c r="L6" s="230" t="s">
        <v>768</v>
      </c>
      <c r="M6" s="230"/>
      <c r="N6" s="230" t="s">
        <v>769</v>
      </c>
      <c r="O6" s="230"/>
      <c r="P6" s="230" t="s">
        <v>770</v>
      </c>
      <c r="Q6" s="230"/>
      <c r="R6" s="230" t="s">
        <v>771</v>
      </c>
      <c r="S6" s="254"/>
      <c r="T6" s="230" t="s">
        <v>772</v>
      </c>
      <c r="U6" s="230"/>
      <c r="V6" s="230" t="s">
        <v>773</v>
      </c>
      <c r="W6" s="230"/>
      <c r="X6" s="230" t="s">
        <v>774</v>
      </c>
      <c r="Y6" s="230"/>
      <c r="Z6" s="230" t="s">
        <v>775</v>
      </c>
      <c r="AA6" s="254"/>
      <c r="AB6" s="230" t="s">
        <v>776</v>
      </c>
      <c r="AC6" s="230"/>
      <c r="AD6" s="230" t="s">
        <v>777</v>
      </c>
      <c r="AE6" s="230"/>
      <c r="AF6" s="230" t="s">
        <v>778</v>
      </c>
      <c r="AG6" s="230"/>
      <c r="AH6" s="230" t="s">
        <v>779</v>
      </c>
      <c r="AI6" s="254"/>
      <c r="AJ6" s="230" t="s">
        <v>788</v>
      </c>
      <c r="AK6" s="230"/>
      <c r="AL6" s="230" t="s">
        <v>789</v>
      </c>
      <c r="AM6" s="230"/>
      <c r="AN6" s="230" t="s">
        <v>790</v>
      </c>
      <c r="AO6" s="230"/>
      <c r="AP6" s="230" t="s">
        <v>791</v>
      </c>
      <c r="AQ6" s="254"/>
    </row>
    <row r="7" spans="1:43" customFormat="1" ht="18.600000000000001" customHeight="1" x14ac:dyDescent="0.2">
      <c r="A7" s="271"/>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12915.1806</v>
      </c>
      <c r="C9" s="137">
        <v>9074.7325000000001</v>
      </c>
      <c r="D9" s="137">
        <v>1004.7133</v>
      </c>
      <c r="E9" s="137">
        <v>769.68389999999999</v>
      </c>
      <c r="F9" s="137">
        <v>2384.1799999999998</v>
      </c>
      <c r="G9" s="137">
        <v>336.42899999999997</v>
      </c>
      <c r="H9" s="137">
        <v>3565.1412999999998</v>
      </c>
      <c r="I9" s="137">
        <v>2053.6659</v>
      </c>
      <c r="J9" s="137">
        <v>547.12220000000002</v>
      </c>
      <c r="K9" s="137">
        <v>511.60550000000001</v>
      </c>
      <c r="L9" s="137">
        <v>0.86329999999999996</v>
      </c>
      <c r="M9" s="137">
        <v>0.99280000000000002</v>
      </c>
      <c r="N9" s="137">
        <v>177.48269999999999</v>
      </c>
      <c r="O9" s="137">
        <v>99.618700000000004</v>
      </c>
      <c r="P9" s="137">
        <v>2285.2073</v>
      </c>
      <c r="Q9" s="137">
        <v>1738.5658000000001</v>
      </c>
      <c r="R9" s="137">
        <v>1247.5852</v>
      </c>
      <c r="S9" s="137">
        <v>1154.962</v>
      </c>
      <c r="T9" s="137">
        <v>126.43040000000001</v>
      </c>
      <c r="U9" s="137">
        <v>201.82509999999999</v>
      </c>
      <c r="V9" s="137">
        <v>437.53089999999997</v>
      </c>
      <c r="W9" s="137">
        <v>508.5412</v>
      </c>
      <c r="X9" s="137">
        <v>21.665900000000001</v>
      </c>
      <c r="Y9" s="137">
        <v>45.642699999999998</v>
      </c>
      <c r="Z9" s="137">
        <v>25.831</v>
      </c>
      <c r="AA9" s="137">
        <v>69.858900000000006</v>
      </c>
      <c r="AB9" s="137">
        <v>30.697900000000001</v>
      </c>
      <c r="AC9" s="137">
        <v>30.234200000000001</v>
      </c>
      <c r="AD9" s="137">
        <v>527.15409999999997</v>
      </c>
      <c r="AE9" s="137">
        <v>853.55359999999996</v>
      </c>
      <c r="AF9" s="137" t="s">
        <v>655</v>
      </c>
      <c r="AG9" s="137" t="s">
        <v>655</v>
      </c>
      <c r="AH9" s="137">
        <v>98.491900000000001</v>
      </c>
      <c r="AI9" s="137">
        <v>45.230899999999998</v>
      </c>
      <c r="AJ9" s="137" t="s">
        <v>655</v>
      </c>
      <c r="AK9" s="137">
        <v>5.3E-3</v>
      </c>
      <c r="AL9" s="137" t="s">
        <v>655</v>
      </c>
      <c r="AM9" s="137" t="s">
        <v>655</v>
      </c>
      <c r="AN9" s="137">
        <v>435.08319999999998</v>
      </c>
      <c r="AO9" s="137">
        <v>653.41899999999998</v>
      </c>
      <c r="AP9" s="137" t="s">
        <v>655</v>
      </c>
      <c r="AQ9" s="137">
        <v>0.89800000000000002</v>
      </c>
    </row>
    <row r="10" spans="1:43" ht="13.5" customHeight="1" x14ac:dyDescent="0.2">
      <c r="A10" s="122" t="s">
        <v>305</v>
      </c>
      <c r="B10" s="137">
        <v>4334.2667000000001</v>
      </c>
      <c r="C10" s="137">
        <v>8174.7147999999997</v>
      </c>
      <c r="D10" s="137">
        <v>255.58519999999999</v>
      </c>
      <c r="E10" s="137">
        <v>490.6146</v>
      </c>
      <c r="F10" s="137">
        <v>12.821</v>
      </c>
      <c r="G10" s="137">
        <v>2060.5720000000001</v>
      </c>
      <c r="H10" s="137">
        <v>840.88099999999997</v>
      </c>
      <c r="I10" s="137">
        <v>2352.3564000000001</v>
      </c>
      <c r="J10" s="137">
        <v>267.95440000000002</v>
      </c>
      <c r="K10" s="137">
        <v>303.47109999999998</v>
      </c>
      <c r="L10" s="137">
        <v>0.82809999999999995</v>
      </c>
      <c r="M10" s="137">
        <v>0.6986</v>
      </c>
      <c r="N10" s="137">
        <v>74.028199999999998</v>
      </c>
      <c r="O10" s="137">
        <v>151.8922</v>
      </c>
      <c r="P10" s="137">
        <v>602.0711</v>
      </c>
      <c r="Q10" s="137">
        <v>1148.7126000000001</v>
      </c>
      <c r="R10" s="137">
        <v>644.88639999999998</v>
      </c>
      <c r="S10" s="137">
        <v>737.50959999999998</v>
      </c>
      <c r="T10" s="137">
        <v>124.09990000000001</v>
      </c>
      <c r="U10" s="137">
        <v>48.705199999999998</v>
      </c>
      <c r="V10" s="137">
        <v>388.77460000000002</v>
      </c>
      <c r="W10" s="137">
        <v>317.76429999999999</v>
      </c>
      <c r="X10" s="137">
        <v>38.642899999999997</v>
      </c>
      <c r="Y10" s="137">
        <v>14.6661</v>
      </c>
      <c r="Z10" s="137">
        <v>57.691899999999997</v>
      </c>
      <c r="AA10" s="137">
        <v>13.664</v>
      </c>
      <c r="AB10" s="137">
        <v>4.1963999999999997</v>
      </c>
      <c r="AC10" s="137">
        <v>4.6600999999999999</v>
      </c>
      <c r="AD10" s="137">
        <v>446.6191</v>
      </c>
      <c r="AE10" s="137">
        <v>120.2196</v>
      </c>
      <c r="AF10" s="137" t="s">
        <v>655</v>
      </c>
      <c r="AG10" s="137" t="s">
        <v>655</v>
      </c>
      <c r="AH10" s="137">
        <v>27.6142</v>
      </c>
      <c r="AI10" s="137">
        <v>80.875200000000007</v>
      </c>
      <c r="AJ10" s="137">
        <v>5.3E-3</v>
      </c>
      <c r="AK10" s="137" t="s">
        <v>655</v>
      </c>
      <c r="AL10" s="137" t="s">
        <v>655</v>
      </c>
      <c r="AM10" s="137" t="s">
        <v>655</v>
      </c>
      <c r="AN10" s="137">
        <v>546.66899999999998</v>
      </c>
      <c r="AO10" s="137">
        <v>328.33319999999998</v>
      </c>
      <c r="AP10" s="137">
        <v>0.89800000000000002</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1232.7646</v>
      </c>
      <c r="C12" s="138">
        <v>1243.8187</v>
      </c>
      <c r="D12" s="138">
        <v>131.4828</v>
      </c>
      <c r="E12" s="138">
        <v>53.564799999999998</v>
      </c>
      <c r="F12" s="138">
        <v>291.17099999999999</v>
      </c>
      <c r="G12" s="138">
        <v>2.0720000000000001</v>
      </c>
      <c r="H12" s="138">
        <v>248.03280000000001</v>
      </c>
      <c r="I12" s="138">
        <v>531.82370000000003</v>
      </c>
      <c r="J12" s="138">
        <v>47.980400000000003</v>
      </c>
      <c r="K12" s="138">
        <v>72.605599999999995</v>
      </c>
      <c r="L12" s="138">
        <v>0.3322</v>
      </c>
      <c r="M12" s="138">
        <v>0.78959999999999997</v>
      </c>
      <c r="N12" s="138">
        <v>40.198700000000002</v>
      </c>
      <c r="O12" s="138">
        <v>6.6779999999999999</v>
      </c>
      <c r="P12" s="138">
        <v>170.66569999999999</v>
      </c>
      <c r="Q12" s="138">
        <v>242.73220000000001</v>
      </c>
      <c r="R12" s="138">
        <v>72.783100000000005</v>
      </c>
      <c r="S12" s="138">
        <v>72.183800000000005</v>
      </c>
      <c r="T12" s="138">
        <v>12.4923</v>
      </c>
      <c r="U12" s="138">
        <v>9.1795000000000009</v>
      </c>
      <c r="V12" s="138">
        <v>48.838900000000002</v>
      </c>
      <c r="W12" s="138">
        <v>58.450800000000001</v>
      </c>
      <c r="X12" s="138">
        <v>2.6396999999999999</v>
      </c>
      <c r="Y12" s="138">
        <v>13.5662</v>
      </c>
      <c r="Z12" s="138">
        <v>13.156599999999999</v>
      </c>
      <c r="AA12" s="138">
        <v>26.384699999999999</v>
      </c>
      <c r="AB12" s="138">
        <v>1.4226000000000001</v>
      </c>
      <c r="AC12" s="138">
        <v>0.7641</v>
      </c>
      <c r="AD12" s="138">
        <v>123.7881</v>
      </c>
      <c r="AE12" s="138">
        <v>116.7988</v>
      </c>
      <c r="AF12" s="138" t="s">
        <v>655</v>
      </c>
      <c r="AG12" s="138" t="s">
        <v>655</v>
      </c>
      <c r="AH12" s="138">
        <v>12.834199999999999</v>
      </c>
      <c r="AI12" s="138">
        <v>3.9462000000000002</v>
      </c>
      <c r="AJ12" s="138" t="s">
        <v>655</v>
      </c>
      <c r="AK12" s="138" t="s">
        <v>655</v>
      </c>
      <c r="AL12" s="138" t="s">
        <v>655</v>
      </c>
      <c r="AM12" s="138" t="s">
        <v>655</v>
      </c>
      <c r="AN12" s="138">
        <v>14.945499999999999</v>
      </c>
      <c r="AO12" s="138">
        <v>32.278700000000001</v>
      </c>
      <c r="AP12" s="138" t="s">
        <v>655</v>
      </c>
      <c r="AQ12" s="138" t="s">
        <v>655</v>
      </c>
    </row>
    <row r="13" spans="1:43" ht="13.5" customHeight="1" x14ac:dyDescent="0.2">
      <c r="A13" s="132" t="s">
        <v>508</v>
      </c>
      <c r="B13" s="138">
        <v>225.37520000000001</v>
      </c>
      <c r="C13" s="138">
        <v>195.71449999999999</v>
      </c>
      <c r="D13" s="138">
        <v>5.95</v>
      </c>
      <c r="E13" s="138">
        <v>25.075700000000001</v>
      </c>
      <c r="F13" s="138" t="s">
        <v>655</v>
      </c>
      <c r="G13" s="138" t="s">
        <v>655</v>
      </c>
      <c r="H13" s="138">
        <v>137.77799999999999</v>
      </c>
      <c r="I13" s="138">
        <v>102.054</v>
      </c>
      <c r="J13" s="138">
        <v>12.856</v>
      </c>
      <c r="K13" s="138">
        <v>3.137</v>
      </c>
      <c r="L13" s="138" t="s">
        <v>655</v>
      </c>
      <c r="M13" s="138">
        <v>4.8399999999999999E-2</v>
      </c>
      <c r="N13" s="138">
        <v>3.9849999999999999</v>
      </c>
      <c r="O13" s="138">
        <v>1.2857000000000001</v>
      </c>
      <c r="P13" s="138">
        <v>7.2510000000000003</v>
      </c>
      <c r="Q13" s="138">
        <v>3.0700000000000002E-2</v>
      </c>
      <c r="R13" s="138">
        <v>16.422999999999998</v>
      </c>
      <c r="S13" s="138">
        <v>2.4769999999999999</v>
      </c>
      <c r="T13" s="138">
        <v>2.3639999999999999</v>
      </c>
      <c r="U13" s="138">
        <v>2.4262000000000001</v>
      </c>
      <c r="V13" s="138">
        <v>21.388000000000002</v>
      </c>
      <c r="W13" s="138">
        <v>1.0874999999999999</v>
      </c>
      <c r="X13" s="138" t="s">
        <v>655</v>
      </c>
      <c r="Y13" s="138">
        <v>2.0171000000000001</v>
      </c>
      <c r="Z13" s="138" t="s">
        <v>655</v>
      </c>
      <c r="AA13" s="138">
        <v>5.9687999999999999</v>
      </c>
      <c r="AB13" s="138" t="s">
        <v>655</v>
      </c>
      <c r="AC13" s="138">
        <v>0.16769999999999999</v>
      </c>
      <c r="AD13" s="138">
        <v>9.702</v>
      </c>
      <c r="AE13" s="138">
        <v>47.470500000000001</v>
      </c>
      <c r="AF13" s="138" t="s">
        <v>655</v>
      </c>
      <c r="AG13" s="138" t="s">
        <v>655</v>
      </c>
      <c r="AH13" s="138">
        <v>2.1353</v>
      </c>
      <c r="AI13" s="138">
        <v>0.21099999999999999</v>
      </c>
      <c r="AJ13" s="138" t="s">
        <v>655</v>
      </c>
      <c r="AK13" s="138" t="s">
        <v>655</v>
      </c>
      <c r="AL13" s="138" t="s">
        <v>655</v>
      </c>
      <c r="AM13" s="138" t="s">
        <v>655</v>
      </c>
      <c r="AN13" s="138">
        <v>5.5429000000000004</v>
      </c>
      <c r="AO13" s="138">
        <v>2.2572000000000001</v>
      </c>
      <c r="AP13" s="138" t="s">
        <v>655</v>
      </c>
      <c r="AQ13" s="138" t="s">
        <v>655</v>
      </c>
    </row>
    <row r="14" spans="1:43" ht="13.5" customHeight="1" x14ac:dyDescent="0.2">
      <c r="A14" s="132" t="s">
        <v>509</v>
      </c>
      <c r="B14" s="138">
        <v>784.52769999999998</v>
      </c>
      <c r="C14" s="138">
        <v>656.45389999999998</v>
      </c>
      <c r="D14" s="138">
        <v>125.5091</v>
      </c>
      <c r="E14" s="138">
        <v>19.656099999999999</v>
      </c>
      <c r="F14" s="138">
        <v>283.04000000000002</v>
      </c>
      <c r="G14" s="138">
        <v>2.0720000000000001</v>
      </c>
      <c r="H14" s="138">
        <v>85.477400000000003</v>
      </c>
      <c r="I14" s="138">
        <v>151.1926</v>
      </c>
      <c r="J14" s="138">
        <v>30.495699999999999</v>
      </c>
      <c r="K14" s="138">
        <v>69.233999999999995</v>
      </c>
      <c r="L14" s="138">
        <v>7.8799999999999995E-2</v>
      </c>
      <c r="M14" s="138">
        <v>0.67589999999999995</v>
      </c>
      <c r="N14" s="138">
        <v>13.3703</v>
      </c>
      <c r="O14" s="138">
        <v>5.2518000000000002</v>
      </c>
      <c r="P14" s="138">
        <v>120.8937</v>
      </c>
      <c r="Q14" s="138">
        <v>242.41290000000001</v>
      </c>
      <c r="R14" s="138">
        <v>54.528799999999997</v>
      </c>
      <c r="S14" s="138">
        <v>63.831299999999999</v>
      </c>
      <c r="T14" s="138">
        <v>1.7374000000000001</v>
      </c>
      <c r="U14" s="138">
        <v>6.6973000000000003</v>
      </c>
      <c r="V14" s="138">
        <v>22.005299999999998</v>
      </c>
      <c r="W14" s="138">
        <v>1.9903999999999999</v>
      </c>
      <c r="X14" s="138">
        <v>2.5192999999999999</v>
      </c>
      <c r="Y14" s="138">
        <v>10.503</v>
      </c>
      <c r="Z14" s="138">
        <v>13.1005</v>
      </c>
      <c r="AA14" s="138">
        <v>18.890599999999999</v>
      </c>
      <c r="AB14" s="138">
        <v>1.3394999999999999</v>
      </c>
      <c r="AC14" s="138">
        <v>0.5282</v>
      </c>
      <c r="AD14" s="138">
        <v>18.799399999999999</v>
      </c>
      <c r="AE14" s="138">
        <v>47.678600000000003</v>
      </c>
      <c r="AF14" s="138" t="s">
        <v>655</v>
      </c>
      <c r="AG14" s="138" t="s">
        <v>655</v>
      </c>
      <c r="AH14" s="138">
        <v>7.5632000000000001</v>
      </c>
      <c r="AI14" s="138">
        <v>3.0272999999999999</v>
      </c>
      <c r="AJ14" s="138" t="s">
        <v>655</v>
      </c>
      <c r="AK14" s="138" t="s">
        <v>655</v>
      </c>
      <c r="AL14" s="138" t="s">
        <v>655</v>
      </c>
      <c r="AM14" s="138" t="s">
        <v>655</v>
      </c>
      <c r="AN14" s="138">
        <v>4.0693000000000001</v>
      </c>
      <c r="AO14" s="138">
        <v>12.8119</v>
      </c>
      <c r="AP14" s="138" t="s">
        <v>655</v>
      </c>
      <c r="AQ14" s="138" t="s">
        <v>655</v>
      </c>
    </row>
    <row r="15" spans="1:43" ht="13.5" customHeight="1" x14ac:dyDescent="0.2">
      <c r="A15" s="132" t="s">
        <v>510</v>
      </c>
      <c r="B15" s="138">
        <v>222.86170000000001</v>
      </c>
      <c r="C15" s="138">
        <v>391.65030000000002</v>
      </c>
      <c r="D15" s="138">
        <v>2.3699999999999999E-2</v>
      </c>
      <c r="E15" s="138">
        <v>8.8330000000000002</v>
      </c>
      <c r="F15" s="138">
        <v>8.1310000000000002</v>
      </c>
      <c r="G15" s="138" t="s">
        <v>655</v>
      </c>
      <c r="H15" s="138">
        <v>24.7774</v>
      </c>
      <c r="I15" s="138">
        <v>278.57709999999997</v>
      </c>
      <c r="J15" s="138">
        <v>4.6287000000000003</v>
      </c>
      <c r="K15" s="138">
        <v>0.2346</v>
      </c>
      <c r="L15" s="138">
        <v>0.25340000000000001</v>
      </c>
      <c r="M15" s="138">
        <v>6.5299999999999997E-2</v>
      </c>
      <c r="N15" s="138">
        <v>22.843399999999999</v>
      </c>
      <c r="O15" s="138">
        <v>0.14050000000000001</v>
      </c>
      <c r="P15" s="138">
        <v>42.521000000000001</v>
      </c>
      <c r="Q15" s="138">
        <v>0.28860000000000002</v>
      </c>
      <c r="R15" s="138">
        <v>1.8312999999999999</v>
      </c>
      <c r="S15" s="138">
        <v>5.8754999999999997</v>
      </c>
      <c r="T15" s="138">
        <v>8.3909000000000002</v>
      </c>
      <c r="U15" s="138">
        <v>5.6000000000000001E-2</v>
      </c>
      <c r="V15" s="138">
        <v>5.4455999999999998</v>
      </c>
      <c r="W15" s="138">
        <v>55.372900000000001</v>
      </c>
      <c r="X15" s="138">
        <v>0.12039999999999999</v>
      </c>
      <c r="Y15" s="138">
        <v>1.0461</v>
      </c>
      <c r="Z15" s="138">
        <v>5.6099999999999997E-2</v>
      </c>
      <c r="AA15" s="138">
        <v>1.5253000000000001</v>
      </c>
      <c r="AB15" s="138">
        <v>8.3099999999999993E-2</v>
      </c>
      <c r="AC15" s="138">
        <v>6.8199999999999997E-2</v>
      </c>
      <c r="AD15" s="138">
        <v>95.286699999999996</v>
      </c>
      <c r="AE15" s="138">
        <v>21.649699999999999</v>
      </c>
      <c r="AF15" s="138" t="s">
        <v>655</v>
      </c>
      <c r="AG15" s="138" t="s">
        <v>655</v>
      </c>
      <c r="AH15" s="138">
        <v>3.1356999999999999</v>
      </c>
      <c r="AI15" s="138">
        <v>0.70789999999999997</v>
      </c>
      <c r="AJ15" s="138" t="s">
        <v>655</v>
      </c>
      <c r="AK15" s="138" t="s">
        <v>655</v>
      </c>
      <c r="AL15" s="138" t="s">
        <v>655</v>
      </c>
      <c r="AM15" s="138" t="s">
        <v>655</v>
      </c>
      <c r="AN15" s="138">
        <v>5.3333000000000004</v>
      </c>
      <c r="AO15" s="138">
        <v>17.209599999999998</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458.3272</v>
      </c>
      <c r="C17" s="138">
        <v>311.9495</v>
      </c>
      <c r="D17" s="138">
        <v>71.063000000000002</v>
      </c>
      <c r="E17" s="138">
        <v>172.565</v>
      </c>
      <c r="F17" s="138">
        <v>12.226000000000001</v>
      </c>
      <c r="G17" s="138">
        <v>9.2999999999999999E-2</v>
      </c>
      <c r="H17" s="138">
        <v>109.795</v>
      </c>
      <c r="I17" s="138">
        <v>62.112000000000002</v>
      </c>
      <c r="J17" s="138">
        <v>29.100999999999999</v>
      </c>
      <c r="K17" s="138">
        <v>25.956</v>
      </c>
      <c r="L17" s="138" t="s">
        <v>655</v>
      </c>
      <c r="M17" s="138" t="s">
        <v>655</v>
      </c>
      <c r="N17" s="138">
        <v>7.0984999999999996</v>
      </c>
      <c r="O17" s="138" t="s">
        <v>655</v>
      </c>
      <c r="P17" s="138">
        <v>59.347000000000001</v>
      </c>
      <c r="Q17" s="138" t="s">
        <v>655</v>
      </c>
      <c r="R17" s="138">
        <v>77.799000000000007</v>
      </c>
      <c r="S17" s="138">
        <v>3.8849999999999998</v>
      </c>
      <c r="T17" s="138">
        <v>10.882</v>
      </c>
      <c r="U17" s="138">
        <v>17.904</v>
      </c>
      <c r="V17" s="138">
        <v>32.103000000000002</v>
      </c>
      <c r="W17" s="138">
        <v>10.275</v>
      </c>
      <c r="X17" s="138">
        <v>0.32300000000000001</v>
      </c>
      <c r="Y17" s="138">
        <v>0.46800000000000003</v>
      </c>
      <c r="Z17" s="138">
        <v>1.3340000000000001</v>
      </c>
      <c r="AA17" s="138">
        <v>1.0999999999999999E-2</v>
      </c>
      <c r="AB17" s="138" t="s">
        <v>655</v>
      </c>
      <c r="AC17" s="138">
        <v>2.581</v>
      </c>
      <c r="AD17" s="138">
        <v>47.027999999999999</v>
      </c>
      <c r="AE17" s="138">
        <v>15.629</v>
      </c>
      <c r="AF17" s="138" t="s">
        <v>655</v>
      </c>
      <c r="AG17" s="138" t="s">
        <v>655</v>
      </c>
      <c r="AH17" s="138">
        <v>0.15670000000000001</v>
      </c>
      <c r="AI17" s="138">
        <v>0.1615</v>
      </c>
      <c r="AJ17" s="138" t="s">
        <v>655</v>
      </c>
      <c r="AK17" s="138" t="s">
        <v>655</v>
      </c>
      <c r="AL17" s="138" t="s">
        <v>655</v>
      </c>
      <c r="AM17" s="138" t="s">
        <v>655</v>
      </c>
      <c r="AN17" s="138">
        <v>7.0999999999999994E-2</v>
      </c>
      <c r="AO17" s="138">
        <v>0.309</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132.6095</v>
      </c>
      <c r="C19" s="138">
        <v>31.937000000000001</v>
      </c>
      <c r="D19" s="138">
        <v>50.753999999999998</v>
      </c>
      <c r="E19" s="138">
        <v>14.098000000000001</v>
      </c>
      <c r="F19" s="138">
        <v>3.84</v>
      </c>
      <c r="G19" s="138" t="s">
        <v>655</v>
      </c>
      <c r="H19" s="138">
        <v>24.166</v>
      </c>
      <c r="I19" s="138">
        <v>1.9830000000000001</v>
      </c>
      <c r="J19" s="138">
        <v>5.5839999999999996</v>
      </c>
      <c r="K19" s="138">
        <v>14.653</v>
      </c>
      <c r="L19" s="138" t="s">
        <v>655</v>
      </c>
      <c r="M19" s="138" t="s">
        <v>655</v>
      </c>
      <c r="N19" s="138">
        <v>1.5645</v>
      </c>
      <c r="O19" s="138" t="s">
        <v>655</v>
      </c>
      <c r="P19" s="138">
        <v>7.5869999999999997</v>
      </c>
      <c r="Q19" s="138" t="s">
        <v>655</v>
      </c>
      <c r="R19" s="138">
        <v>23.503</v>
      </c>
      <c r="S19" s="138" t="s">
        <v>655</v>
      </c>
      <c r="T19" s="138">
        <v>2.4049999999999998</v>
      </c>
      <c r="U19" s="138" t="s">
        <v>655</v>
      </c>
      <c r="V19" s="138">
        <v>11.666</v>
      </c>
      <c r="W19" s="138">
        <v>0.85799999999999998</v>
      </c>
      <c r="X19" s="138">
        <v>0.1</v>
      </c>
      <c r="Y19" s="138">
        <v>0.26800000000000002</v>
      </c>
      <c r="Z19" s="138">
        <v>1.3340000000000001</v>
      </c>
      <c r="AA19" s="138">
        <v>1.0999999999999999E-2</v>
      </c>
      <c r="AB19" s="138" t="s">
        <v>655</v>
      </c>
      <c r="AC19" s="138" t="s">
        <v>655</v>
      </c>
      <c r="AD19" s="138">
        <v>0.106</v>
      </c>
      <c r="AE19" s="138" t="s">
        <v>655</v>
      </c>
      <c r="AF19" s="138" t="s">
        <v>655</v>
      </c>
      <c r="AG19" s="138" t="s">
        <v>655</v>
      </c>
      <c r="AH19" s="138" t="s">
        <v>655</v>
      </c>
      <c r="AI19" s="138" t="s">
        <v>655</v>
      </c>
      <c r="AJ19" s="138" t="s">
        <v>655</v>
      </c>
      <c r="AK19" s="138" t="s">
        <v>655</v>
      </c>
      <c r="AL19" s="138" t="s">
        <v>655</v>
      </c>
      <c r="AM19" s="138" t="s">
        <v>655</v>
      </c>
      <c r="AN19" s="138" t="s">
        <v>655</v>
      </c>
      <c r="AO19" s="138">
        <v>6.6000000000000003E-2</v>
      </c>
      <c r="AP19" s="138" t="s">
        <v>655</v>
      </c>
      <c r="AQ19" s="138" t="s">
        <v>655</v>
      </c>
    </row>
    <row r="20" spans="1:43" ht="13.5" customHeight="1" x14ac:dyDescent="0.2">
      <c r="A20" s="132" t="s">
        <v>515</v>
      </c>
      <c r="B20" s="138">
        <v>92.117000000000004</v>
      </c>
      <c r="C20" s="138">
        <v>76.234999999999999</v>
      </c>
      <c r="D20" s="138">
        <v>16.710999999999999</v>
      </c>
      <c r="E20" s="138">
        <v>50.01</v>
      </c>
      <c r="F20" s="138">
        <v>0.72499999999999998</v>
      </c>
      <c r="G20" s="138" t="s">
        <v>655</v>
      </c>
      <c r="H20" s="138">
        <v>8.2409999999999997</v>
      </c>
      <c r="I20" s="138">
        <v>7.4429999999999996</v>
      </c>
      <c r="J20" s="138">
        <v>18.327000000000002</v>
      </c>
      <c r="K20" s="138">
        <v>4.8319999999999999</v>
      </c>
      <c r="L20" s="138" t="s">
        <v>655</v>
      </c>
      <c r="M20" s="138" t="s">
        <v>655</v>
      </c>
      <c r="N20" s="138" t="s">
        <v>655</v>
      </c>
      <c r="O20" s="138" t="s">
        <v>655</v>
      </c>
      <c r="P20" s="138">
        <v>3.5670000000000002</v>
      </c>
      <c r="Q20" s="138" t="s">
        <v>655</v>
      </c>
      <c r="R20" s="138">
        <v>12.420999999999999</v>
      </c>
      <c r="S20" s="138">
        <v>3.8849999999999998</v>
      </c>
      <c r="T20" s="138">
        <v>7.2350000000000003</v>
      </c>
      <c r="U20" s="138">
        <v>1.879</v>
      </c>
      <c r="V20" s="138">
        <v>19.425999999999998</v>
      </c>
      <c r="W20" s="138">
        <v>7.9480000000000004</v>
      </c>
      <c r="X20" s="138" t="s">
        <v>655</v>
      </c>
      <c r="Y20" s="138" t="s">
        <v>655</v>
      </c>
      <c r="Z20" s="138" t="s">
        <v>655</v>
      </c>
      <c r="AA20" s="138" t="s">
        <v>655</v>
      </c>
      <c r="AB20" s="138" t="s">
        <v>655</v>
      </c>
      <c r="AC20" s="138" t="s">
        <v>655</v>
      </c>
      <c r="AD20" s="138">
        <v>5.3929999999999998</v>
      </c>
      <c r="AE20" s="138" t="s">
        <v>655</v>
      </c>
      <c r="AF20" s="138" t="s">
        <v>655</v>
      </c>
      <c r="AG20" s="138" t="s">
        <v>655</v>
      </c>
      <c r="AH20" s="138" t="s">
        <v>655</v>
      </c>
      <c r="AI20" s="138" t="s">
        <v>655</v>
      </c>
      <c r="AJ20" s="138" t="s">
        <v>655</v>
      </c>
      <c r="AK20" s="138" t="s">
        <v>655</v>
      </c>
      <c r="AL20" s="138" t="s">
        <v>655</v>
      </c>
      <c r="AM20" s="138" t="s">
        <v>655</v>
      </c>
      <c r="AN20" s="138">
        <v>7.0999999999999994E-2</v>
      </c>
      <c r="AO20" s="138">
        <v>0.23799999999999999</v>
      </c>
      <c r="AP20" s="138" t="s">
        <v>655</v>
      </c>
      <c r="AQ20" s="138" t="s">
        <v>655</v>
      </c>
    </row>
    <row r="21" spans="1:43" ht="13.5" customHeight="1" x14ac:dyDescent="0.2">
      <c r="A21" s="132" t="s">
        <v>516</v>
      </c>
      <c r="B21" s="138">
        <v>22.506</v>
      </c>
      <c r="C21" s="138">
        <v>41.978999999999999</v>
      </c>
      <c r="D21" s="138" t="s">
        <v>655</v>
      </c>
      <c r="E21" s="138">
        <v>30.353000000000002</v>
      </c>
      <c r="F21" s="138" t="s">
        <v>655</v>
      </c>
      <c r="G21" s="138" t="s">
        <v>655</v>
      </c>
      <c r="H21" s="138">
        <v>11.33</v>
      </c>
      <c r="I21" s="138">
        <v>7.9050000000000002</v>
      </c>
      <c r="J21" s="138">
        <v>1.7509999999999999</v>
      </c>
      <c r="K21" s="138" t="s">
        <v>655</v>
      </c>
      <c r="L21" s="138" t="s">
        <v>655</v>
      </c>
      <c r="M21" s="138" t="s">
        <v>655</v>
      </c>
      <c r="N21" s="138" t="s">
        <v>655</v>
      </c>
      <c r="O21" s="138" t="s">
        <v>655</v>
      </c>
      <c r="P21" s="138" t="s">
        <v>655</v>
      </c>
      <c r="Q21" s="138" t="s">
        <v>655</v>
      </c>
      <c r="R21" s="138">
        <v>9.4250000000000007</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3.7210000000000001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27.225000000000001</v>
      </c>
      <c r="C22" s="138">
        <v>16.248000000000001</v>
      </c>
      <c r="D22" s="138" t="s">
        <v>655</v>
      </c>
      <c r="E22" s="138">
        <v>8.6430000000000007</v>
      </c>
      <c r="F22" s="138" t="s">
        <v>655</v>
      </c>
      <c r="G22" s="138">
        <v>9.2999999999999999E-2</v>
      </c>
      <c r="H22" s="138">
        <v>1.407</v>
      </c>
      <c r="I22" s="138">
        <v>1.595</v>
      </c>
      <c r="J22" s="138">
        <v>2.9910000000000001</v>
      </c>
      <c r="K22" s="138" t="s">
        <v>655</v>
      </c>
      <c r="L22" s="138" t="s">
        <v>655</v>
      </c>
      <c r="M22" s="138" t="s">
        <v>655</v>
      </c>
      <c r="N22" s="138">
        <v>0.66100000000000003</v>
      </c>
      <c r="O22" s="138" t="s">
        <v>655</v>
      </c>
      <c r="P22" s="138">
        <v>2.5019999999999998</v>
      </c>
      <c r="Q22" s="138" t="s">
        <v>655</v>
      </c>
      <c r="R22" s="138">
        <v>9.5589999999999993</v>
      </c>
      <c r="S22" s="138" t="s">
        <v>655</v>
      </c>
      <c r="T22" s="138">
        <v>1.242</v>
      </c>
      <c r="U22" s="138">
        <v>1.25</v>
      </c>
      <c r="V22" s="138">
        <v>1.0109999999999999</v>
      </c>
      <c r="W22" s="138">
        <v>0.50900000000000001</v>
      </c>
      <c r="X22" s="138">
        <v>0.223</v>
      </c>
      <c r="Y22" s="138">
        <v>0.2</v>
      </c>
      <c r="Z22" s="138" t="s">
        <v>655</v>
      </c>
      <c r="AA22" s="138" t="s">
        <v>655</v>
      </c>
      <c r="AB22" s="138" t="s">
        <v>655</v>
      </c>
      <c r="AC22" s="138" t="s">
        <v>655</v>
      </c>
      <c r="AD22" s="138">
        <v>7.6289999999999996</v>
      </c>
      <c r="AE22" s="138">
        <v>3.9580000000000002</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183.86969999999999</v>
      </c>
      <c r="C23" s="138">
        <v>145.5505</v>
      </c>
      <c r="D23" s="138">
        <v>3.5979999999999999</v>
      </c>
      <c r="E23" s="138">
        <v>69.460999999999999</v>
      </c>
      <c r="F23" s="138">
        <v>7.6609999999999996</v>
      </c>
      <c r="G23" s="138" t="s">
        <v>655</v>
      </c>
      <c r="H23" s="138">
        <v>64.650999999999996</v>
      </c>
      <c r="I23" s="138">
        <v>43.186</v>
      </c>
      <c r="J23" s="138">
        <v>0.44800000000000001</v>
      </c>
      <c r="K23" s="138">
        <v>6.4710000000000001</v>
      </c>
      <c r="L23" s="138" t="s">
        <v>655</v>
      </c>
      <c r="M23" s="138" t="s">
        <v>655</v>
      </c>
      <c r="N23" s="138">
        <v>4.8730000000000002</v>
      </c>
      <c r="O23" s="138" t="s">
        <v>655</v>
      </c>
      <c r="P23" s="138">
        <v>45.691000000000003</v>
      </c>
      <c r="Q23" s="138" t="s">
        <v>655</v>
      </c>
      <c r="R23" s="138">
        <v>22.890999999999998</v>
      </c>
      <c r="S23" s="138" t="s">
        <v>655</v>
      </c>
      <c r="T23" s="138" t="s">
        <v>655</v>
      </c>
      <c r="U23" s="138">
        <v>14.775</v>
      </c>
      <c r="V23" s="138" t="s">
        <v>655</v>
      </c>
      <c r="W23" s="138">
        <v>0.96</v>
      </c>
      <c r="X23" s="138" t="s">
        <v>655</v>
      </c>
      <c r="Y23" s="138" t="s">
        <v>655</v>
      </c>
      <c r="Z23" s="138" t="s">
        <v>655</v>
      </c>
      <c r="AA23" s="138" t="s">
        <v>655</v>
      </c>
      <c r="AB23" s="138" t="s">
        <v>655</v>
      </c>
      <c r="AC23" s="138">
        <v>2.581</v>
      </c>
      <c r="AD23" s="138">
        <v>33.9</v>
      </c>
      <c r="AE23" s="138">
        <v>7.95</v>
      </c>
      <c r="AF23" s="138" t="s">
        <v>655</v>
      </c>
      <c r="AG23" s="138" t="s">
        <v>655</v>
      </c>
      <c r="AH23" s="138">
        <v>0.15670000000000001</v>
      </c>
      <c r="AI23" s="138">
        <v>0.1615</v>
      </c>
      <c r="AJ23" s="138" t="s">
        <v>655</v>
      </c>
      <c r="AK23" s="138" t="s">
        <v>655</v>
      </c>
      <c r="AL23" s="138" t="s">
        <v>655</v>
      </c>
      <c r="AM23" s="138" t="s">
        <v>655</v>
      </c>
      <c r="AN23" s="138" t="s">
        <v>655</v>
      </c>
      <c r="AO23" s="138">
        <v>5.0000000000000001E-3</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279.786</v>
      </c>
      <c r="C25" s="138">
        <v>55.713000000000001</v>
      </c>
      <c r="D25" s="138" t="s">
        <v>655</v>
      </c>
      <c r="E25" s="138">
        <v>0.8</v>
      </c>
      <c r="F25" s="138">
        <v>147.94999999999999</v>
      </c>
      <c r="G25" s="138">
        <v>9.8930000000000007</v>
      </c>
      <c r="H25" s="138">
        <v>44.16</v>
      </c>
      <c r="I25" s="138">
        <v>7.5570000000000004</v>
      </c>
      <c r="J25" s="138" t="s">
        <v>655</v>
      </c>
      <c r="K25" s="138" t="s">
        <v>655</v>
      </c>
      <c r="L25" s="138" t="s">
        <v>655</v>
      </c>
      <c r="M25" s="138" t="s">
        <v>655</v>
      </c>
      <c r="N25" s="138">
        <v>2.6890000000000001</v>
      </c>
      <c r="O25" s="138" t="s">
        <v>655</v>
      </c>
      <c r="P25" s="138">
        <v>61.378</v>
      </c>
      <c r="Q25" s="138">
        <v>1.1000000000000001</v>
      </c>
      <c r="R25" s="138">
        <v>0.214</v>
      </c>
      <c r="S25" s="138">
        <v>2.0139999999999998</v>
      </c>
      <c r="T25" s="138">
        <v>23.244</v>
      </c>
      <c r="U25" s="138" t="s">
        <v>655</v>
      </c>
      <c r="V25" s="138">
        <v>0.151</v>
      </c>
      <c r="W25" s="138">
        <v>2.5999999999999999E-2</v>
      </c>
      <c r="X25" s="138" t="s">
        <v>655</v>
      </c>
      <c r="Y25" s="138" t="s">
        <v>655</v>
      </c>
      <c r="Z25" s="138" t="s">
        <v>655</v>
      </c>
      <c r="AA25" s="138" t="s">
        <v>655</v>
      </c>
      <c r="AB25" s="138" t="s">
        <v>655</v>
      </c>
      <c r="AC25" s="138">
        <v>1.02</v>
      </c>
      <c r="AD25" s="138" t="s">
        <v>655</v>
      </c>
      <c r="AE25" s="138">
        <v>33.302999999999997</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279.786</v>
      </c>
      <c r="C26" s="138">
        <v>55.713000000000001</v>
      </c>
      <c r="D26" s="138" t="s">
        <v>655</v>
      </c>
      <c r="E26" s="138">
        <v>0.8</v>
      </c>
      <c r="F26" s="138">
        <v>147.94999999999999</v>
      </c>
      <c r="G26" s="138">
        <v>9.8930000000000007</v>
      </c>
      <c r="H26" s="138">
        <v>44.16</v>
      </c>
      <c r="I26" s="138">
        <v>7.5570000000000004</v>
      </c>
      <c r="J26" s="138" t="s">
        <v>655</v>
      </c>
      <c r="K26" s="138" t="s">
        <v>655</v>
      </c>
      <c r="L26" s="138" t="s">
        <v>655</v>
      </c>
      <c r="M26" s="138" t="s">
        <v>655</v>
      </c>
      <c r="N26" s="138">
        <v>2.6890000000000001</v>
      </c>
      <c r="O26" s="138" t="s">
        <v>655</v>
      </c>
      <c r="P26" s="138">
        <v>61.378</v>
      </c>
      <c r="Q26" s="138">
        <v>1.1000000000000001</v>
      </c>
      <c r="R26" s="138">
        <v>0.214</v>
      </c>
      <c r="S26" s="138">
        <v>2.0139999999999998</v>
      </c>
      <c r="T26" s="138">
        <v>23.244</v>
      </c>
      <c r="U26" s="138" t="s">
        <v>655</v>
      </c>
      <c r="V26" s="138">
        <v>0.151</v>
      </c>
      <c r="W26" s="138">
        <v>2.5999999999999999E-2</v>
      </c>
      <c r="X26" s="138" t="s">
        <v>655</v>
      </c>
      <c r="Y26" s="138" t="s">
        <v>655</v>
      </c>
      <c r="Z26" s="138" t="s">
        <v>655</v>
      </c>
      <c r="AA26" s="138" t="s">
        <v>655</v>
      </c>
      <c r="AB26" s="138" t="s">
        <v>655</v>
      </c>
      <c r="AC26" s="138">
        <v>1.02</v>
      </c>
      <c r="AD26" s="138" t="s">
        <v>655</v>
      </c>
      <c r="AE26" s="138">
        <v>33.302999999999997</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113.997</v>
      </c>
      <c r="C27" s="138">
        <v>159.52699999999999</v>
      </c>
      <c r="D27" s="138" t="s">
        <v>655</v>
      </c>
      <c r="E27" s="138">
        <v>69.918999999999997</v>
      </c>
      <c r="F27" s="138">
        <v>1.288</v>
      </c>
      <c r="G27" s="138">
        <v>31.196999999999999</v>
      </c>
      <c r="H27" s="138">
        <v>22.149000000000001</v>
      </c>
      <c r="I27" s="138">
        <v>22.297000000000001</v>
      </c>
      <c r="J27" s="138">
        <v>3.7450000000000001</v>
      </c>
      <c r="K27" s="138">
        <v>2.359</v>
      </c>
      <c r="L27" s="138" t="s">
        <v>655</v>
      </c>
      <c r="M27" s="138" t="s">
        <v>655</v>
      </c>
      <c r="N27" s="138" t="s">
        <v>655</v>
      </c>
      <c r="O27" s="138">
        <v>1.123</v>
      </c>
      <c r="P27" s="138" t="s">
        <v>655</v>
      </c>
      <c r="Q27" s="138" t="s">
        <v>655</v>
      </c>
      <c r="R27" s="138">
        <v>9.6240000000000006</v>
      </c>
      <c r="S27" s="138" t="s">
        <v>655</v>
      </c>
      <c r="T27" s="138">
        <v>5.125</v>
      </c>
      <c r="U27" s="138">
        <v>5.3179999999999996</v>
      </c>
      <c r="V27" s="138">
        <v>1.766</v>
      </c>
      <c r="W27" s="138">
        <v>8.9079999999999995</v>
      </c>
      <c r="X27" s="138">
        <v>0.21</v>
      </c>
      <c r="Y27" s="138">
        <v>0.216</v>
      </c>
      <c r="Z27" s="138" t="s">
        <v>655</v>
      </c>
      <c r="AA27" s="138" t="s">
        <v>655</v>
      </c>
      <c r="AB27" s="138" t="s">
        <v>655</v>
      </c>
      <c r="AC27" s="138" t="s">
        <v>655</v>
      </c>
      <c r="AD27" s="138">
        <v>70.09</v>
      </c>
      <c r="AE27" s="138">
        <v>18.190000000000001</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113.997</v>
      </c>
      <c r="C28" s="138">
        <v>159.52699999999999</v>
      </c>
      <c r="D28" s="138" t="s">
        <v>655</v>
      </c>
      <c r="E28" s="138">
        <v>69.918999999999997</v>
      </c>
      <c r="F28" s="138">
        <v>1.288</v>
      </c>
      <c r="G28" s="138">
        <v>31.196999999999999</v>
      </c>
      <c r="H28" s="138">
        <v>22.149000000000001</v>
      </c>
      <c r="I28" s="138">
        <v>22.297000000000001</v>
      </c>
      <c r="J28" s="138">
        <v>3.7450000000000001</v>
      </c>
      <c r="K28" s="138">
        <v>2.359</v>
      </c>
      <c r="L28" s="138" t="s">
        <v>655</v>
      </c>
      <c r="M28" s="138" t="s">
        <v>655</v>
      </c>
      <c r="N28" s="138" t="s">
        <v>655</v>
      </c>
      <c r="O28" s="138">
        <v>1.123</v>
      </c>
      <c r="P28" s="138" t="s">
        <v>655</v>
      </c>
      <c r="Q28" s="138" t="s">
        <v>655</v>
      </c>
      <c r="R28" s="138">
        <v>9.6240000000000006</v>
      </c>
      <c r="S28" s="138" t="s">
        <v>655</v>
      </c>
      <c r="T28" s="138">
        <v>5.125</v>
      </c>
      <c r="U28" s="138">
        <v>5.3179999999999996</v>
      </c>
      <c r="V28" s="138">
        <v>1.766</v>
      </c>
      <c r="W28" s="138">
        <v>8.9079999999999995</v>
      </c>
      <c r="X28" s="138">
        <v>0.21</v>
      </c>
      <c r="Y28" s="138">
        <v>0.216</v>
      </c>
      <c r="Z28" s="138" t="s">
        <v>655</v>
      </c>
      <c r="AA28" s="138" t="s">
        <v>655</v>
      </c>
      <c r="AB28" s="138" t="s">
        <v>655</v>
      </c>
      <c r="AC28" s="138" t="s">
        <v>655</v>
      </c>
      <c r="AD28" s="138">
        <v>70.09</v>
      </c>
      <c r="AE28" s="138">
        <v>18.190000000000001</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267.07760000000002</v>
      </c>
      <c r="C29" s="138">
        <v>107.4766</v>
      </c>
      <c r="D29" s="138">
        <v>10.48</v>
      </c>
      <c r="E29" s="138">
        <v>12.636799999999999</v>
      </c>
      <c r="F29" s="138">
        <v>35.680999999999997</v>
      </c>
      <c r="G29" s="138" t="s">
        <v>655</v>
      </c>
      <c r="H29" s="138">
        <v>94.593999999999994</v>
      </c>
      <c r="I29" s="138">
        <v>9.1639999999999997</v>
      </c>
      <c r="J29" s="138">
        <v>25.111000000000001</v>
      </c>
      <c r="K29" s="138">
        <v>2.7389999999999999</v>
      </c>
      <c r="L29" s="138" t="s">
        <v>655</v>
      </c>
      <c r="M29" s="138" t="s">
        <v>655</v>
      </c>
      <c r="N29" s="138" t="s">
        <v>655</v>
      </c>
      <c r="O29" s="138" t="s">
        <v>655</v>
      </c>
      <c r="P29" s="138">
        <v>8.7870000000000008</v>
      </c>
      <c r="Q29" s="138">
        <v>2.5819999999999999</v>
      </c>
      <c r="R29" s="138">
        <v>5.069</v>
      </c>
      <c r="S29" s="138" t="s">
        <v>655</v>
      </c>
      <c r="T29" s="138">
        <v>8.7230000000000008</v>
      </c>
      <c r="U29" s="138">
        <v>2.6852</v>
      </c>
      <c r="V29" s="138">
        <v>0.13</v>
      </c>
      <c r="W29" s="138">
        <v>2.6720000000000002</v>
      </c>
      <c r="X29" s="138">
        <v>0.30399999999999999</v>
      </c>
      <c r="Y29" s="138" t="s">
        <v>655</v>
      </c>
      <c r="Z29" s="138" t="s">
        <v>655</v>
      </c>
      <c r="AA29" s="138">
        <v>0.20799999999999999</v>
      </c>
      <c r="AB29" s="138" t="s">
        <v>655</v>
      </c>
      <c r="AC29" s="138" t="s">
        <v>655</v>
      </c>
      <c r="AD29" s="138">
        <v>5.4969999999999999</v>
      </c>
      <c r="AE29" s="138">
        <v>9.2739999999999991</v>
      </c>
      <c r="AF29" s="138" t="s">
        <v>655</v>
      </c>
      <c r="AG29" s="138" t="s">
        <v>655</v>
      </c>
      <c r="AH29" s="138">
        <v>0.45979999999999999</v>
      </c>
      <c r="AI29" s="138">
        <v>1.3038000000000001</v>
      </c>
      <c r="AJ29" s="138" t="s">
        <v>655</v>
      </c>
      <c r="AK29" s="138" t="s">
        <v>655</v>
      </c>
      <c r="AL29" s="138" t="s">
        <v>655</v>
      </c>
      <c r="AM29" s="138" t="s">
        <v>655</v>
      </c>
      <c r="AN29" s="138">
        <v>72.241799999999998</v>
      </c>
      <c r="AO29" s="138">
        <v>64.211799999999997</v>
      </c>
      <c r="AP29" s="138" t="s">
        <v>655</v>
      </c>
      <c r="AQ29" s="138" t="s">
        <v>655</v>
      </c>
    </row>
    <row r="30" spans="1:43" ht="13.5" customHeight="1" x14ac:dyDescent="0.2">
      <c r="A30" s="132" t="s">
        <v>524</v>
      </c>
      <c r="B30" s="138">
        <v>267.07760000000002</v>
      </c>
      <c r="C30" s="138">
        <v>107.4766</v>
      </c>
      <c r="D30" s="138">
        <v>10.48</v>
      </c>
      <c r="E30" s="138">
        <v>12.636799999999999</v>
      </c>
      <c r="F30" s="138">
        <v>35.680999999999997</v>
      </c>
      <c r="G30" s="138" t="s">
        <v>655</v>
      </c>
      <c r="H30" s="138">
        <v>94.593999999999994</v>
      </c>
      <c r="I30" s="138">
        <v>9.1639999999999997</v>
      </c>
      <c r="J30" s="138">
        <v>25.111000000000001</v>
      </c>
      <c r="K30" s="138">
        <v>2.7389999999999999</v>
      </c>
      <c r="L30" s="138" t="s">
        <v>655</v>
      </c>
      <c r="M30" s="138" t="s">
        <v>655</v>
      </c>
      <c r="N30" s="138" t="s">
        <v>655</v>
      </c>
      <c r="O30" s="138" t="s">
        <v>655</v>
      </c>
      <c r="P30" s="138">
        <v>8.7870000000000008</v>
      </c>
      <c r="Q30" s="138">
        <v>2.5819999999999999</v>
      </c>
      <c r="R30" s="138">
        <v>5.069</v>
      </c>
      <c r="S30" s="138" t="s">
        <v>655</v>
      </c>
      <c r="T30" s="138">
        <v>8.7230000000000008</v>
      </c>
      <c r="U30" s="138">
        <v>2.6852</v>
      </c>
      <c r="V30" s="138">
        <v>0.13</v>
      </c>
      <c r="W30" s="138">
        <v>2.6720000000000002</v>
      </c>
      <c r="X30" s="138">
        <v>0.30399999999999999</v>
      </c>
      <c r="Y30" s="138" t="s">
        <v>655</v>
      </c>
      <c r="Z30" s="138" t="s">
        <v>655</v>
      </c>
      <c r="AA30" s="138">
        <v>0.20799999999999999</v>
      </c>
      <c r="AB30" s="138" t="s">
        <v>655</v>
      </c>
      <c r="AC30" s="138" t="s">
        <v>655</v>
      </c>
      <c r="AD30" s="138">
        <v>5.4969999999999999</v>
      </c>
      <c r="AE30" s="138">
        <v>9.2739999999999991</v>
      </c>
      <c r="AF30" s="138" t="s">
        <v>655</v>
      </c>
      <c r="AG30" s="138" t="s">
        <v>655</v>
      </c>
      <c r="AH30" s="138">
        <v>0.45979999999999999</v>
      </c>
      <c r="AI30" s="138">
        <v>1.3038000000000001</v>
      </c>
      <c r="AJ30" s="138" t="s">
        <v>655</v>
      </c>
      <c r="AK30" s="138" t="s">
        <v>655</v>
      </c>
      <c r="AL30" s="138" t="s">
        <v>655</v>
      </c>
      <c r="AM30" s="138" t="s">
        <v>655</v>
      </c>
      <c r="AN30" s="138">
        <v>72.241799999999998</v>
      </c>
      <c r="AO30" s="138">
        <v>64.211799999999997</v>
      </c>
      <c r="AP30" s="138" t="s">
        <v>655</v>
      </c>
      <c r="AQ30" s="138" t="s">
        <v>655</v>
      </c>
    </row>
    <row r="31" spans="1:43" ht="13.5" customHeight="1" x14ac:dyDescent="0.2">
      <c r="A31" s="121" t="s">
        <v>525</v>
      </c>
      <c r="B31" s="138">
        <v>487.30439999999999</v>
      </c>
      <c r="C31" s="138">
        <v>523.34119999999996</v>
      </c>
      <c r="D31" s="138">
        <v>160.73599999999999</v>
      </c>
      <c r="E31" s="138">
        <v>8.4862000000000002</v>
      </c>
      <c r="F31" s="138">
        <v>4.3499999999999996</v>
      </c>
      <c r="G31" s="138">
        <v>155.261</v>
      </c>
      <c r="H31" s="138">
        <v>164.98500000000001</v>
      </c>
      <c r="I31" s="138">
        <v>15.8919</v>
      </c>
      <c r="J31" s="138">
        <v>19.700099999999999</v>
      </c>
      <c r="K31" s="138">
        <v>43.887</v>
      </c>
      <c r="L31" s="138" t="s">
        <v>655</v>
      </c>
      <c r="M31" s="138">
        <v>0.1163</v>
      </c>
      <c r="N31" s="138" t="s">
        <v>655</v>
      </c>
      <c r="O31" s="138">
        <v>0.58479999999999999</v>
      </c>
      <c r="P31" s="138">
        <v>35.070999999999998</v>
      </c>
      <c r="Q31" s="138">
        <v>253.50700000000001</v>
      </c>
      <c r="R31" s="138">
        <v>45.948</v>
      </c>
      <c r="S31" s="138">
        <v>9.0937999999999999</v>
      </c>
      <c r="T31" s="138" t="s">
        <v>655</v>
      </c>
      <c r="U31" s="138">
        <v>3.4070999999999998</v>
      </c>
      <c r="V31" s="138">
        <v>0.43149999999999999</v>
      </c>
      <c r="W31" s="138">
        <v>6.6509999999999998</v>
      </c>
      <c r="X31" s="138">
        <v>2.8109999999999999</v>
      </c>
      <c r="Y31" s="138">
        <v>1.5121</v>
      </c>
      <c r="Z31" s="138">
        <v>4.1688999999999998</v>
      </c>
      <c r="AA31" s="138">
        <v>1.0699999999999999E-2</v>
      </c>
      <c r="AB31" s="138">
        <v>27.900099999999998</v>
      </c>
      <c r="AC31" s="138">
        <v>0.432</v>
      </c>
      <c r="AD31" s="138">
        <v>16.774999999999999</v>
      </c>
      <c r="AE31" s="138" t="s">
        <v>655</v>
      </c>
      <c r="AF31" s="138" t="s">
        <v>655</v>
      </c>
      <c r="AG31" s="138" t="s">
        <v>655</v>
      </c>
      <c r="AH31" s="138">
        <v>4.4278000000000004</v>
      </c>
      <c r="AI31" s="138">
        <v>2.9276</v>
      </c>
      <c r="AJ31" s="138" t="s">
        <v>655</v>
      </c>
      <c r="AK31" s="138" t="s">
        <v>655</v>
      </c>
      <c r="AL31" s="138" t="s">
        <v>655</v>
      </c>
      <c r="AM31" s="138" t="s">
        <v>655</v>
      </c>
      <c r="AN31" s="138" t="s">
        <v>655</v>
      </c>
      <c r="AO31" s="138">
        <v>21.572700000000001</v>
      </c>
      <c r="AP31" s="138" t="s">
        <v>655</v>
      </c>
      <c r="AQ31" s="138" t="s">
        <v>655</v>
      </c>
    </row>
    <row r="32" spans="1:43" ht="13.5" customHeight="1" x14ac:dyDescent="0.2">
      <c r="A32" s="132" t="s">
        <v>526</v>
      </c>
      <c r="B32" s="138">
        <v>487.30439999999999</v>
      </c>
      <c r="C32" s="138">
        <v>523.34119999999996</v>
      </c>
      <c r="D32" s="138">
        <v>160.73599999999999</v>
      </c>
      <c r="E32" s="138">
        <v>8.4862000000000002</v>
      </c>
      <c r="F32" s="138">
        <v>4.3499999999999996</v>
      </c>
      <c r="G32" s="138">
        <v>155.261</v>
      </c>
      <c r="H32" s="138">
        <v>164.98500000000001</v>
      </c>
      <c r="I32" s="138">
        <v>15.8919</v>
      </c>
      <c r="J32" s="138">
        <v>19.700099999999999</v>
      </c>
      <c r="K32" s="138">
        <v>43.887</v>
      </c>
      <c r="L32" s="138" t="s">
        <v>655</v>
      </c>
      <c r="M32" s="138">
        <v>0.1163</v>
      </c>
      <c r="N32" s="138" t="s">
        <v>655</v>
      </c>
      <c r="O32" s="138">
        <v>0.58479999999999999</v>
      </c>
      <c r="P32" s="138">
        <v>35.070999999999998</v>
      </c>
      <c r="Q32" s="138">
        <v>253.50700000000001</v>
      </c>
      <c r="R32" s="138">
        <v>45.948</v>
      </c>
      <c r="S32" s="138">
        <v>9.0937999999999999</v>
      </c>
      <c r="T32" s="138" t="s">
        <v>655</v>
      </c>
      <c r="U32" s="138">
        <v>3.4070999999999998</v>
      </c>
      <c r="V32" s="138">
        <v>0.43149999999999999</v>
      </c>
      <c r="W32" s="138">
        <v>6.6509999999999998</v>
      </c>
      <c r="X32" s="138">
        <v>2.8109999999999999</v>
      </c>
      <c r="Y32" s="138">
        <v>1.5121</v>
      </c>
      <c r="Z32" s="138">
        <v>4.1688999999999998</v>
      </c>
      <c r="AA32" s="138">
        <v>1.0699999999999999E-2</v>
      </c>
      <c r="AB32" s="138">
        <v>27.900099999999998</v>
      </c>
      <c r="AC32" s="138">
        <v>0.432</v>
      </c>
      <c r="AD32" s="138">
        <v>16.774999999999999</v>
      </c>
      <c r="AE32" s="138" t="s">
        <v>655</v>
      </c>
      <c r="AF32" s="138" t="s">
        <v>655</v>
      </c>
      <c r="AG32" s="138" t="s">
        <v>655</v>
      </c>
      <c r="AH32" s="138">
        <v>4.4278000000000004</v>
      </c>
      <c r="AI32" s="138">
        <v>2.9276</v>
      </c>
      <c r="AJ32" s="138" t="s">
        <v>655</v>
      </c>
      <c r="AK32" s="138" t="s">
        <v>655</v>
      </c>
      <c r="AL32" s="138" t="s">
        <v>655</v>
      </c>
      <c r="AM32" s="138" t="s">
        <v>655</v>
      </c>
      <c r="AN32" s="138" t="s">
        <v>655</v>
      </c>
      <c r="AO32" s="138">
        <v>21.572700000000001</v>
      </c>
      <c r="AP32" s="138" t="s">
        <v>655</v>
      </c>
      <c r="AQ32" s="138" t="s">
        <v>655</v>
      </c>
    </row>
    <row r="33" spans="1:43" ht="13.5" customHeight="1" x14ac:dyDescent="0.2">
      <c r="A33" s="121" t="s">
        <v>527</v>
      </c>
      <c r="B33" s="138">
        <v>671.21540000000005</v>
      </c>
      <c r="C33" s="138">
        <v>227.35380000000001</v>
      </c>
      <c r="D33" s="138">
        <v>3.4750000000000001</v>
      </c>
      <c r="E33" s="138">
        <v>5.3979999999999997</v>
      </c>
      <c r="F33" s="138">
        <v>27.757999999999999</v>
      </c>
      <c r="G33" s="138">
        <v>2.4449999999999998</v>
      </c>
      <c r="H33" s="138">
        <v>220.58799999999999</v>
      </c>
      <c r="I33" s="138">
        <v>21.811</v>
      </c>
      <c r="J33" s="138">
        <v>41.677999999999997</v>
      </c>
      <c r="K33" s="138">
        <v>7.54</v>
      </c>
      <c r="L33" s="138" t="s">
        <v>655</v>
      </c>
      <c r="M33" s="138" t="s">
        <v>655</v>
      </c>
      <c r="N33" s="138" t="s">
        <v>655</v>
      </c>
      <c r="O33" s="138" t="s">
        <v>655</v>
      </c>
      <c r="P33" s="138">
        <v>225.87100000000001</v>
      </c>
      <c r="Q33" s="138">
        <v>32.566000000000003</v>
      </c>
      <c r="R33" s="138">
        <v>63.493000000000002</v>
      </c>
      <c r="S33" s="138">
        <v>82.725300000000004</v>
      </c>
      <c r="T33" s="138" t="s">
        <v>655</v>
      </c>
      <c r="U33" s="138" t="s">
        <v>655</v>
      </c>
      <c r="V33" s="138">
        <v>29.259</v>
      </c>
      <c r="W33" s="138">
        <v>3.2949999999999999</v>
      </c>
      <c r="X33" s="138" t="s">
        <v>655</v>
      </c>
      <c r="Y33" s="138" t="s">
        <v>655</v>
      </c>
      <c r="Z33" s="138" t="s">
        <v>655</v>
      </c>
      <c r="AA33" s="138" t="s">
        <v>655</v>
      </c>
      <c r="AB33" s="138" t="s">
        <v>655</v>
      </c>
      <c r="AC33" s="138" t="s">
        <v>655</v>
      </c>
      <c r="AD33" s="138">
        <v>28.242999999999999</v>
      </c>
      <c r="AE33" s="138">
        <v>13.169</v>
      </c>
      <c r="AF33" s="138" t="s">
        <v>655</v>
      </c>
      <c r="AG33" s="138" t="s">
        <v>655</v>
      </c>
      <c r="AH33" s="138">
        <v>8.2108000000000008</v>
      </c>
      <c r="AI33" s="138">
        <v>1.4298</v>
      </c>
      <c r="AJ33" s="138" t="s">
        <v>655</v>
      </c>
      <c r="AK33" s="138" t="s">
        <v>655</v>
      </c>
      <c r="AL33" s="138" t="s">
        <v>655</v>
      </c>
      <c r="AM33" s="138" t="s">
        <v>655</v>
      </c>
      <c r="AN33" s="138">
        <v>22.639600000000002</v>
      </c>
      <c r="AO33" s="138">
        <v>56.974699999999999</v>
      </c>
      <c r="AP33" s="138" t="s">
        <v>655</v>
      </c>
      <c r="AQ33" s="138" t="s">
        <v>655</v>
      </c>
    </row>
    <row r="34" spans="1:43" ht="13.5" customHeight="1" x14ac:dyDescent="0.2">
      <c r="A34" s="132" t="s">
        <v>528</v>
      </c>
      <c r="B34" s="138">
        <v>671.21540000000005</v>
      </c>
      <c r="C34" s="138">
        <v>227.35380000000001</v>
      </c>
      <c r="D34" s="138">
        <v>3.4750000000000001</v>
      </c>
      <c r="E34" s="138">
        <v>5.3979999999999997</v>
      </c>
      <c r="F34" s="138">
        <v>27.757999999999999</v>
      </c>
      <c r="G34" s="138">
        <v>2.4449999999999998</v>
      </c>
      <c r="H34" s="138">
        <v>220.58799999999999</v>
      </c>
      <c r="I34" s="138">
        <v>21.811</v>
      </c>
      <c r="J34" s="138">
        <v>41.677999999999997</v>
      </c>
      <c r="K34" s="138">
        <v>7.54</v>
      </c>
      <c r="L34" s="138" t="s">
        <v>655</v>
      </c>
      <c r="M34" s="138" t="s">
        <v>655</v>
      </c>
      <c r="N34" s="138" t="s">
        <v>655</v>
      </c>
      <c r="O34" s="138" t="s">
        <v>655</v>
      </c>
      <c r="P34" s="138">
        <v>225.87100000000001</v>
      </c>
      <c r="Q34" s="138">
        <v>32.566000000000003</v>
      </c>
      <c r="R34" s="138">
        <v>63.493000000000002</v>
      </c>
      <c r="S34" s="138">
        <v>82.725300000000004</v>
      </c>
      <c r="T34" s="138" t="s">
        <v>655</v>
      </c>
      <c r="U34" s="138" t="s">
        <v>655</v>
      </c>
      <c r="V34" s="138">
        <v>29.259</v>
      </c>
      <c r="W34" s="138">
        <v>3.2949999999999999</v>
      </c>
      <c r="X34" s="138" t="s">
        <v>655</v>
      </c>
      <c r="Y34" s="138" t="s">
        <v>655</v>
      </c>
      <c r="Z34" s="138" t="s">
        <v>655</v>
      </c>
      <c r="AA34" s="138" t="s">
        <v>655</v>
      </c>
      <c r="AB34" s="138" t="s">
        <v>655</v>
      </c>
      <c r="AC34" s="138" t="s">
        <v>655</v>
      </c>
      <c r="AD34" s="138">
        <v>28.242999999999999</v>
      </c>
      <c r="AE34" s="138">
        <v>13.169</v>
      </c>
      <c r="AF34" s="138" t="s">
        <v>655</v>
      </c>
      <c r="AG34" s="138" t="s">
        <v>655</v>
      </c>
      <c r="AH34" s="138">
        <v>8.2108000000000008</v>
      </c>
      <c r="AI34" s="138">
        <v>1.4298</v>
      </c>
      <c r="AJ34" s="138" t="s">
        <v>655</v>
      </c>
      <c r="AK34" s="138" t="s">
        <v>655</v>
      </c>
      <c r="AL34" s="138" t="s">
        <v>655</v>
      </c>
      <c r="AM34" s="138" t="s">
        <v>655</v>
      </c>
      <c r="AN34" s="138">
        <v>22.639600000000002</v>
      </c>
      <c r="AO34" s="138">
        <v>56.974699999999999</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6.431</v>
      </c>
      <c r="D37" s="138" t="s">
        <v>655</v>
      </c>
      <c r="E37" s="138">
        <v>3.7210000000000001</v>
      </c>
      <c r="F37" s="138" t="s">
        <v>655</v>
      </c>
      <c r="G37" s="138" t="s">
        <v>655</v>
      </c>
      <c r="H37" s="138" t="s">
        <v>655</v>
      </c>
      <c r="I37" s="138" t="s">
        <v>655</v>
      </c>
      <c r="J37" s="138" t="s">
        <v>655</v>
      </c>
      <c r="K37" s="138">
        <v>1.248</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1.462</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6.431</v>
      </c>
      <c r="D38" s="138" t="s">
        <v>655</v>
      </c>
      <c r="E38" s="138">
        <v>3.7210000000000001</v>
      </c>
      <c r="F38" s="138" t="s">
        <v>655</v>
      </c>
      <c r="G38" s="138" t="s">
        <v>655</v>
      </c>
      <c r="H38" s="138" t="s">
        <v>655</v>
      </c>
      <c r="I38" s="138" t="s">
        <v>655</v>
      </c>
      <c r="J38" s="138" t="s">
        <v>655</v>
      </c>
      <c r="K38" s="138">
        <v>1.248</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1.462</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1185.579</v>
      </c>
      <c r="C39" s="138">
        <v>1062.2084</v>
      </c>
      <c r="D39" s="138">
        <v>172.77699999999999</v>
      </c>
      <c r="E39" s="138">
        <v>191.30600000000001</v>
      </c>
      <c r="F39" s="138">
        <v>218.03700000000001</v>
      </c>
      <c r="G39" s="138">
        <v>63.472999999999999</v>
      </c>
      <c r="H39" s="138">
        <v>262.84800000000001</v>
      </c>
      <c r="I39" s="138">
        <v>312.44200000000001</v>
      </c>
      <c r="J39" s="138">
        <v>89.975999999999999</v>
      </c>
      <c r="K39" s="138">
        <v>64.870099999999994</v>
      </c>
      <c r="L39" s="138" t="s">
        <v>655</v>
      </c>
      <c r="M39" s="138" t="s">
        <v>655</v>
      </c>
      <c r="N39" s="138">
        <v>60.177999999999997</v>
      </c>
      <c r="O39" s="138">
        <v>36.029299999999999</v>
      </c>
      <c r="P39" s="138">
        <v>195.178</v>
      </c>
      <c r="Q39" s="138">
        <v>126.393</v>
      </c>
      <c r="R39" s="138">
        <v>69.932000000000002</v>
      </c>
      <c r="S39" s="138">
        <v>111.55800000000001</v>
      </c>
      <c r="T39" s="138">
        <v>5.7309999999999999</v>
      </c>
      <c r="U39" s="138">
        <v>43.218000000000004</v>
      </c>
      <c r="V39" s="138">
        <v>10.757</v>
      </c>
      <c r="W39" s="138">
        <v>10.76</v>
      </c>
      <c r="X39" s="138">
        <v>0.214</v>
      </c>
      <c r="Y39" s="138">
        <v>1.9685999999999999</v>
      </c>
      <c r="Z39" s="138">
        <v>0.20799999999999999</v>
      </c>
      <c r="AA39" s="138">
        <v>4.1688999999999998</v>
      </c>
      <c r="AB39" s="138" t="s">
        <v>655</v>
      </c>
      <c r="AC39" s="138">
        <v>3.2120000000000002</v>
      </c>
      <c r="AD39" s="138">
        <v>75.522999999999996</v>
      </c>
      <c r="AE39" s="138">
        <v>80.451999999999998</v>
      </c>
      <c r="AF39" s="138" t="s">
        <v>655</v>
      </c>
      <c r="AG39" s="138" t="s">
        <v>655</v>
      </c>
      <c r="AH39" s="138">
        <v>4.4870000000000001</v>
      </c>
      <c r="AI39" s="138">
        <v>3.0823</v>
      </c>
      <c r="AJ39" s="138" t="s">
        <v>655</v>
      </c>
      <c r="AK39" s="138" t="s">
        <v>655</v>
      </c>
      <c r="AL39" s="138" t="s">
        <v>655</v>
      </c>
      <c r="AM39" s="138" t="s">
        <v>655</v>
      </c>
      <c r="AN39" s="138">
        <v>19.733000000000001</v>
      </c>
      <c r="AO39" s="138">
        <v>9.2751999999999999</v>
      </c>
      <c r="AP39" s="138" t="s">
        <v>655</v>
      </c>
      <c r="AQ39" s="138" t="s">
        <v>655</v>
      </c>
    </row>
    <row r="40" spans="1:43" ht="13.5" customHeight="1" x14ac:dyDescent="0.2">
      <c r="A40" s="132" t="s">
        <v>534</v>
      </c>
      <c r="B40" s="138">
        <v>337.0729</v>
      </c>
      <c r="C40" s="138">
        <v>197.8903</v>
      </c>
      <c r="D40" s="138">
        <v>22.454999999999998</v>
      </c>
      <c r="E40" s="138">
        <v>78.760999999999996</v>
      </c>
      <c r="F40" s="138">
        <v>158.666</v>
      </c>
      <c r="G40" s="138" t="s">
        <v>655</v>
      </c>
      <c r="H40" s="138">
        <v>4.6749999999999998</v>
      </c>
      <c r="I40" s="138">
        <v>15.500999999999999</v>
      </c>
      <c r="J40" s="138">
        <v>5.2619999999999996</v>
      </c>
      <c r="K40" s="138">
        <v>28.766100000000002</v>
      </c>
      <c r="L40" s="138" t="s">
        <v>655</v>
      </c>
      <c r="M40" s="138" t="s">
        <v>655</v>
      </c>
      <c r="N40" s="138">
        <v>6.4</v>
      </c>
      <c r="O40" s="138" t="s">
        <v>655</v>
      </c>
      <c r="P40" s="138">
        <v>82.84</v>
      </c>
      <c r="Q40" s="138">
        <v>4.282</v>
      </c>
      <c r="R40" s="138">
        <v>8.734</v>
      </c>
      <c r="S40" s="138" t="s">
        <v>655</v>
      </c>
      <c r="T40" s="138" t="s">
        <v>655</v>
      </c>
      <c r="U40" s="138">
        <v>2.282</v>
      </c>
      <c r="V40" s="138">
        <v>8.0830000000000002</v>
      </c>
      <c r="W40" s="138">
        <v>10.76</v>
      </c>
      <c r="X40" s="138" t="s">
        <v>655</v>
      </c>
      <c r="Y40" s="138">
        <v>1.8546</v>
      </c>
      <c r="Z40" s="138" t="s">
        <v>655</v>
      </c>
      <c r="AA40" s="138">
        <v>4.1688999999999998</v>
      </c>
      <c r="AB40" s="138" t="s">
        <v>655</v>
      </c>
      <c r="AC40" s="138">
        <v>2.5737999999999999</v>
      </c>
      <c r="AD40" s="138">
        <v>20.056000000000001</v>
      </c>
      <c r="AE40" s="138">
        <v>43.869</v>
      </c>
      <c r="AF40" s="138" t="s">
        <v>655</v>
      </c>
      <c r="AG40" s="138" t="s">
        <v>655</v>
      </c>
      <c r="AH40" s="138">
        <v>1.3088</v>
      </c>
      <c r="AI40" s="138">
        <v>2.9695999999999998</v>
      </c>
      <c r="AJ40" s="138" t="s">
        <v>655</v>
      </c>
      <c r="AK40" s="138" t="s">
        <v>655</v>
      </c>
      <c r="AL40" s="138" t="s">
        <v>655</v>
      </c>
      <c r="AM40" s="138" t="s">
        <v>655</v>
      </c>
      <c r="AN40" s="138">
        <v>18.5931</v>
      </c>
      <c r="AO40" s="138">
        <v>2.1023000000000001</v>
      </c>
      <c r="AP40" s="138" t="s">
        <v>655</v>
      </c>
      <c r="AQ40" s="138" t="s">
        <v>655</v>
      </c>
    </row>
    <row r="41" spans="1:43" ht="13.5" customHeight="1" x14ac:dyDescent="0.2">
      <c r="A41" s="132" t="s">
        <v>535</v>
      </c>
      <c r="B41" s="138">
        <v>229.0033</v>
      </c>
      <c r="C41" s="138">
        <v>309.42509999999999</v>
      </c>
      <c r="D41" s="138">
        <v>2.544</v>
      </c>
      <c r="E41" s="138">
        <v>59.631999999999998</v>
      </c>
      <c r="F41" s="138">
        <v>58.395000000000003</v>
      </c>
      <c r="G41" s="138">
        <v>2.6</v>
      </c>
      <c r="H41" s="138">
        <v>59.119</v>
      </c>
      <c r="I41" s="138">
        <v>192.834</v>
      </c>
      <c r="J41" s="138">
        <v>3.35</v>
      </c>
      <c r="K41" s="138">
        <v>0.95199999999999996</v>
      </c>
      <c r="L41" s="138" t="s">
        <v>655</v>
      </c>
      <c r="M41" s="138" t="s">
        <v>655</v>
      </c>
      <c r="N41" s="138" t="s">
        <v>655</v>
      </c>
      <c r="O41" s="138" t="s">
        <v>655</v>
      </c>
      <c r="P41" s="138">
        <v>51.183999999999997</v>
      </c>
      <c r="Q41" s="138" t="s">
        <v>655</v>
      </c>
      <c r="R41" s="138">
        <v>18.163</v>
      </c>
      <c r="S41" s="138">
        <v>16.748999999999999</v>
      </c>
      <c r="T41" s="138">
        <v>4.34</v>
      </c>
      <c r="U41" s="138">
        <v>22.785</v>
      </c>
      <c r="V41" s="138">
        <v>2.0110000000000001</v>
      </c>
      <c r="W41" s="138" t="s">
        <v>655</v>
      </c>
      <c r="X41" s="138" t="s">
        <v>655</v>
      </c>
      <c r="Y41" s="138" t="s">
        <v>655</v>
      </c>
      <c r="Z41" s="138" t="s">
        <v>655</v>
      </c>
      <c r="AA41" s="138" t="s">
        <v>655</v>
      </c>
      <c r="AB41" s="138" t="s">
        <v>655</v>
      </c>
      <c r="AC41" s="138">
        <v>0.63819999999999999</v>
      </c>
      <c r="AD41" s="138">
        <v>28.221</v>
      </c>
      <c r="AE41" s="138">
        <v>11.728999999999999</v>
      </c>
      <c r="AF41" s="138" t="s">
        <v>655</v>
      </c>
      <c r="AG41" s="138" t="s">
        <v>655</v>
      </c>
      <c r="AH41" s="138">
        <v>0.60640000000000005</v>
      </c>
      <c r="AI41" s="138">
        <v>0.11269999999999999</v>
      </c>
      <c r="AJ41" s="138" t="s">
        <v>655</v>
      </c>
      <c r="AK41" s="138" t="s">
        <v>655</v>
      </c>
      <c r="AL41" s="138" t="s">
        <v>655</v>
      </c>
      <c r="AM41" s="138" t="s">
        <v>655</v>
      </c>
      <c r="AN41" s="138">
        <v>1.0699000000000001</v>
      </c>
      <c r="AO41" s="138">
        <v>1.3932</v>
      </c>
      <c r="AP41" s="138" t="s">
        <v>655</v>
      </c>
      <c r="AQ41" s="138" t="s">
        <v>655</v>
      </c>
    </row>
    <row r="42" spans="1:43" ht="13.5" customHeight="1" x14ac:dyDescent="0.2">
      <c r="A42" s="132" t="s">
        <v>536</v>
      </c>
      <c r="B42" s="138">
        <v>30.609000000000002</v>
      </c>
      <c r="C42" s="138">
        <v>115.705</v>
      </c>
      <c r="D42" s="138">
        <v>1.268</v>
      </c>
      <c r="E42" s="138">
        <v>28.936</v>
      </c>
      <c r="F42" s="138">
        <v>0.97599999999999998</v>
      </c>
      <c r="G42" s="138" t="s">
        <v>655</v>
      </c>
      <c r="H42" s="138">
        <v>21.466000000000001</v>
      </c>
      <c r="I42" s="138">
        <v>2.76</v>
      </c>
      <c r="J42" s="138" t="s">
        <v>655</v>
      </c>
      <c r="K42" s="138" t="s">
        <v>655</v>
      </c>
      <c r="L42" s="138" t="s">
        <v>655</v>
      </c>
      <c r="M42" s="138" t="s">
        <v>655</v>
      </c>
      <c r="N42" s="138" t="s">
        <v>655</v>
      </c>
      <c r="O42" s="138" t="s">
        <v>655</v>
      </c>
      <c r="P42" s="138" t="s">
        <v>655</v>
      </c>
      <c r="Q42" s="138" t="s">
        <v>655</v>
      </c>
      <c r="R42" s="138">
        <v>6.8289999999999997</v>
      </c>
      <c r="S42" s="138">
        <v>82.272000000000006</v>
      </c>
      <c r="T42" s="138" t="s">
        <v>655</v>
      </c>
      <c r="U42" s="138" t="s">
        <v>655</v>
      </c>
      <c r="V42" s="138" t="s">
        <v>655</v>
      </c>
      <c r="W42" s="138" t="s">
        <v>655</v>
      </c>
      <c r="X42" s="138" t="s">
        <v>655</v>
      </c>
      <c r="Y42" s="138" t="s">
        <v>655</v>
      </c>
      <c r="Z42" s="138" t="s">
        <v>655</v>
      </c>
      <c r="AA42" s="138" t="s">
        <v>655</v>
      </c>
      <c r="AB42" s="138" t="s">
        <v>655</v>
      </c>
      <c r="AC42" s="138" t="s">
        <v>655</v>
      </c>
      <c r="AD42" s="138" t="s">
        <v>655</v>
      </c>
      <c r="AE42" s="138">
        <v>1.6950000000000001</v>
      </c>
      <c r="AF42" s="138" t="s">
        <v>655</v>
      </c>
      <c r="AG42" s="138" t="s">
        <v>655</v>
      </c>
      <c r="AH42" s="138" t="s">
        <v>655</v>
      </c>
      <c r="AI42" s="138" t="s">
        <v>655</v>
      </c>
      <c r="AJ42" s="138" t="s">
        <v>655</v>
      </c>
      <c r="AK42" s="138" t="s">
        <v>655</v>
      </c>
      <c r="AL42" s="138" t="s">
        <v>655</v>
      </c>
      <c r="AM42" s="138" t="s">
        <v>655</v>
      </c>
      <c r="AN42" s="138">
        <v>7.0000000000000007E-2</v>
      </c>
      <c r="AO42" s="138">
        <v>4.2000000000000003E-2</v>
      </c>
      <c r="AP42" s="138" t="s">
        <v>655</v>
      </c>
      <c r="AQ42" s="138" t="s">
        <v>655</v>
      </c>
    </row>
    <row r="43" spans="1:43" ht="13.5" customHeight="1" x14ac:dyDescent="0.2">
      <c r="A43" s="132" t="s">
        <v>537</v>
      </c>
      <c r="B43" s="138">
        <v>588.89380000000006</v>
      </c>
      <c r="C43" s="138">
        <v>439.18799999999999</v>
      </c>
      <c r="D43" s="138">
        <v>146.51</v>
      </c>
      <c r="E43" s="138">
        <v>23.977</v>
      </c>
      <c r="F43" s="138" t="s">
        <v>655</v>
      </c>
      <c r="G43" s="138">
        <v>60.872999999999998</v>
      </c>
      <c r="H43" s="138">
        <v>177.58799999999999</v>
      </c>
      <c r="I43" s="138">
        <v>101.34699999999999</v>
      </c>
      <c r="J43" s="138">
        <v>81.364000000000004</v>
      </c>
      <c r="K43" s="138">
        <v>35.152000000000001</v>
      </c>
      <c r="L43" s="138" t="s">
        <v>655</v>
      </c>
      <c r="M43" s="138" t="s">
        <v>655</v>
      </c>
      <c r="N43" s="138">
        <v>53.777999999999999</v>
      </c>
      <c r="O43" s="138">
        <v>36.029299999999999</v>
      </c>
      <c r="P43" s="138">
        <v>61.154000000000003</v>
      </c>
      <c r="Q43" s="138">
        <v>122.111</v>
      </c>
      <c r="R43" s="138">
        <v>36.206000000000003</v>
      </c>
      <c r="S43" s="138">
        <v>12.537000000000001</v>
      </c>
      <c r="T43" s="138">
        <v>1.391</v>
      </c>
      <c r="U43" s="138">
        <v>18.151</v>
      </c>
      <c r="V43" s="138">
        <v>0.66300000000000003</v>
      </c>
      <c r="W43" s="138" t="s">
        <v>655</v>
      </c>
      <c r="X43" s="138">
        <v>0.214</v>
      </c>
      <c r="Y43" s="138">
        <v>0.114</v>
      </c>
      <c r="Z43" s="138">
        <v>0.20799999999999999</v>
      </c>
      <c r="AA43" s="138" t="s">
        <v>655</v>
      </c>
      <c r="AB43" s="138" t="s">
        <v>655</v>
      </c>
      <c r="AC43" s="138" t="s">
        <v>655</v>
      </c>
      <c r="AD43" s="138">
        <v>27.245999999999999</v>
      </c>
      <c r="AE43" s="138">
        <v>23.158999999999999</v>
      </c>
      <c r="AF43" s="138" t="s">
        <v>655</v>
      </c>
      <c r="AG43" s="138" t="s">
        <v>655</v>
      </c>
      <c r="AH43" s="138">
        <v>2.5718000000000001</v>
      </c>
      <c r="AI43" s="138" t="s">
        <v>655</v>
      </c>
      <c r="AJ43" s="138" t="s">
        <v>655</v>
      </c>
      <c r="AK43" s="138" t="s">
        <v>655</v>
      </c>
      <c r="AL43" s="138" t="s">
        <v>655</v>
      </c>
      <c r="AM43" s="138" t="s">
        <v>655</v>
      </c>
      <c r="AN43" s="138" t="s">
        <v>655</v>
      </c>
      <c r="AO43" s="138">
        <v>5.7377000000000002</v>
      </c>
      <c r="AP43" s="138" t="s">
        <v>655</v>
      </c>
      <c r="AQ43" s="138" t="s">
        <v>655</v>
      </c>
    </row>
    <row r="44" spans="1:43" ht="13.5" customHeight="1" x14ac:dyDescent="0.2">
      <c r="A44" s="121" t="s">
        <v>538</v>
      </c>
      <c r="B44" s="138">
        <v>6504.2024000000001</v>
      </c>
      <c r="C44" s="138">
        <v>3853.4490000000001</v>
      </c>
      <c r="D44" s="138">
        <v>327.64679999999998</v>
      </c>
      <c r="E44" s="138">
        <v>41.779000000000003</v>
      </c>
      <c r="F44" s="138">
        <v>1483.5329999999999</v>
      </c>
      <c r="G44" s="138">
        <v>69.563000000000002</v>
      </c>
      <c r="H44" s="138">
        <v>2060.7905000000001</v>
      </c>
      <c r="I44" s="138">
        <v>568.87189999999998</v>
      </c>
      <c r="J44" s="138">
        <v>235.8262</v>
      </c>
      <c r="K44" s="138">
        <v>196.4477</v>
      </c>
      <c r="L44" s="138">
        <v>0.4148</v>
      </c>
      <c r="M44" s="138">
        <v>8.6900000000000005E-2</v>
      </c>
      <c r="N44" s="138">
        <v>46.914700000000003</v>
      </c>
      <c r="O44" s="138">
        <v>35.410299999999999</v>
      </c>
      <c r="P44" s="138">
        <v>1009.6716</v>
      </c>
      <c r="Q44" s="138">
        <v>966.91859999999997</v>
      </c>
      <c r="R44" s="138">
        <v>626.96230000000003</v>
      </c>
      <c r="S44" s="138">
        <v>643.09960000000001</v>
      </c>
      <c r="T44" s="138">
        <v>30.408100000000001</v>
      </c>
      <c r="U44" s="138">
        <v>105.0461</v>
      </c>
      <c r="V44" s="138">
        <v>280.0625</v>
      </c>
      <c r="W44" s="138">
        <v>300.32229999999998</v>
      </c>
      <c r="X44" s="138">
        <v>9.1737000000000002</v>
      </c>
      <c r="Y44" s="138">
        <v>9.9749999999999996</v>
      </c>
      <c r="Z44" s="138">
        <v>2.2816999999999998</v>
      </c>
      <c r="AA44" s="138">
        <v>15.1593</v>
      </c>
      <c r="AB44" s="138">
        <v>1.3465</v>
      </c>
      <c r="AC44" s="138">
        <v>4.4031000000000002</v>
      </c>
      <c r="AD44" s="138">
        <v>93.748000000000005</v>
      </c>
      <c r="AE44" s="138">
        <v>500.64080000000001</v>
      </c>
      <c r="AF44" s="138" t="s">
        <v>655</v>
      </c>
      <c r="AG44" s="138" t="s">
        <v>655</v>
      </c>
      <c r="AH44" s="138">
        <v>44.612400000000001</v>
      </c>
      <c r="AI44" s="138">
        <v>27.411799999999999</v>
      </c>
      <c r="AJ44" s="138" t="s">
        <v>655</v>
      </c>
      <c r="AK44" s="138">
        <v>5.3E-3</v>
      </c>
      <c r="AL44" s="138" t="s">
        <v>655</v>
      </c>
      <c r="AM44" s="138" t="s">
        <v>655</v>
      </c>
      <c r="AN44" s="138">
        <v>250.80959999999999</v>
      </c>
      <c r="AO44" s="138">
        <v>367.41030000000001</v>
      </c>
      <c r="AP44" s="138" t="s">
        <v>655</v>
      </c>
      <c r="AQ44" s="138">
        <v>0.89800000000000002</v>
      </c>
    </row>
    <row r="45" spans="1:43" ht="13.5" customHeight="1" x14ac:dyDescent="0.2">
      <c r="A45" s="132" t="s">
        <v>539</v>
      </c>
      <c r="B45" s="138">
        <v>4472.1135000000004</v>
      </c>
      <c r="C45" s="138">
        <v>2130.7809000000002</v>
      </c>
      <c r="D45" s="138">
        <v>214.24799999999999</v>
      </c>
      <c r="E45" s="138">
        <v>9.5129999999999999</v>
      </c>
      <c r="F45" s="138">
        <v>954.11199999999997</v>
      </c>
      <c r="G45" s="138">
        <v>25.338000000000001</v>
      </c>
      <c r="H45" s="138">
        <v>1830.0360000000001</v>
      </c>
      <c r="I45" s="138">
        <v>472.67899999999997</v>
      </c>
      <c r="J45" s="138">
        <v>179.149</v>
      </c>
      <c r="K45" s="138">
        <v>154.04300000000001</v>
      </c>
      <c r="L45" s="138" t="s">
        <v>655</v>
      </c>
      <c r="M45" s="138" t="s">
        <v>655</v>
      </c>
      <c r="N45" s="138">
        <v>35.9529</v>
      </c>
      <c r="O45" s="138">
        <v>33.950299999999999</v>
      </c>
      <c r="P45" s="138">
        <v>409.47899999999998</v>
      </c>
      <c r="Q45" s="138">
        <v>188.13900000000001</v>
      </c>
      <c r="R45" s="138">
        <v>262.185</v>
      </c>
      <c r="S45" s="138">
        <v>211.70480000000001</v>
      </c>
      <c r="T45" s="138">
        <v>17.395</v>
      </c>
      <c r="U45" s="138">
        <v>70.838700000000003</v>
      </c>
      <c r="V45" s="138">
        <v>238.45169999999999</v>
      </c>
      <c r="W45" s="138">
        <v>291.81610000000001</v>
      </c>
      <c r="X45" s="138">
        <v>8.4060000000000006</v>
      </c>
      <c r="Y45" s="138">
        <v>5.4366000000000003</v>
      </c>
      <c r="Z45" s="138">
        <v>1.7849999999999999</v>
      </c>
      <c r="AA45" s="138">
        <v>4.8756000000000004</v>
      </c>
      <c r="AB45" s="138" t="s">
        <v>655</v>
      </c>
      <c r="AC45" s="138" t="s">
        <v>655</v>
      </c>
      <c r="AD45" s="138">
        <v>54.771000000000001</v>
      </c>
      <c r="AE45" s="138">
        <v>322.04500000000002</v>
      </c>
      <c r="AF45" s="138" t="s">
        <v>655</v>
      </c>
      <c r="AG45" s="138" t="s">
        <v>655</v>
      </c>
      <c r="AH45" s="138">
        <v>36.019199999999998</v>
      </c>
      <c r="AI45" s="138">
        <v>21.0319</v>
      </c>
      <c r="AJ45" s="138" t="s">
        <v>655</v>
      </c>
      <c r="AK45" s="138" t="s">
        <v>655</v>
      </c>
      <c r="AL45" s="138" t="s">
        <v>655</v>
      </c>
      <c r="AM45" s="138" t="s">
        <v>655</v>
      </c>
      <c r="AN45" s="138">
        <v>230.12370000000001</v>
      </c>
      <c r="AO45" s="138">
        <v>319.36989999999997</v>
      </c>
      <c r="AP45" s="138" t="s">
        <v>655</v>
      </c>
      <c r="AQ45" s="138" t="s">
        <v>655</v>
      </c>
    </row>
    <row r="46" spans="1:43" ht="13.5" customHeight="1" x14ac:dyDescent="0.2">
      <c r="A46" s="132" t="s">
        <v>540</v>
      </c>
      <c r="B46" s="138">
        <v>710.74620000000004</v>
      </c>
      <c r="C46" s="138">
        <v>891.22940000000006</v>
      </c>
      <c r="D46" s="138">
        <v>5.2595999999999998</v>
      </c>
      <c r="E46" s="138">
        <v>5.984</v>
      </c>
      <c r="F46" s="138">
        <v>2.5419999999999998</v>
      </c>
      <c r="G46" s="138" t="s">
        <v>655</v>
      </c>
      <c r="H46" s="138">
        <v>94.877499999999998</v>
      </c>
      <c r="I46" s="138">
        <v>16.190899999999999</v>
      </c>
      <c r="J46" s="138">
        <v>3.8391999999999999</v>
      </c>
      <c r="K46" s="138">
        <v>7.3417000000000003</v>
      </c>
      <c r="L46" s="138">
        <v>0.4148</v>
      </c>
      <c r="M46" s="138">
        <v>8.6900000000000005E-2</v>
      </c>
      <c r="N46" s="138">
        <v>7.9240000000000004</v>
      </c>
      <c r="O46" s="138">
        <v>1.3240000000000001</v>
      </c>
      <c r="P46" s="138">
        <v>376.47660000000002</v>
      </c>
      <c r="Q46" s="138">
        <v>487.44560000000001</v>
      </c>
      <c r="R46" s="138">
        <v>168.94220000000001</v>
      </c>
      <c r="S46" s="138">
        <v>269.64980000000003</v>
      </c>
      <c r="T46" s="138">
        <v>2.3778999999999999</v>
      </c>
      <c r="U46" s="138">
        <v>0.70540000000000003</v>
      </c>
      <c r="V46" s="138">
        <v>3.2797999999999998</v>
      </c>
      <c r="W46" s="138">
        <v>3.0236999999999998</v>
      </c>
      <c r="X46" s="138">
        <v>0.46260000000000001</v>
      </c>
      <c r="Y46" s="138">
        <v>3.9159999999999999</v>
      </c>
      <c r="Z46" s="138">
        <v>0.49669999999999997</v>
      </c>
      <c r="AA46" s="138">
        <v>10.2837</v>
      </c>
      <c r="AB46" s="138">
        <v>1.1645000000000001</v>
      </c>
      <c r="AC46" s="138">
        <v>0.54079999999999995</v>
      </c>
      <c r="AD46" s="138">
        <v>19.067</v>
      </c>
      <c r="AE46" s="138">
        <v>32.782800000000002</v>
      </c>
      <c r="AF46" s="138" t="s">
        <v>655</v>
      </c>
      <c r="AG46" s="138" t="s">
        <v>655</v>
      </c>
      <c r="AH46" s="138">
        <v>7.7944000000000004</v>
      </c>
      <c r="AI46" s="138">
        <v>5.3120000000000003</v>
      </c>
      <c r="AJ46" s="138" t="s">
        <v>655</v>
      </c>
      <c r="AK46" s="138">
        <v>5.3E-3</v>
      </c>
      <c r="AL46" s="138" t="s">
        <v>655</v>
      </c>
      <c r="AM46" s="138" t="s">
        <v>655</v>
      </c>
      <c r="AN46" s="138">
        <v>15.827400000000001</v>
      </c>
      <c r="AO46" s="138">
        <v>46.636800000000001</v>
      </c>
      <c r="AP46" s="138" t="s">
        <v>655</v>
      </c>
      <c r="AQ46" s="138" t="s">
        <v>655</v>
      </c>
    </row>
    <row r="47" spans="1:43" ht="13.5" customHeight="1" x14ac:dyDescent="0.2">
      <c r="A47" s="132" t="s">
        <v>541</v>
      </c>
      <c r="B47" s="138">
        <v>600.93200000000002</v>
      </c>
      <c r="C47" s="138">
        <v>594.15599999999995</v>
      </c>
      <c r="D47" s="138">
        <v>57.249000000000002</v>
      </c>
      <c r="E47" s="138">
        <v>1.77</v>
      </c>
      <c r="F47" s="138">
        <v>170.57599999999999</v>
      </c>
      <c r="G47" s="138">
        <v>39.113999999999997</v>
      </c>
      <c r="H47" s="138">
        <v>84.063000000000002</v>
      </c>
      <c r="I47" s="138">
        <v>34.756999999999998</v>
      </c>
      <c r="J47" s="138">
        <v>32.405000000000001</v>
      </c>
      <c r="K47" s="138">
        <v>3.3250000000000002</v>
      </c>
      <c r="L47" s="138" t="s">
        <v>655</v>
      </c>
      <c r="M47" s="138" t="s">
        <v>655</v>
      </c>
      <c r="N47" s="138">
        <v>1.1439999999999999</v>
      </c>
      <c r="O47" s="138">
        <v>0.13600000000000001</v>
      </c>
      <c r="P47" s="138">
        <v>64.760999999999996</v>
      </c>
      <c r="Q47" s="138">
        <v>287.904</v>
      </c>
      <c r="R47" s="138">
        <v>166.23500000000001</v>
      </c>
      <c r="S47" s="138">
        <v>156.94999999999999</v>
      </c>
      <c r="T47" s="138">
        <v>3.5030000000000001</v>
      </c>
      <c r="U47" s="138">
        <v>22.634</v>
      </c>
      <c r="V47" s="138">
        <v>5.141</v>
      </c>
      <c r="W47" s="138">
        <v>1.119</v>
      </c>
      <c r="X47" s="138" t="s">
        <v>655</v>
      </c>
      <c r="Y47" s="138" t="s">
        <v>655</v>
      </c>
      <c r="Z47" s="138" t="s">
        <v>655</v>
      </c>
      <c r="AA47" s="138" t="s">
        <v>655</v>
      </c>
      <c r="AB47" s="138" t="s">
        <v>655</v>
      </c>
      <c r="AC47" s="138" t="s">
        <v>655</v>
      </c>
      <c r="AD47" s="138">
        <v>15.855</v>
      </c>
      <c r="AE47" s="138">
        <v>45.548999999999999</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0.89800000000000002</v>
      </c>
    </row>
    <row r="48" spans="1:43" ht="13.5" customHeight="1" x14ac:dyDescent="0.2">
      <c r="A48" s="132" t="s">
        <v>542</v>
      </c>
      <c r="B48" s="138">
        <v>90.442700000000002</v>
      </c>
      <c r="C48" s="138">
        <v>78.084699999999998</v>
      </c>
      <c r="D48" s="138">
        <v>8.2821999999999996</v>
      </c>
      <c r="E48" s="138">
        <v>24.512</v>
      </c>
      <c r="F48" s="138" t="s">
        <v>655</v>
      </c>
      <c r="G48" s="138" t="s">
        <v>655</v>
      </c>
      <c r="H48" s="138">
        <v>15.385999999999999</v>
      </c>
      <c r="I48" s="138">
        <v>17.817</v>
      </c>
      <c r="J48" s="138">
        <v>8.0269999999999992</v>
      </c>
      <c r="K48" s="138">
        <v>14.221</v>
      </c>
      <c r="L48" s="138" t="s">
        <v>655</v>
      </c>
      <c r="M48" s="138" t="s">
        <v>655</v>
      </c>
      <c r="N48" s="138">
        <v>1.8937999999999999</v>
      </c>
      <c r="O48" s="138" t="s">
        <v>655</v>
      </c>
      <c r="P48" s="138">
        <v>19.09</v>
      </c>
      <c r="Q48" s="138" t="s">
        <v>655</v>
      </c>
      <c r="R48" s="138">
        <v>11.379099999999999</v>
      </c>
      <c r="S48" s="138">
        <v>0.39600000000000002</v>
      </c>
      <c r="T48" s="138">
        <v>7.1322000000000001</v>
      </c>
      <c r="U48" s="138">
        <v>1.2210000000000001</v>
      </c>
      <c r="V48" s="138">
        <v>13.621</v>
      </c>
      <c r="W48" s="138">
        <v>1.7495000000000001</v>
      </c>
      <c r="X48" s="138">
        <v>0.30509999999999998</v>
      </c>
      <c r="Y48" s="138">
        <v>0.62239999999999995</v>
      </c>
      <c r="Z48" s="138" t="s">
        <v>655</v>
      </c>
      <c r="AA48" s="138" t="s">
        <v>655</v>
      </c>
      <c r="AB48" s="138">
        <v>0.182</v>
      </c>
      <c r="AC48" s="138">
        <v>3.8622999999999998</v>
      </c>
      <c r="AD48" s="138" t="s">
        <v>655</v>
      </c>
      <c r="AE48" s="138">
        <v>11.682</v>
      </c>
      <c r="AF48" s="138" t="s">
        <v>655</v>
      </c>
      <c r="AG48" s="138" t="s">
        <v>655</v>
      </c>
      <c r="AH48" s="138">
        <v>0.79879999999999995</v>
      </c>
      <c r="AI48" s="138">
        <v>1.0679000000000001</v>
      </c>
      <c r="AJ48" s="138" t="s">
        <v>655</v>
      </c>
      <c r="AK48" s="138" t="s">
        <v>655</v>
      </c>
      <c r="AL48" s="138" t="s">
        <v>655</v>
      </c>
      <c r="AM48" s="138" t="s">
        <v>655</v>
      </c>
      <c r="AN48" s="138">
        <v>4.3455000000000004</v>
      </c>
      <c r="AO48" s="138">
        <v>0.93359999999999999</v>
      </c>
      <c r="AP48" s="138" t="s">
        <v>655</v>
      </c>
      <c r="AQ48" s="138" t="s">
        <v>655</v>
      </c>
    </row>
    <row r="49" spans="1:43" ht="13.5" customHeight="1" x14ac:dyDescent="0.2">
      <c r="A49" s="132" t="s">
        <v>543</v>
      </c>
      <c r="B49" s="138">
        <v>629.96799999999996</v>
      </c>
      <c r="C49" s="138">
        <v>159.19800000000001</v>
      </c>
      <c r="D49" s="138">
        <v>42.607999999999997</v>
      </c>
      <c r="E49" s="138" t="s">
        <v>655</v>
      </c>
      <c r="F49" s="138">
        <v>356.303</v>
      </c>
      <c r="G49" s="138">
        <v>5.1109999999999998</v>
      </c>
      <c r="H49" s="138">
        <v>36.427999999999997</v>
      </c>
      <c r="I49" s="138">
        <v>27.428000000000001</v>
      </c>
      <c r="J49" s="138">
        <v>12.406000000000001</v>
      </c>
      <c r="K49" s="138">
        <v>17.516999999999999</v>
      </c>
      <c r="L49" s="138" t="s">
        <v>655</v>
      </c>
      <c r="M49" s="138" t="s">
        <v>655</v>
      </c>
      <c r="N49" s="138" t="s">
        <v>655</v>
      </c>
      <c r="O49" s="138" t="s">
        <v>655</v>
      </c>
      <c r="P49" s="138">
        <v>139.86500000000001</v>
      </c>
      <c r="Q49" s="138">
        <v>3.43</v>
      </c>
      <c r="R49" s="138">
        <v>18.221</v>
      </c>
      <c r="S49" s="138">
        <v>4.399</v>
      </c>
      <c r="T49" s="138" t="s">
        <v>655</v>
      </c>
      <c r="U49" s="138">
        <v>9.6470000000000002</v>
      </c>
      <c r="V49" s="138">
        <v>19.568999999999999</v>
      </c>
      <c r="W49" s="138">
        <v>2.6139999999999999</v>
      </c>
      <c r="X49" s="138" t="s">
        <v>655</v>
      </c>
      <c r="Y49" s="138" t="s">
        <v>655</v>
      </c>
      <c r="Z49" s="138" t="s">
        <v>655</v>
      </c>
      <c r="AA49" s="138" t="s">
        <v>655</v>
      </c>
      <c r="AB49" s="138" t="s">
        <v>655</v>
      </c>
      <c r="AC49" s="138" t="s">
        <v>655</v>
      </c>
      <c r="AD49" s="138">
        <v>4.0549999999999997</v>
      </c>
      <c r="AE49" s="138">
        <v>88.581999999999994</v>
      </c>
      <c r="AF49" s="138" t="s">
        <v>655</v>
      </c>
      <c r="AG49" s="138" t="s">
        <v>655</v>
      </c>
      <c r="AH49" s="138" t="s">
        <v>655</v>
      </c>
      <c r="AI49" s="138" t="s">
        <v>655</v>
      </c>
      <c r="AJ49" s="138" t="s">
        <v>655</v>
      </c>
      <c r="AK49" s="138" t="s">
        <v>655</v>
      </c>
      <c r="AL49" s="138" t="s">
        <v>655</v>
      </c>
      <c r="AM49" s="138" t="s">
        <v>655</v>
      </c>
      <c r="AN49" s="138">
        <v>0.51300000000000001</v>
      </c>
      <c r="AO49" s="138">
        <v>0.47</v>
      </c>
      <c r="AP49" s="138" t="s">
        <v>655</v>
      </c>
      <c r="AQ49" s="138" t="s">
        <v>655</v>
      </c>
    </row>
    <row r="50" spans="1:43" ht="13.5" customHeight="1" x14ac:dyDescent="0.2">
      <c r="A50" s="129" t="s">
        <v>544</v>
      </c>
      <c r="B50" s="138">
        <v>1098.954</v>
      </c>
      <c r="C50" s="138">
        <v>853.23779999999999</v>
      </c>
      <c r="D50" s="138">
        <v>98.658900000000003</v>
      </c>
      <c r="E50" s="138">
        <v>32.152099999999997</v>
      </c>
      <c r="F50" s="138">
        <v>2.48</v>
      </c>
      <c r="G50" s="138">
        <v>2.4319999999999999</v>
      </c>
      <c r="H50" s="138">
        <v>198.09809999999999</v>
      </c>
      <c r="I50" s="138">
        <v>236.2414</v>
      </c>
      <c r="J50" s="138">
        <v>9.5634999999999994</v>
      </c>
      <c r="K50" s="138">
        <v>76.562100000000001</v>
      </c>
      <c r="L50" s="138" t="s">
        <v>655</v>
      </c>
      <c r="M50" s="138" t="s">
        <v>655</v>
      </c>
      <c r="N50" s="138">
        <v>15.7738</v>
      </c>
      <c r="O50" s="138">
        <v>13.8543</v>
      </c>
      <c r="P50" s="138">
        <v>378.40800000000002</v>
      </c>
      <c r="Q50" s="138">
        <v>37.502000000000002</v>
      </c>
      <c r="R50" s="138">
        <v>228.4881</v>
      </c>
      <c r="S50" s="138">
        <v>210.48750000000001</v>
      </c>
      <c r="T50" s="138">
        <v>22.968900000000001</v>
      </c>
      <c r="U50" s="138">
        <v>7.1121999999999996</v>
      </c>
      <c r="V50" s="138">
        <v>24.82</v>
      </c>
      <c r="W50" s="138">
        <v>53.957099999999997</v>
      </c>
      <c r="X50" s="138">
        <v>4.3745000000000003</v>
      </c>
      <c r="Y50" s="138">
        <v>16.5198</v>
      </c>
      <c r="Z50" s="138">
        <v>4.6711</v>
      </c>
      <c r="AA50" s="138">
        <v>23.9163</v>
      </c>
      <c r="AB50" s="138">
        <v>2.87E-2</v>
      </c>
      <c r="AC50" s="138">
        <v>0.22819999999999999</v>
      </c>
      <c r="AD50" s="138">
        <v>34.079000000000001</v>
      </c>
      <c r="AE50" s="138">
        <v>37.732999999999997</v>
      </c>
      <c r="AF50" s="138" t="s">
        <v>655</v>
      </c>
      <c r="AG50" s="138" t="s">
        <v>655</v>
      </c>
      <c r="AH50" s="138">
        <v>22.168700000000001</v>
      </c>
      <c r="AI50" s="138">
        <v>4.2542</v>
      </c>
      <c r="AJ50" s="138" t="s">
        <v>655</v>
      </c>
      <c r="AK50" s="138" t="s">
        <v>655</v>
      </c>
      <c r="AL50" s="138" t="s">
        <v>655</v>
      </c>
      <c r="AM50" s="138" t="s">
        <v>655</v>
      </c>
      <c r="AN50" s="138">
        <v>54.372700000000002</v>
      </c>
      <c r="AO50" s="138">
        <v>100.2856</v>
      </c>
      <c r="AP50" s="138" t="s">
        <v>655</v>
      </c>
      <c r="AQ50" s="138" t="s">
        <v>655</v>
      </c>
    </row>
    <row r="51" spans="1:43" ht="13.5" customHeight="1" x14ac:dyDescent="0.2">
      <c r="A51" s="132" t="s">
        <v>545</v>
      </c>
      <c r="B51" s="138">
        <v>219.42330000000001</v>
      </c>
      <c r="C51" s="138">
        <v>224.1285</v>
      </c>
      <c r="D51" s="138">
        <v>7.9469000000000003</v>
      </c>
      <c r="E51" s="138">
        <v>12.913500000000001</v>
      </c>
      <c r="F51" s="138" t="s">
        <v>655</v>
      </c>
      <c r="G51" s="138">
        <v>2.4319999999999999</v>
      </c>
      <c r="H51" s="138">
        <v>44.7438</v>
      </c>
      <c r="I51" s="138">
        <v>127.0104</v>
      </c>
      <c r="J51" s="138">
        <v>3.2892000000000001</v>
      </c>
      <c r="K51" s="138">
        <v>7.2938999999999998</v>
      </c>
      <c r="L51" s="138" t="s">
        <v>655</v>
      </c>
      <c r="M51" s="138" t="s">
        <v>655</v>
      </c>
      <c r="N51" s="138">
        <v>12.021100000000001</v>
      </c>
      <c r="O51" s="138">
        <v>1.8036000000000001</v>
      </c>
      <c r="P51" s="138">
        <v>112.288</v>
      </c>
      <c r="Q51" s="138">
        <v>3.8340000000000001</v>
      </c>
      <c r="R51" s="138">
        <v>2.6640000000000001</v>
      </c>
      <c r="S51" s="138">
        <v>5.4612999999999996</v>
      </c>
      <c r="T51" s="138">
        <v>5.9821</v>
      </c>
      <c r="U51" s="138">
        <v>5.9732000000000003</v>
      </c>
      <c r="V51" s="138">
        <v>8.2646999999999995</v>
      </c>
      <c r="W51" s="138">
        <v>47.820500000000003</v>
      </c>
      <c r="X51" s="138">
        <v>2.3039999999999998</v>
      </c>
      <c r="Y51" s="138">
        <v>4.2541000000000002</v>
      </c>
      <c r="Z51" s="138" t="s">
        <v>655</v>
      </c>
      <c r="AA51" s="138" t="s">
        <v>655</v>
      </c>
      <c r="AB51" s="138">
        <v>2.87E-2</v>
      </c>
      <c r="AC51" s="138">
        <v>0.22819999999999999</v>
      </c>
      <c r="AD51" s="138">
        <v>18.399999999999999</v>
      </c>
      <c r="AE51" s="138">
        <v>4.3330000000000002</v>
      </c>
      <c r="AF51" s="138" t="s">
        <v>655</v>
      </c>
      <c r="AG51" s="138" t="s">
        <v>655</v>
      </c>
      <c r="AH51" s="138">
        <v>1.4838</v>
      </c>
      <c r="AI51" s="138">
        <v>0.70099999999999996</v>
      </c>
      <c r="AJ51" s="138" t="s">
        <v>655</v>
      </c>
      <c r="AK51" s="138" t="s">
        <v>655</v>
      </c>
      <c r="AL51" s="138" t="s">
        <v>655</v>
      </c>
      <c r="AM51" s="138" t="s">
        <v>655</v>
      </c>
      <c r="AN51" s="138">
        <v>7.0000000000000001E-3</v>
      </c>
      <c r="AO51" s="138">
        <v>6.9800000000000001E-2</v>
      </c>
      <c r="AP51" s="138" t="s">
        <v>655</v>
      </c>
      <c r="AQ51" s="138" t="s">
        <v>655</v>
      </c>
    </row>
    <row r="52" spans="1:43" ht="13.5" customHeight="1" x14ac:dyDescent="0.2">
      <c r="A52" s="132" t="s">
        <v>546</v>
      </c>
      <c r="B52" s="138">
        <v>52.202800000000003</v>
      </c>
      <c r="C52" s="138">
        <v>50.739400000000003</v>
      </c>
      <c r="D52" s="138" t="s">
        <v>655</v>
      </c>
      <c r="E52" s="138" t="s">
        <v>655</v>
      </c>
      <c r="F52" s="138" t="s">
        <v>655</v>
      </c>
      <c r="G52" s="138" t="s">
        <v>655</v>
      </c>
      <c r="H52" s="138" t="s">
        <v>655</v>
      </c>
      <c r="I52" s="138">
        <v>23.343</v>
      </c>
      <c r="J52" s="138" t="s">
        <v>655</v>
      </c>
      <c r="K52" s="138">
        <v>5.5442</v>
      </c>
      <c r="L52" s="138" t="s">
        <v>655</v>
      </c>
      <c r="M52" s="138" t="s">
        <v>655</v>
      </c>
      <c r="N52" s="138" t="s">
        <v>655</v>
      </c>
      <c r="O52" s="138" t="s">
        <v>655</v>
      </c>
      <c r="P52" s="138">
        <v>34.923999999999999</v>
      </c>
      <c r="Q52" s="138" t="s">
        <v>655</v>
      </c>
      <c r="R52" s="138" t="s">
        <v>655</v>
      </c>
      <c r="S52" s="138">
        <v>0.56599999999999995</v>
      </c>
      <c r="T52" s="138">
        <v>6.7069999999999999</v>
      </c>
      <c r="U52" s="138">
        <v>1.139</v>
      </c>
      <c r="V52" s="138">
        <v>7.3620000000000001</v>
      </c>
      <c r="W52" s="138">
        <v>6.1029999999999998</v>
      </c>
      <c r="X52" s="138" t="s">
        <v>655</v>
      </c>
      <c r="Y52" s="138">
        <v>1.4361999999999999</v>
      </c>
      <c r="Z52" s="138" t="s">
        <v>655</v>
      </c>
      <c r="AA52" s="138" t="s">
        <v>655</v>
      </c>
      <c r="AB52" s="138" t="s">
        <v>655</v>
      </c>
      <c r="AC52" s="138" t="s">
        <v>655</v>
      </c>
      <c r="AD52" s="138">
        <v>3.044</v>
      </c>
      <c r="AE52" s="138">
        <v>12.608000000000001</v>
      </c>
      <c r="AF52" s="138" t="s">
        <v>655</v>
      </c>
      <c r="AG52" s="138" t="s">
        <v>655</v>
      </c>
      <c r="AH52" s="138">
        <v>0.1658</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827.3279</v>
      </c>
      <c r="C53" s="138">
        <v>578.36990000000003</v>
      </c>
      <c r="D53" s="138">
        <v>90.712000000000003</v>
      </c>
      <c r="E53" s="138">
        <v>19.238600000000002</v>
      </c>
      <c r="F53" s="138">
        <v>2.48</v>
      </c>
      <c r="G53" s="138" t="s">
        <v>655</v>
      </c>
      <c r="H53" s="138">
        <v>153.35429999999999</v>
      </c>
      <c r="I53" s="138">
        <v>85.888000000000005</v>
      </c>
      <c r="J53" s="138">
        <v>6.2743000000000002</v>
      </c>
      <c r="K53" s="138">
        <v>63.723999999999997</v>
      </c>
      <c r="L53" s="138" t="s">
        <v>655</v>
      </c>
      <c r="M53" s="138" t="s">
        <v>655</v>
      </c>
      <c r="N53" s="138">
        <v>3.7526999999999999</v>
      </c>
      <c r="O53" s="138">
        <v>12.050700000000001</v>
      </c>
      <c r="P53" s="138">
        <v>231.196</v>
      </c>
      <c r="Q53" s="138">
        <v>33.667999999999999</v>
      </c>
      <c r="R53" s="138">
        <v>225.82409999999999</v>
      </c>
      <c r="S53" s="138">
        <v>204.46019999999999</v>
      </c>
      <c r="T53" s="138">
        <v>10.2798</v>
      </c>
      <c r="U53" s="138" t="s">
        <v>655</v>
      </c>
      <c r="V53" s="138">
        <v>9.1933000000000007</v>
      </c>
      <c r="W53" s="138">
        <v>3.3599999999999998E-2</v>
      </c>
      <c r="X53" s="138">
        <v>2.0705</v>
      </c>
      <c r="Y53" s="138">
        <v>10.829499999999999</v>
      </c>
      <c r="Z53" s="138">
        <v>4.6711</v>
      </c>
      <c r="AA53" s="138">
        <v>23.9163</v>
      </c>
      <c r="AB53" s="138" t="s">
        <v>655</v>
      </c>
      <c r="AC53" s="138" t="s">
        <v>655</v>
      </c>
      <c r="AD53" s="138">
        <v>12.635</v>
      </c>
      <c r="AE53" s="138">
        <v>20.792000000000002</v>
      </c>
      <c r="AF53" s="138" t="s">
        <v>655</v>
      </c>
      <c r="AG53" s="138" t="s">
        <v>655</v>
      </c>
      <c r="AH53" s="138">
        <v>20.519100000000002</v>
      </c>
      <c r="AI53" s="138">
        <v>3.5531999999999999</v>
      </c>
      <c r="AJ53" s="138" t="s">
        <v>655</v>
      </c>
      <c r="AK53" s="138" t="s">
        <v>655</v>
      </c>
      <c r="AL53" s="138" t="s">
        <v>655</v>
      </c>
      <c r="AM53" s="138" t="s">
        <v>655</v>
      </c>
      <c r="AN53" s="138">
        <v>54.365699999999997</v>
      </c>
      <c r="AO53" s="138">
        <v>100.2158</v>
      </c>
      <c r="AP53" s="138" t="s">
        <v>655</v>
      </c>
      <c r="AQ53" s="138" t="s">
        <v>655</v>
      </c>
    </row>
    <row r="54" spans="1:43" ht="13.5" customHeight="1" x14ac:dyDescent="0.2">
      <c r="A54" s="121" t="s">
        <v>553</v>
      </c>
      <c r="B54" s="138">
        <v>247.84200000000001</v>
      </c>
      <c r="C54" s="138">
        <v>67.995999999999995</v>
      </c>
      <c r="D54" s="138" t="s">
        <v>655</v>
      </c>
      <c r="E54" s="138">
        <v>5.76</v>
      </c>
      <c r="F54" s="138">
        <v>158.58799999999999</v>
      </c>
      <c r="G54" s="138" t="s">
        <v>655</v>
      </c>
      <c r="H54" s="138">
        <v>61.790999999999997</v>
      </c>
      <c r="I54" s="138" t="s">
        <v>655</v>
      </c>
      <c r="J54" s="138" t="s">
        <v>655</v>
      </c>
      <c r="K54" s="138" t="s">
        <v>655</v>
      </c>
      <c r="L54" s="138" t="s">
        <v>655</v>
      </c>
      <c r="M54" s="138" t="s">
        <v>655</v>
      </c>
      <c r="N54" s="138" t="s">
        <v>655</v>
      </c>
      <c r="O54" s="138" t="s">
        <v>655</v>
      </c>
      <c r="P54" s="138">
        <v>12.664</v>
      </c>
      <c r="Q54" s="138" t="s">
        <v>655</v>
      </c>
      <c r="R54" s="138">
        <v>8</v>
      </c>
      <c r="S54" s="138" t="s">
        <v>655</v>
      </c>
      <c r="T54" s="138" t="s">
        <v>655</v>
      </c>
      <c r="U54" s="138">
        <v>2.4140000000000001</v>
      </c>
      <c r="V54" s="138">
        <v>2.0009999999999999</v>
      </c>
      <c r="W54" s="138">
        <v>51.920999999999999</v>
      </c>
      <c r="X54" s="138" t="s">
        <v>655</v>
      </c>
      <c r="Y54" s="138" t="s">
        <v>655</v>
      </c>
      <c r="Z54" s="138" t="s">
        <v>655</v>
      </c>
      <c r="AA54" s="138" t="s">
        <v>655</v>
      </c>
      <c r="AB54" s="138" t="s">
        <v>655</v>
      </c>
      <c r="AC54" s="138" t="s">
        <v>655</v>
      </c>
      <c r="AD54" s="138">
        <v>4.798</v>
      </c>
      <c r="AE54" s="138">
        <v>6.8</v>
      </c>
      <c r="AF54" s="138" t="s">
        <v>655</v>
      </c>
      <c r="AG54" s="138" t="s">
        <v>655</v>
      </c>
      <c r="AH54" s="138" t="s">
        <v>655</v>
      </c>
      <c r="AI54" s="138" t="s">
        <v>655</v>
      </c>
      <c r="AJ54" s="138" t="s">
        <v>655</v>
      </c>
      <c r="AK54" s="138" t="s">
        <v>655</v>
      </c>
      <c r="AL54" s="138" t="s">
        <v>655</v>
      </c>
      <c r="AM54" s="138" t="s">
        <v>655</v>
      </c>
      <c r="AN54" s="138" t="s">
        <v>655</v>
      </c>
      <c r="AO54" s="138">
        <v>1.101</v>
      </c>
      <c r="AP54" s="138" t="s">
        <v>655</v>
      </c>
      <c r="AQ54" s="138" t="s">
        <v>655</v>
      </c>
    </row>
    <row r="55" spans="1:43" ht="13.5" customHeight="1" x14ac:dyDescent="0.2">
      <c r="A55" s="132" t="s">
        <v>554</v>
      </c>
      <c r="B55" s="138">
        <v>247.84200000000001</v>
      </c>
      <c r="C55" s="138">
        <v>67.995999999999995</v>
      </c>
      <c r="D55" s="138" t="s">
        <v>655</v>
      </c>
      <c r="E55" s="138">
        <v>5.76</v>
      </c>
      <c r="F55" s="138">
        <v>158.58799999999999</v>
      </c>
      <c r="G55" s="138" t="s">
        <v>655</v>
      </c>
      <c r="H55" s="138">
        <v>61.790999999999997</v>
      </c>
      <c r="I55" s="138" t="s">
        <v>655</v>
      </c>
      <c r="J55" s="138" t="s">
        <v>655</v>
      </c>
      <c r="K55" s="138" t="s">
        <v>655</v>
      </c>
      <c r="L55" s="138" t="s">
        <v>655</v>
      </c>
      <c r="M55" s="138" t="s">
        <v>655</v>
      </c>
      <c r="N55" s="138" t="s">
        <v>655</v>
      </c>
      <c r="O55" s="138" t="s">
        <v>655</v>
      </c>
      <c r="P55" s="138">
        <v>12.664</v>
      </c>
      <c r="Q55" s="138" t="s">
        <v>655</v>
      </c>
      <c r="R55" s="138">
        <v>8</v>
      </c>
      <c r="S55" s="138" t="s">
        <v>655</v>
      </c>
      <c r="T55" s="138" t="s">
        <v>655</v>
      </c>
      <c r="U55" s="138">
        <v>2.4140000000000001</v>
      </c>
      <c r="V55" s="138">
        <v>2.0009999999999999</v>
      </c>
      <c r="W55" s="138">
        <v>51.920999999999999</v>
      </c>
      <c r="X55" s="138" t="s">
        <v>655</v>
      </c>
      <c r="Y55" s="138" t="s">
        <v>655</v>
      </c>
      <c r="Z55" s="138" t="s">
        <v>655</v>
      </c>
      <c r="AA55" s="138" t="s">
        <v>655</v>
      </c>
      <c r="AB55" s="138" t="s">
        <v>655</v>
      </c>
      <c r="AC55" s="138" t="s">
        <v>655</v>
      </c>
      <c r="AD55" s="138">
        <v>4.798</v>
      </c>
      <c r="AE55" s="138">
        <v>6.8</v>
      </c>
      <c r="AF55" s="138" t="s">
        <v>655</v>
      </c>
      <c r="AG55" s="138" t="s">
        <v>655</v>
      </c>
      <c r="AH55" s="138" t="s">
        <v>655</v>
      </c>
      <c r="AI55" s="138" t="s">
        <v>655</v>
      </c>
      <c r="AJ55" s="138" t="s">
        <v>655</v>
      </c>
      <c r="AK55" s="138" t="s">
        <v>655</v>
      </c>
      <c r="AL55" s="138" t="s">
        <v>655</v>
      </c>
      <c r="AM55" s="138" t="s">
        <v>655</v>
      </c>
      <c r="AN55" s="138" t="s">
        <v>655</v>
      </c>
      <c r="AO55" s="138">
        <v>1.101</v>
      </c>
      <c r="AP55" s="138" t="s">
        <v>655</v>
      </c>
      <c r="AQ55" s="138" t="s">
        <v>655</v>
      </c>
    </row>
    <row r="56" spans="1:43" ht="13.5" customHeight="1" x14ac:dyDescent="0.2">
      <c r="A56" s="129" t="s">
        <v>555</v>
      </c>
      <c r="B56" s="138">
        <v>3.7825000000000002</v>
      </c>
      <c r="C56" s="138">
        <v>0.47599999999999998</v>
      </c>
      <c r="D56" s="138" t="s">
        <v>655</v>
      </c>
      <c r="E56" s="138" t="s">
        <v>655</v>
      </c>
      <c r="F56" s="138" t="s">
        <v>655</v>
      </c>
      <c r="G56" s="138" t="s">
        <v>655</v>
      </c>
      <c r="H56" s="138">
        <v>2.6309999999999998</v>
      </c>
      <c r="I56" s="138" t="s">
        <v>655</v>
      </c>
      <c r="J56" s="138" t="s">
        <v>655</v>
      </c>
      <c r="K56" s="138" t="s">
        <v>655</v>
      </c>
      <c r="L56" s="138" t="s">
        <v>655</v>
      </c>
      <c r="M56" s="138" t="s">
        <v>655</v>
      </c>
      <c r="N56" s="138" t="s">
        <v>655</v>
      </c>
      <c r="O56" s="138" t="s">
        <v>655</v>
      </c>
      <c r="P56" s="138" t="s">
        <v>655</v>
      </c>
      <c r="Q56" s="138" t="s">
        <v>655</v>
      </c>
      <c r="R56" s="138">
        <v>0.84699999999999998</v>
      </c>
      <c r="S56" s="138" t="s">
        <v>655</v>
      </c>
      <c r="T56" s="138" t="s">
        <v>655</v>
      </c>
      <c r="U56" s="138" t="s">
        <v>655</v>
      </c>
      <c r="V56" s="138" t="s">
        <v>655</v>
      </c>
      <c r="W56" s="138">
        <v>1.4E-2</v>
      </c>
      <c r="X56" s="138" t="s">
        <v>655</v>
      </c>
      <c r="Y56" s="138">
        <v>0.46200000000000002</v>
      </c>
      <c r="Z56" s="138" t="s">
        <v>655</v>
      </c>
      <c r="AA56" s="138" t="s">
        <v>655</v>
      </c>
      <c r="AB56" s="138" t="s">
        <v>655</v>
      </c>
      <c r="AC56" s="138" t="s">
        <v>655</v>
      </c>
      <c r="AD56" s="138" t="s">
        <v>655</v>
      </c>
      <c r="AE56" s="138" t="s">
        <v>655</v>
      </c>
      <c r="AF56" s="138" t="s">
        <v>655</v>
      </c>
      <c r="AG56" s="138" t="s">
        <v>655</v>
      </c>
      <c r="AH56" s="138">
        <v>0.30449999999999999</v>
      </c>
      <c r="AI56" s="138" t="s">
        <v>655</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3.7825000000000002</v>
      </c>
      <c r="C57" s="138">
        <v>0.47599999999999998</v>
      </c>
      <c r="D57" s="138" t="s">
        <v>655</v>
      </c>
      <c r="E57" s="138" t="s">
        <v>655</v>
      </c>
      <c r="F57" s="138" t="s">
        <v>655</v>
      </c>
      <c r="G57" s="138" t="s">
        <v>655</v>
      </c>
      <c r="H57" s="138">
        <v>2.6309999999999998</v>
      </c>
      <c r="I57" s="138" t="s">
        <v>655</v>
      </c>
      <c r="J57" s="138" t="s">
        <v>655</v>
      </c>
      <c r="K57" s="138" t="s">
        <v>655</v>
      </c>
      <c r="L57" s="138" t="s">
        <v>655</v>
      </c>
      <c r="M57" s="138" t="s">
        <v>655</v>
      </c>
      <c r="N57" s="138" t="s">
        <v>655</v>
      </c>
      <c r="O57" s="138" t="s">
        <v>655</v>
      </c>
      <c r="P57" s="138" t="s">
        <v>655</v>
      </c>
      <c r="Q57" s="138" t="s">
        <v>655</v>
      </c>
      <c r="R57" s="138">
        <v>0.84699999999999998</v>
      </c>
      <c r="S57" s="138" t="s">
        <v>655</v>
      </c>
      <c r="T57" s="138" t="s">
        <v>655</v>
      </c>
      <c r="U57" s="138" t="s">
        <v>655</v>
      </c>
      <c r="V57" s="138" t="s">
        <v>655</v>
      </c>
      <c r="W57" s="138">
        <v>1.4E-2</v>
      </c>
      <c r="X57" s="138" t="s">
        <v>655</v>
      </c>
      <c r="Y57" s="138">
        <v>0.46200000000000002</v>
      </c>
      <c r="Z57" s="138" t="s">
        <v>655</v>
      </c>
      <c r="AA57" s="138" t="s">
        <v>655</v>
      </c>
      <c r="AB57" s="138" t="s">
        <v>655</v>
      </c>
      <c r="AC57" s="138" t="s">
        <v>655</v>
      </c>
      <c r="AD57" s="138" t="s">
        <v>655</v>
      </c>
      <c r="AE57" s="138" t="s">
        <v>655</v>
      </c>
      <c r="AF57" s="138" t="s">
        <v>655</v>
      </c>
      <c r="AG57" s="138" t="s">
        <v>655</v>
      </c>
      <c r="AH57" s="138">
        <v>0.30449999999999999</v>
      </c>
      <c r="AI57" s="138" t="s">
        <v>655</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t="s">
        <v>655</v>
      </c>
      <c r="C59" s="138" t="s">
        <v>655</v>
      </c>
      <c r="D59" s="138" t="s">
        <v>655</v>
      </c>
      <c r="E59" s="138" t="s">
        <v>655</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260.3075</v>
      </c>
      <c r="C60" s="138">
        <v>388.99250000000001</v>
      </c>
      <c r="D60" s="138">
        <v>21.639800000000001</v>
      </c>
      <c r="E60" s="138">
        <v>155.01300000000001</v>
      </c>
      <c r="F60" s="138">
        <v>1.1180000000000001</v>
      </c>
      <c r="G60" s="138" t="s">
        <v>655</v>
      </c>
      <c r="H60" s="138">
        <v>47.873899999999999</v>
      </c>
      <c r="I60" s="138">
        <v>153.446</v>
      </c>
      <c r="J60" s="138">
        <v>24.12</v>
      </c>
      <c r="K60" s="138">
        <v>15.765000000000001</v>
      </c>
      <c r="L60" s="138">
        <v>0.1163</v>
      </c>
      <c r="M60" s="138" t="s">
        <v>655</v>
      </c>
      <c r="N60" s="138" t="s">
        <v>655</v>
      </c>
      <c r="O60" s="138" t="s">
        <v>655</v>
      </c>
      <c r="P60" s="138">
        <v>104.727</v>
      </c>
      <c r="Q60" s="138">
        <v>10.521000000000001</v>
      </c>
      <c r="R60" s="138">
        <v>30.912700000000001</v>
      </c>
      <c r="S60" s="138">
        <v>18.521000000000001</v>
      </c>
      <c r="T60" s="138">
        <v>3.6101000000000001</v>
      </c>
      <c r="U60" s="138">
        <v>1.4910000000000001</v>
      </c>
      <c r="V60" s="138">
        <v>7.2110000000000003</v>
      </c>
      <c r="W60" s="138">
        <v>0.30499999999999999</v>
      </c>
      <c r="X60" s="138">
        <v>0.55100000000000005</v>
      </c>
      <c r="Y60" s="138">
        <v>0.95499999999999996</v>
      </c>
      <c r="Z60" s="138">
        <v>1.0699999999999999E-2</v>
      </c>
      <c r="AA60" s="138" t="s">
        <v>655</v>
      </c>
      <c r="AB60" s="138" t="s">
        <v>655</v>
      </c>
      <c r="AC60" s="138">
        <v>17.593800000000002</v>
      </c>
      <c r="AD60" s="138">
        <v>17.587</v>
      </c>
      <c r="AE60" s="138">
        <v>14.667999999999999</v>
      </c>
      <c r="AF60" s="138" t="s">
        <v>655</v>
      </c>
      <c r="AG60" s="138" t="s">
        <v>655</v>
      </c>
      <c r="AH60" s="138">
        <v>0.83</v>
      </c>
      <c r="AI60" s="138">
        <v>0.7137</v>
      </c>
      <c r="AJ60" s="138" t="s">
        <v>655</v>
      </c>
      <c r="AK60" s="138" t="s">
        <v>655</v>
      </c>
      <c r="AL60" s="138" t="s">
        <v>655</v>
      </c>
      <c r="AM60" s="138" t="s">
        <v>655</v>
      </c>
      <c r="AN60" s="138" t="s">
        <v>655</v>
      </c>
      <c r="AO60" s="138" t="s">
        <v>655</v>
      </c>
      <c r="AP60" s="138" t="s">
        <v>655</v>
      </c>
      <c r="AQ60" s="138" t="s">
        <v>655</v>
      </c>
    </row>
    <row r="61" spans="1:43" ht="13.5" customHeight="1" x14ac:dyDescent="0.2">
      <c r="A61" s="132" t="s">
        <v>560</v>
      </c>
      <c r="B61" s="138">
        <v>260.3075</v>
      </c>
      <c r="C61" s="138">
        <v>388.99250000000001</v>
      </c>
      <c r="D61" s="138">
        <v>21.639800000000001</v>
      </c>
      <c r="E61" s="138">
        <v>155.01300000000001</v>
      </c>
      <c r="F61" s="138">
        <v>1.1180000000000001</v>
      </c>
      <c r="G61" s="138" t="s">
        <v>655</v>
      </c>
      <c r="H61" s="138">
        <v>47.873899999999999</v>
      </c>
      <c r="I61" s="138">
        <v>153.446</v>
      </c>
      <c r="J61" s="138">
        <v>24.12</v>
      </c>
      <c r="K61" s="138">
        <v>15.765000000000001</v>
      </c>
      <c r="L61" s="138">
        <v>0.1163</v>
      </c>
      <c r="M61" s="138" t="s">
        <v>655</v>
      </c>
      <c r="N61" s="138" t="s">
        <v>655</v>
      </c>
      <c r="O61" s="138" t="s">
        <v>655</v>
      </c>
      <c r="P61" s="138">
        <v>104.727</v>
      </c>
      <c r="Q61" s="138">
        <v>10.521000000000001</v>
      </c>
      <c r="R61" s="138">
        <v>30.912700000000001</v>
      </c>
      <c r="S61" s="138">
        <v>18.521000000000001</v>
      </c>
      <c r="T61" s="138">
        <v>3.6101000000000001</v>
      </c>
      <c r="U61" s="138">
        <v>1.4910000000000001</v>
      </c>
      <c r="V61" s="138">
        <v>7.2110000000000003</v>
      </c>
      <c r="W61" s="138">
        <v>0.30499999999999999</v>
      </c>
      <c r="X61" s="138">
        <v>0.55100000000000005</v>
      </c>
      <c r="Y61" s="138">
        <v>0.95499999999999996</v>
      </c>
      <c r="Z61" s="138">
        <v>1.0699999999999999E-2</v>
      </c>
      <c r="AA61" s="138" t="s">
        <v>655</v>
      </c>
      <c r="AB61" s="138" t="s">
        <v>655</v>
      </c>
      <c r="AC61" s="138">
        <v>17.593800000000002</v>
      </c>
      <c r="AD61" s="138">
        <v>17.587</v>
      </c>
      <c r="AE61" s="138">
        <v>14.667999999999999</v>
      </c>
      <c r="AF61" s="138" t="s">
        <v>655</v>
      </c>
      <c r="AG61" s="138" t="s">
        <v>655</v>
      </c>
      <c r="AH61" s="138">
        <v>0.83</v>
      </c>
      <c r="AI61" s="138">
        <v>0.7137</v>
      </c>
      <c r="AJ61" s="138" t="s">
        <v>655</v>
      </c>
      <c r="AK61" s="138" t="s">
        <v>655</v>
      </c>
      <c r="AL61" s="138" t="s">
        <v>655</v>
      </c>
      <c r="AM61" s="138" t="s">
        <v>655</v>
      </c>
      <c r="AN61" s="138" t="s">
        <v>655</v>
      </c>
      <c r="AO61" s="138" t="s">
        <v>655</v>
      </c>
      <c r="AP61" s="138" t="s">
        <v>655</v>
      </c>
      <c r="AQ61" s="138" t="s">
        <v>655</v>
      </c>
    </row>
    <row r="62" spans="1:43" ht="13.5" customHeight="1" x14ac:dyDescent="0.2">
      <c r="A62" s="121" t="s">
        <v>561</v>
      </c>
      <c r="B62" s="138">
        <v>104.041</v>
      </c>
      <c r="C62" s="138">
        <v>212.762</v>
      </c>
      <c r="D62" s="138">
        <v>6.7539999999999996</v>
      </c>
      <c r="E62" s="138">
        <v>16.582999999999998</v>
      </c>
      <c r="F62" s="138" t="s">
        <v>655</v>
      </c>
      <c r="G62" s="138" t="s">
        <v>655</v>
      </c>
      <c r="H62" s="138">
        <v>26.805</v>
      </c>
      <c r="I62" s="138">
        <v>112.008</v>
      </c>
      <c r="J62" s="138">
        <v>20.321000000000002</v>
      </c>
      <c r="K62" s="138">
        <v>1.6259999999999999</v>
      </c>
      <c r="L62" s="138" t="s">
        <v>655</v>
      </c>
      <c r="M62" s="138" t="s">
        <v>655</v>
      </c>
      <c r="N62" s="138">
        <v>4.63</v>
      </c>
      <c r="O62" s="138">
        <v>5.9390000000000001</v>
      </c>
      <c r="P62" s="138">
        <v>23.439</v>
      </c>
      <c r="Q62" s="138">
        <v>64.744</v>
      </c>
      <c r="R62" s="138">
        <v>7.5129999999999999</v>
      </c>
      <c r="S62" s="138">
        <v>1.3939999999999999</v>
      </c>
      <c r="T62" s="138">
        <v>3.246</v>
      </c>
      <c r="U62" s="138">
        <v>4.05</v>
      </c>
      <c r="V62" s="138" t="s">
        <v>655</v>
      </c>
      <c r="W62" s="138">
        <v>0.98399999999999999</v>
      </c>
      <c r="X62" s="138">
        <v>1.0649999999999999</v>
      </c>
      <c r="Y62" s="138" t="s">
        <v>655</v>
      </c>
      <c r="Z62" s="138" t="s">
        <v>655</v>
      </c>
      <c r="AA62" s="138" t="s">
        <v>655</v>
      </c>
      <c r="AB62" s="138" t="s">
        <v>655</v>
      </c>
      <c r="AC62" s="138" t="s">
        <v>655</v>
      </c>
      <c r="AD62" s="138">
        <v>9.9979999999999993</v>
      </c>
      <c r="AE62" s="138">
        <v>5.4340000000000002</v>
      </c>
      <c r="AF62" s="138" t="s">
        <v>655</v>
      </c>
      <c r="AG62" s="138" t="s">
        <v>655</v>
      </c>
      <c r="AH62" s="138" t="s">
        <v>655</v>
      </c>
      <c r="AI62" s="138" t="s">
        <v>655</v>
      </c>
      <c r="AJ62" s="138" t="s">
        <v>655</v>
      </c>
      <c r="AK62" s="138" t="s">
        <v>655</v>
      </c>
      <c r="AL62" s="138" t="s">
        <v>655</v>
      </c>
      <c r="AM62" s="138" t="s">
        <v>655</v>
      </c>
      <c r="AN62" s="138">
        <v>0.27</v>
      </c>
      <c r="AO62" s="138" t="s">
        <v>655</v>
      </c>
      <c r="AP62" s="138" t="s">
        <v>655</v>
      </c>
      <c r="AQ62" s="138" t="s">
        <v>655</v>
      </c>
    </row>
    <row r="63" spans="1:43" ht="13.5" customHeight="1" x14ac:dyDescent="0.2">
      <c r="A63" s="132" t="s">
        <v>562</v>
      </c>
      <c r="B63" s="138">
        <v>104.041</v>
      </c>
      <c r="C63" s="138">
        <v>212.762</v>
      </c>
      <c r="D63" s="138">
        <v>6.7539999999999996</v>
      </c>
      <c r="E63" s="138">
        <v>16.582999999999998</v>
      </c>
      <c r="F63" s="138" t="s">
        <v>655</v>
      </c>
      <c r="G63" s="138" t="s">
        <v>655</v>
      </c>
      <c r="H63" s="138">
        <v>26.805</v>
      </c>
      <c r="I63" s="138">
        <v>112.008</v>
      </c>
      <c r="J63" s="138">
        <v>20.321000000000002</v>
      </c>
      <c r="K63" s="138">
        <v>1.6259999999999999</v>
      </c>
      <c r="L63" s="138" t="s">
        <v>655</v>
      </c>
      <c r="M63" s="138" t="s">
        <v>655</v>
      </c>
      <c r="N63" s="138">
        <v>4.63</v>
      </c>
      <c r="O63" s="138">
        <v>5.9390000000000001</v>
      </c>
      <c r="P63" s="138">
        <v>23.439</v>
      </c>
      <c r="Q63" s="138">
        <v>64.744</v>
      </c>
      <c r="R63" s="138">
        <v>7.5129999999999999</v>
      </c>
      <c r="S63" s="138">
        <v>1.3939999999999999</v>
      </c>
      <c r="T63" s="138">
        <v>3.246</v>
      </c>
      <c r="U63" s="138">
        <v>4.05</v>
      </c>
      <c r="V63" s="138" t="s">
        <v>655</v>
      </c>
      <c r="W63" s="138">
        <v>0.98399999999999999</v>
      </c>
      <c r="X63" s="138">
        <v>1.0649999999999999</v>
      </c>
      <c r="Y63" s="138" t="s">
        <v>655</v>
      </c>
      <c r="Z63" s="138" t="s">
        <v>655</v>
      </c>
      <c r="AA63" s="138" t="s">
        <v>655</v>
      </c>
      <c r="AB63" s="138" t="s">
        <v>655</v>
      </c>
      <c r="AC63" s="138" t="s">
        <v>655</v>
      </c>
      <c r="AD63" s="138">
        <v>9.9979999999999993</v>
      </c>
      <c r="AE63" s="138">
        <v>5.4340000000000002</v>
      </c>
      <c r="AF63" s="138" t="s">
        <v>655</v>
      </c>
      <c r="AG63" s="138" t="s">
        <v>655</v>
      </c>
      <c r="AH63" s="138" t="s">
        <v>655</v>
      </c>
      <c r="AI63" s="138" t="s">
        <v>655</v>
      </c>
      <c r="AJ63" s="138" t="s">
        <v>655</v>
      </c>
      <c r="AK63" s="138" t="s">
        <v>655</v>
      </c>
      <c r="AL63" s="138" t="s">
        <v>655</v>
      </c>
      <c r="AM63" s="138" t="s">
        <v>655</v>
      </c>
      <c r="AN63" s="138">
        <v>0.27</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1309.1880000000001</v>
      </c>
      <c r="C65" s="138">
        <v>1072.9637</v>
      </c>
      <c r="D65" s="138">
        <v>61.835700000000003</v>
      </c>
      <c r="E65" s="138">
        <v>55.259399999999999</v>
      </c>
      <c r="F65" s="138">
        <v>12.728</v>
      </c>
      <c r="G65" s="138">
        <v>89.221000000000004</v>
      </c>
      <c r="H65" s="138">
        <v>241.6498</v>
      </c>
      <c r="I65" s="138">
        <v>64.271100000000004</v>
      </c>
      <c r="J65" s="138">
        <v>41.075000000000003</v>
      </c>
      <c r="K65" s="138">
        <v>26.429400000000001</v>
      </c>
      <c r="L65" s="138">
        <v>0.193</v>
      </c>
      <c r="M65" s="138">
        <v>0.37909999999999999</v>
      </c>
      <c r="N65" s="138">
        <v>44.852699999999999</v>
      </c>
      <c r="O65" s="138">
        <v>25.776199999999999</v>
      </c>
      <c r="P65" s="138">
        <v>48.496400000000001</v>
      </c>
      <c r="Q65" s="138">
        <v>351.12709999999998</v>
      </c>
      <c r="R65" s="138">
        <v>289.22430000000003</v>
      </c>
      <c r="S65" s="138">
        <v>238.0282</v>
      </c>
      <c r="T65" s="138">
        <v>35.467300000000002</v>
      </c>
      <c r="U65" s="138">
        <v>11.253500000000001</v>
      </c>
      <c r="V65" s="138">
        <v>97.402000000000001</v>
      </c>
      <c r="W65" s="138">
        <v>63.709099999999999</v>
      </c>
      <c r="X65" s="138">
        <v>24.169799999999999</v>
      </c>
      <c r="Y65" s="138">
        <v>10.8589</v>
      </c>
      <c r="Z65" s="138">
        <v>38.573700000000002</v>
      </c>
      <c r="AA65" s="138">
        <v>8.0176999999999996</v>
      </c>
      <c r="AB65" s="138">
        <v>0.39539999999999997</v>
      </c>
      <c r="AC65" s="138">
        <v>1.5564</v>
      </c>
      <c r="AD65" s="138">
        <v>69.055400000000006</v>
      </c>
      <c r="AE65" s="138">
        <v>7.2680999999999996</v>
      </c>
      <c r="AF65" s="138" t="s">
        <v>655</v>
      </c>
      <c r="AG65" s="138" t="s">
        <v>655</v>
      </c>
      <c r="AH65" s="138">
        <v>9.0968999999999998</v>
      </c>
      <c r="AI65" s="138">
        <v>35.0518</v>
      </c>
      <c r="AJ65" s="138" t="s">
        <v>655</v>
      </c>
      <c r="AK65" s="138" t="s">
        <v>655</v>
      </c>
      <c r="AL65" s="138" t="s">
        <v>655</v>
      </c>
      <c r="AM65" s="138" t="s">
        <v>655</v>
      </c>
      <c r="AN65" s="138">
        <v>294.18560000000002</v>
      </c>
      <c r="AO65" s="138">
        <v>84.756699999999995</v>
      </c>
      <c r="AP65" s="138">
        <v>0.78700000000000003</v>
      </c>
      <c r="AQ65" s="138" t="s">
        <v>655</v>
      </c>
    </row>
    <row r="66" spans="1:43" ht="13.5" customHeight="1" x14ac:dyDescent="0.2">
      <c r="A66" s="121" t="s">
        <v>1061</v>
      </c>
      <c r="B66" s="138">
        <v>218.27440000000001</v>
      </c>
      <c r="C66" s="138">
        <v>346.6157</v>
      </c>
      <c r="D66" s="138">
        <v>14.981999999999999</v>
      </c>
      <c r="E66" s="138">
        <v>109.78400000000001</v>
      </c>
      <c r="F66" s="138" t="s">
        <v>655</v>
      </c>
      <c r="G66" s="138">
        <v>2.3780000000000001</v>
      </c>
      <c r="H66" s="138" t="s">
        <v>655</v>
      </c>
      <c r="I66" s="138">
        <v>199.018</v>
      </c>
      <c r="J66" s="138">
        <v>15.97</v>
      </c>
      <c r="K66" s="138">
        <v>10.717000000000001</v>
      </c>
      <c r="L66" s="138" t="s">
        <v>655</v>
      </c>
      <c r="M66" s="138" t="s">
        <v>655</v>
      </c>
      <c r="N66" s="138" t="s">
        <v>655</v>
      </c>
      <c r="O66" s="138" t="s">
        <v>655</v>
      </c>
      <c r="P66" s="138">
        <v>116.76900000000001</v>
      </c>
      <c r="Q66" s="138">
        <v>1.046</v>
      </c>
      <c r="R66" s="138">
        <v>23.016100000000002</v>
      </c>
      <c r="S66" s="138">
        <v>5.22</v>
      </c>
      <c r="T66" s="138" t="s">
        <v>655</v>
      </c>
      <c r="U66" s="138" t="s">
        <v>655</v>
      </c>
      <c r="V66" s="138">
        <v>13.914</v>
      </c>
      <c r="W66" s="138">
        <v>12.333</v>
      </c>
      <c r="X66" s="138">
        <v>0.54200000000000004</v>
      </c>
      <c r="Y66" s="138" t="s">
        <v>655</v>
      </c>
      <c r="Z66" s="138" t="s">
        <v>655</v>
      </c>
      <c r="AA66" s="138" t="s">
        <v>655</v>
      </c>
      <c r="AB66" s="138">
        <v>0.45700000000000002</v>
      </c>
      <c r="AC66" s="138" t="s">
        <v>655</v>
      </c>
      <c r="AD66" s="138">
        <v>31.742999999999999</v>
      </c>
      <c r="AE66" s="138">
        <v>6.0730000000000004</v>
      </c>
      <c r="AF66" s="138" t="s">
        <v>655</v>
      </c>
      <c r="AG66" s="138" t="s">
        <v>655</v>
      </c>
      <c r="AH66" s="138">
        <v>0.44929999999999998</v>
      </c>
      <c r="AI66" s="138">
        <v>4.6699999999999998E-2</v>
      </c>
      <c r="AJ66" s="138" t="s">
        <v>655</v>
      </c>
      <c r="AK66" s="138" t="s">
        <v>655</v>
      </c>
      <c r="AL66" s="138" t="s">
        <v>655</v>
      </c>
      <c r="AM66" s="138" t="s">
        <v>655</v>
      </c>
      <c r="AN66" s="138">
        <v>0.432</v>
      </c>
      <c r="AO66" s="138" t="s">
        <v>655</v>
      </c>
      <c r="AP66" s="138" t="s">
        <v>655</v>
      </c>
      <c r="AQ66" s="138" t="s">
        <v>655</v>
      </c>
    </row>
    <row r="67" spans="1:43" ht="13.5" customHeight="1" x14ac:dyDescent="0.2">
      <c r="A67" s="121" t="s">
        <v>814</v>
      </c>
      <c r="B67" s="138">
        <v>2580.7190000000001</v>
      </c>
      <c r="C67" s="138">
        <v>6375.8588</v>
      </c>
      <c r="D67" s="138">
        <v>172.30449999999999</v>
      </c>
      <c r="E67" s="138">
        <v>211.04920000000001</v>
      </c>
      <c r="F67" s="138" t="s">
        <v>655</v>
      </c>
      <c r="G67" s="138">
        <v>1880.3489999999999</v>
      </c>
      <c r="H67" s="138">
        <v>561.39319999999998</v>
      </c>
      <c r="I67" s="138">
        <v>2066.3553000000002</v>
      </c>
      <c r="J67" s="138">
        <v>182.42939999999999</v>
      </c>
      <c r="K67" s="138">
        <v>259.03469999999999</v>
      </c>
      <c r="L67" s="138">
        <v>0.6351</v>
      </c>
      <c r="M67" s="138">
        <v>0.31950000000000001</v>
      </c>
      <c r="N67" s="138">
        <v>29.1755</v>
      </c>
      <c r="O67" s="138">
        <v>124.61199999999999</v>
      </c>
      <c r="P67" s="138">
        <v>401.42169999999999</v>
      </c>
      <c r="Q67" s="138">
        <v>779.82550000000003</v>
      </c>
      <c r="R67" s="138">
        <v>321.52870000000001</v>
      </c>
      <c r="S67" s="138">
        <v>440.6574</v>
      </c>
      <c r="T67" s="138">
        <v>85.640600000000006</v>
      </c>
      <c r="U67" s="138">
        <v>25.198699999999999</v>
      </c>
      <c r="V67" s="138">
        <v>191.62260000000001</v>
      </c>
      <c r="W67" s="138">
        <v>198.0822</v>
      </c>
      <c r="X67" s="138">
        <v>13.0801</v>
      </c>
      <c r="Y67" s="138">
        <v>3.5972</v>
      </c>
      <c r="Z67" s="138">
        <v>19.107199999999999</v>
      </c>
      <c r="AA67" s="138">
        <v>4.3122999999999996</v>
      </c>
      <c r="AB67" s="138">
        <v>3.0939999999999999</v>
      </c>
      <c r="AC67" s="138">
        <v>0.89170000000000005</v>
      </c>
      <c r="AD67" s="138">
        <v>331.58069999999998</v>
      </c>
      <c r="AE67" s="138">
        <v>93.094499999999996</v>
      </c>
      <c r="AF67" s="138" t="s">
        <v>655</v>
      </c>
      <c r="AG67" s="138" t="s">
        <v>655</v>
      </c>
      <c r="AH67" s="138">
        <v>17.9496</v>
      </c>
      <c r="AI67" s="138">
        <v>45.309199999999997</v>
      </c>
      <c r="AJ67" s="138">
        <v>5.3E-3</v>
      </c>
      <c r="AK67" s="138" t="s">
        <v>655</v>
      </c>
      <c r="AL67" s="138" t="s">
        <v>655</v>
      </c>
      <c r="AM67" s="138" t="s">
        <v>655</v>
      </c>
      <c r="AN67" s="138">
        <v>249.63980000000001</v>
      </c>
      <c r="AO67" s="138">
        <v>243.1704</v>
      </c>
      <c r="AP67" s="138">
        <v>0.111</v>
      </c>
      <c r="AQ67" s="138" t="s">
        <v>655</v>
      </c>
    </row>
    <row r="68" spans="1:43" ht="13.5" customHeight="1" x14ac:dyDescent="0.2">
      <c r="A68" s="121" t="s">
        <v>1064</v>
      </c>
      <c r="B68" s="138">
        <v>33.000999999999998</v>
      </c>
      <c r="C68" s="138">
        <v>53.786999999999999</v>
      </c>
      <c r="D68" s="138">
        <v>2.3780000000000001</v>
      </c>
      <c r="E68" s="138">
        <v>1.2450000000000001</v>
      </c>
      <c r="F68" s="138">
        <v>9.2999999999999999E-2</v>
      </c>
      <c r="G68" s="138" t="s">
        <v>655</v>
      </c>
      <c r="H68" s="138">
        <v>8.4540000000000006</v>
      </c>
      <c r="I68" s="138">
        <v>5.6440000000000001</v>
      </c>
      <c r="J68" s="138">
        <v>14.644</v>
      </c>
      <c r="K68" s="138">
        <v>1.004</v>
      </c>
      <c r="L68" s="138" t="s">
        <v>655</v>
      </c>
      <c r="M68" s="138" t="s">
        <v>655</v>
      </c>
      <c r="N68" s="138" t="s">
        <v>655</v>
      </c>
      <c r="O68" s="138" t="s">
        <v>655</v>
      </c>
      <c r="P68" s="138" t="s">
        <v>655</v>
      </c>
      <c r="Q68" s="138">
        <v>3.637</v>
      </c>
      <c r="R68" s="138">
        <v>1.8680000000000001</v>
      </c>
      <c r="S68" s="138">
        <v>25.091000000000001</v>
      </c>
      <c r="T68" s="138" t="s">
        <v>655</v>
      </c>
      <c r="U68" s="138">
        <v>5.53</v>
      </c>
      <c r="V68" s="138">
        <v>5.5640000000000001</v>
      </c>
      <c r="W68" s="138">
        <v>2.282</v>
      </c>
      <c r="X68" s="138" t="s">
        <v>655</v>
      </c>
      <c r="Y68" s="138">
        <v>0.11</v>
      </c>
      <c r="Z68" s="138" t="s">
        <v>655</v>
      </c>
      <c r="AA68" s="138" t="s">
        <v>655</v>
      </c>
      <c r="AB68" s="138" t="s">
        <v>655</v>
      </c>
      <c r="AC68" s="138" t="s">
        <v>655</v>
      </c>
      <c r="AD68" s="138" t="s">
        <v>655</v>
      </c>
      <c r="AE68" s="138">
        <v>9.2439999999999998</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61.970799999999997</v>
      </c>
      <c r="C69" s="138">
        <v>5.4756</v>
      </c>
      <c r="D69" s="138">
        <v>1.498</v>
      </c>
      <c r="E69" s="138">
        <v>0.77500000000000002</v>
      </c>
      <c r="F69" s="138" t="s">
        <v>655</v>
      </c>
      <c r="G69" s="138" t="s">
        <v>655</v>
      </c>
      <c r="H69" s="138">
        <v>11.632999999999999</v>
      </c>
      <c r="I69" s="138" t="s">
        <v>655</v>
      </c>
      <c r="J69" s="138">
        <v>5.0140000000000002</v>
      </c>
      <c r="K69" s="138" t="s">
        <v>655</v>
      </c>
      <c r="L69" s="138" t="s">
        <v>655</v>
      </c>
      <c r="M69" s="138" t="s">
        <v>655</v>
      </c>
      <c r="N69" s="138" t="s">
        <v>655</v>
      </c>
      <c r="O69" s="138" t="s">
        <v>655</v>
      </c>
      <c r="P69" s="138">
        <v>29.812000000000001</v>
      </c>
      <c r="Q69" s="138" t="s">
        <v>655</v>
      </c>
      <c r="R69" s="138">
        <v>5.7373000000000003</v>
      </c>
      <c r="S69" s="138" t="s">
        <v>655</v>
      </c>
      <c r="T69" s="138" t="s">
        <v>655</v>
      </c>
      <c r="U69" s="138">
        <v>1.663</v>
      </c>
      <c r="V69" s="138">
        <v>4.7290000000000001</v>
      </c>
      <c r="W69" s="138">
        <v>2.2349999999999999</v>
      </c>
      <c r="X69" s="138">
        <v>0.38</v>
      </c>
      <c r="Y69" s="138" t="s">
        <v>655</v>
      </c>
      <c r="Z69" s="138" t="s">
        <v>655</v>
      </c>
      <c r="AA69" s="138" t="s">
        <v>655</v>
      </c>
      <c r="AB69" s="138" t="s">
        <v>655</v>
      </c>
      <c r="AC69" s="138" t="s">
        <v>655</v>
      </c>
      <c r="AD69" s="138">
        <v>3.113</v>
      </c>
      <c r="AE69" s="138" t="s">
        <v>655</v>
      </c>
      <c r="AF69" s="138" t="s">
        <v>655</v>
      </c>
      <c r="AG69" s="138" t="s">
        <v>655</v>
      </c>
      <c r="AH69" s="138">
        <v>2.5899999999999999E-2</v>
      </c>
      <c r="AI69" s="138">
        <v>0.46750000000000003</v>
      </c>
      <c r="AJ69" s="138" t="s">
        <v>655</v>
      </c>
      <c r="AK69" s="138" t="s">
        <v>655</v>
      </c>
      <c r="AL69" s="138" t="s">
        <v>655</v>
      </c>
      <c r="AM69" s="138" t="s">
        <v>655</v>
      </c>
      <c r="AN69" s="138">
        <v>2.86E-2</v>
      </c>
      <c r="AO69" s="138">
        <v>0.33510000000000001</v>
      </c>
      <c r="AP69" s="138" t="s">
        <v>655</v>
      </c>
      <c r="AQ69" s="138" t="s">
        <v>655</v>
      </c>
    </row>
    <row r="70" spans="1:43" ht="13.5" customHeight="1" x14ac:dyDescent="0.2">
      <c r="A70" s="121" t="s">
        <v>1071</v>
      </c>
      <c r="B70" s="138">
        <v>7.9690000000000003</v>
      </c>
      <c r="C70" s="138">
        <v>22.54</v>
      </c>
      <c r="D70" s="138">
        <v>0.99199999999999999</v>
      </c>
      <c r="E70" s="138">
        <v>17.43</v>
      </c>
      <c r="F70" s="138" t="s">
        <v>655</v>
      </c>
      <c r="G70" s="138" t="s">
        <v>655</v>
      </c>
      <c r="H70" s="138">
        <v>0.88</v>
      </c>
      <c r="I70" s="138">
        <v>1.0940000000000001</v>
      </c>
      <c r="J70" s="138">
        <v>5.7869999999999999</v>
      </c>
      <c r="K70" s="138">
        <v>0.5</v>
      </c>
      <c r="L70" s="138" t="s">
        <v>655</v>
      </c>
      <c r="M70" s="138" t="s">
        <v>655</v>
      </c>
      <c r="N70" s="138" t="s">
        <v>655</v>
      </c>
      <c r="O70" s="138" t="s">
        <v>655</v>
      </c>
      <c r="P70" s="138" t="s">
        <v>655</v>
      </c>
      <c r="Q70" s="138" t="s">
        <v>655</v>
      </c>
      <c r="R70" s="138" t="s">
        <v>655</v>
      </c>
      <c r="S70" s="138">
        <v>0.84699999999999998</v>
      </c>
      <c r="T70" s="138">
        <v>0.06</v>
      </c>
      <c r="U70" s="138" t="s">
        <v>655</v>
      </c>
      <c r="V70" s="138" t="s">
        <v>655</v>
      </c>
      <c r="W70" s="138" t="s">
        <v>655</v>
      </c>
      <c r="X70" s="138" t="s">
        <v>655</v>
      </c>
      <c r="Y70" s="138">
        <v>0.1</v>
      </c>
      <c r="Z70" s="138" t="s">
        <v>655</v>
      </c>
      <c r="AA70" s="138" t="s">
        <v>655</v>
      </c>
      <c r="AB70" s="138">
        <v>0.25</v>
      </c>
      <c r="AC70" s="138">
        <v>2.024</v>
      </c>
      <c r="AD70" s="138" t="s">
        <v>655</v>
      </c>
      <c r="AE70" s="138">
        <v>0.54500000000000004</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2.673</v>
      </c>
      <c r="C71" s="138">
        <v>83.012</v>
      </c>
      <c r="D71" s="138" t="s">
        <v>655</v>
      </c>
      <c r="E71" s="138">
        <v>68.122</v>
      </c>
      <c r="F71" s="138" t="s">
        <v>655</v>
      </c>
      <c r="G71" s="138" t="s">
        <v>655</v>
      </c>
      <c r="H71" s="138" t="s">
        <v>655</v>
      </c>
      <c r="I71" s="138" t="s">
        <v>655</v>
      </c>
      <c r="J71" s="138" t="s">
        <v>655</v>
      </c>
      <c r="K71" s="138" t="s">
        <v>655</v>
      </c>
      <c r="L71" s="138" t="s">
        <v>655</v>
      </c>
      <c r="M71" s="138" t="s">
        <v>655</v>
      </c>
      <c r="N71" s="138" t="s">
        <v>655</v>
      </c>
      <c r="O71" s="138" t="s">
        <v>655</v>
      </c>
      <c r="P71" s="138" t="s">
        <v>655</v>
      </c>
      <c r="Q71" s="138">
        <v>2.9329999999999998</v>
      </c>
      <c r="R71" s="138">
        <v>0.98199999999999998</v>
      </c>
      <c r="S71" s="138">
        <v>5.1950000000000003</v>
      </c>
      <c r="T71" s="138" t="s">
        <v>655</v>
      </c>
      <c r="U71" s="138" t="s">
        <v>655</v>
      </c>
      <c r="V71" s="138">
        <v>1.6379999999999999</v>
      </c>
      <c r="W71" s="138">
        <v>5.4279999999999999</v>
      </c>
      <c r="X71" s="138" t="s">
        <v>655</v>
      </c>
      <c r="Y71" s="138" t="s">
        <v>655</v>
      </c>
      <c r="Z71" s="138" t="s">
        <v>655</v>
      </c>
      <c r="AA71" s="138">
        <v>1.3340000000000001</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v>5.2999999999999999E-2</v>
      </c>
      <c r="AO71" s="138" t="s">
        <v>655</v>
      </c>
      <c r="AP71" s="138" t="s">
        <v>655</v>
      </c>
      <c r="AQ71" s="138" t="s">
        <v>655</v>
      </c>
    </row>
    <row r="72" spans="1:43" ht="13.5" customHeight="1" x14ac:dyDescent="0.2">
      <c r="A72" s="121" t="s">
        <v>306</v>
      </c>
      <c r="B72" s="138">
        <v>120.47150000000001</v>
      </c>
      <c r="C72" s="138">
        <v>214.46199999999999</v>
      </c>
      <c r="D72" s="138">
        <v>1.595</v>
      </c>
      <c r="E72" s="138">
        <v>26.95</v>
      </c>
      <c r="F72" s="138" t="s">
        <v>655</v>
      </c>
      <c r="G72" s="138">
        <v>88.623999999999995</v>
      </c>
      <c r="H72" s="138">
        <v>16.870999999999999</v>
      </c>
      <c r="I72" s="138">
        <v>15.974</v>
      </c>
      <c r="J72" s="138">
        <v>3.0350000000000001</v>
      </c>
      <c r="K72" s="138">
        <v>5.7859999999999996</v>
      </c>
      <c r="L72" s="138" t="s">
        <v>655</v>
      </c>
      <c r="M72" s="138" t="s">
        <v>655</v>
      </c>
      <c r="N72" s="138" t="s">
        <v>655</v>
      </c>
      <c r="O72" s="138">
        <v>1.504</v>
      </c>
      <c r="P72" s="138">
        <v>5.5720000000000001</v>
      </c>
      <c r="Q72" s="138">
        <v>10.144</v>
      </c>
      <c r="R72" s="138">
        <v>2.5299999999999998</v>
      </c>
      <c r="S72" s="138">
        <v>22.471</v>
      </c>
      <c r="T72" s="138">
        <v>2.9319999999999999</v>
      </c>
      <c r="U72" s="138">
        <v>5.0599999999999996</v>
      </c>
      <c r="V72" s="138">
        <v>73.905000000000001</v>
      </c>
      <c r="W72" s="138">
        <v>33.695</v>
      </c>
      <c r="X72" s="138">
        <v>0.47099999999999997</v>
      </c>
      <c r="Y72" s="138" t="s">
        <v>655</v>
      </c>
      <c r="Z72" s="138">
        <v>1.0999999999999999E-2</v>
      </c>
      <c r="AA72" s="138" t="s">
        <v>655</v>
      </c>
      <c r="AB72" s="138" t="s">
        <v>655</v>
      </c>
      <c r="AC72" s="138">
        <v>0.188</v>
      </c>
      <c r="AD72" s="138">
        <v>11.127000000000001</v>
      </c>
      <c r="AE72" s="138">
        <v>3.9950000000000001</v>
      </c>
      <c r="AF72" s="138" t="s">
        <v>655</v>
      </c>
      <c r="AG72" s="138" t="s">
        <v>655</v>
      </c>
      <c r="AH72" s="138">
        <v>9.2499999999999999E-2</v>
      </c>
      <c r="AI72" s="138" t="s">
        <v>655</v>
      </c>
      <c r="AJ72" s="138" t="s">
        <v>655</v>
      </c>
      <c r="AK72" s="138" t="s">
        <v>655</v>
      </c>
      <c r="AL72" s="138" t="s">
        <v>655</v>
      </c>
      <c r="AM72" s="138" t="s">
        <v>655</v>
      </c>
      <c r="AN72" s="138">
        <v>2.33</v>
      </c>
      <c r="AO72" s="138">
        <v>7.0999999999999994E-2</v>
      </c>
      <c r="AP72" s="138" t="s">
        <v>655</v>
      </c>
      <c r="AQ72" s="138" t="s">
        <v>655</v>
      </c>
    </row>
    <row r="73" spans="1:43" customFormat="1" ht="30" customHeight="1" x14ac:dyDescent="0.2"/>
    <row r="74" spans="1:43" customFormat="1" ht="12.75" x14ac:dyDescent="0.2">
      <c r="A74" s="49" t="s">
        <v>758</v>
      </c>
    </row>
    <row r="75" spans="1:43" s="50" customFormat="1" x14ac:dyDescent="0.2">
      <c r="A75" s="220" t="s">
        <v>1337</v>
      </c>
    </row>
    <row r="76" spans="1:43" ht="13.5" customHeight="1" x14ac:dyDescent="0.2">
      <c r="A76" s="220"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1322</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70444</v>
      </c>
      <c r="C8" s="58">
        <v>103351.8</v>
      </c>
      <c r="D8" s="58" t="s">
        <v>655</v>
      </c>
      <c r="E8" s="58">
        <v>1996</v>
      </c>
      <c r="F8" s="58" t="s">
        <v>655</v>
      </c>
      <c r="G8" s="58">
        <v>1425</v>
      </c>
      <c r="H8" s="58" t="s">
        <v>655</v>
      </c>
      <c r="I8" s="58" t="s">
        <v>655</v>
      </c>
      <c r="J8" s="58">
        <v>352950.2</v>
      </c>
      <c r="K8" s="58" t="s">
        <v>655</v>
      </c>
    </row>
    <row r="9" spans="1:11" ht="13.5" customHeight="1" x14ac:dyDescent="0.2">
      <c r="A9" s="121" t="s">
        <v>724</v>
      </c>
      <c r="B9" s="58">
        <v>13582</v>
      </c>
      <c r="C9" s="58">
        <v>32904.5</v>
      </c>
      <c r="D9" s="58" t="s">
        <v>655</v>
      </c>
      <c r="E9" s="58">
        <v>1159</v>
      </c>
      <c r="F9" s="58" t="s">
        <v>655</v>
      </c>
      <c r="G9" s="58" t="s">
        <v>655</v>
      </c>
      <c r="H9" s="58">
        <v>100</v>
      </c>
      <c r="I9" s="58" t="s">
        <v>655</v>
      </c>
      <c r="J9" s="58">
        <v>56173.7</v>
      </c>
      <c r="K9" s="58" t="s">
        <v>655</v>
      </c>
    </row>
    <row r="10" spans="1:11" ht="13.5" customHeight="1" x14ac:dyDescent="0.2">
      <c r="A10" s="121" t="s">
        <v>731</v>
      </c>
      <c r="B10" s="58">
        <v>20273</v>
      </c>
      <c r="C10" s="58">
        <v>100</v>
      </c>
      <c r="D10" s="58" t="s">
        <v>655</v>
      </c>
      <c r="E10" s="58" t="s">
        <v>655</v>
      </c>
      <c r="F10" s="58">
        <v>12475</v>
      </c>
      <c r="G10" s="58" t="s">
        <v>655</v>
      </c>
      <c r="H10" s="58">
        <v>47854</v>
      </c>
      <c r="I10" s="58" t="s">
        <v>655</v>
      </c>
      <c r="J10" s="58">
        <v>544</v>
      </c>
      <c r="K10" s="58" t="s">
        <v>655</v>
      </c>
    </row>
    <row r="11" spans="1:11" ht="13.5" customHeight="1" x14ac:dyDescent="0.2">
      <c r="A11" s="121" t="s">
        <v>735</v>
      </c>
      <c r="B11" s="58">
        <v>600</v>
      </c>
      <c r="C11" s="58" t="s">
        <v>655</v>
      </c>
      <c r="D11" s="58">
        <v>3125</v>
      </c>
      <c r="E11" s="58">
        <v>3498</v>
      </c>
      <c r="F11" s="58" t="s">
        <v>655</v>
      </c>
      <c r="G11" s="58" t="s">
        <v>655</v>
      </c>
      <c r="H11" s="58">
        <v>620</v>
      </c>
      <c r="I11" s="58" t="s">
        <v>655</v>
      </c>
      <c r="J11" s="58">
        <v>642</v>
      </c>
      <c r="K11" s="58" t="s">
        <v>655</v>
      </c>
    </row>
    <row r="12" spans="1:11" ht="13.5" customHeight="1" x14ac:dyDescent="0.2">
      <c r="A12" s="121" t="s">
        <v>705</v>
      </c>
      <c r="B12" s="58" t="s">
        <v>655</v>
      </c>
      <c r="C12" s="58" t="s">
        <v>655</v>
      </c>
      <c r="D12" s="58">
        <v>9452</v>
      </c>
      <c r="E12" s="58">
        <v>44199.8</v>
      </c>
      <c r="F12" s="58" t="s">
        <v>655</v>
      </c>
      <c r="G12" s="58">
        <v>1580</v>
      </c>
      <c r="H12" s="58">
        <v>1821</v>
      </c>
      <c r="I12" s="58">
        <v>26009</v>
      </c>
      <c r="J12" s="58">
        <v>4809</v>
      </c>
      <c r="K12" s="58" t="s">
        <v>655</v>
      </c>
    </row>
    <row r="13" spans="1:11" ht="13.5" customHeight="1" x14ac:dyDescent="0.2">
      <c r="A13" s="121" t="s">
        <v>697</v>
      </c>
      <c r="B13" s="58" t="s">
        <v>655</v>
      </c>
      <c r="C13" s="58" t="s">
        <v>655</v>
      </c>
      <c r="D13" s="58" t="s">
        <v>655</v>
      </c>
      <c r="E13" s="58" t="s">
        <v>655</v>
      </c>
      <c r="F13" s="58">
        <v>128572</v>
      </c>
      <c r="G13" s="58" t="s">
        <v>655</v>
      </c>
      <c r="H13" s="58" t="s">
        <v>655</v>
      </c>
      <c r="I13" s="58" t="s">
        <v>655</v>
      </c>
      <c r="J13" s="58">
        <v>17183</v>
      </c>
      <c r="K13" s="58" t="s">
        <v>655</v>
      </c>
    </row>
    <row r="14" spans="1:11" ht="13.5" customHeight="1" x14ac:dyDescent="0.2">
      <c r="A14" s="121" t="s">
        <v>712</v>
      </c>
      <c r="B14" s="58">
        <v>12706</v>
      </c>
      <c r="C14" s="58">
        <v>64479.4</v>
      </c>
      <c r="D14" s="58" t="s">
        <v>655</v>
      </c>
      <c r="E14" s="58" t="s">
        <v>655</v>
      </c>
      <c r="F14" s="58" t="s">
        <v>655</v>
      </c>
      <c r="G14" s="58" t="s">
        <v>655</v>
      </c>
      <c r="H14" s="58" t="s">
        <v>655</v>
      </c>
      <c r="I14" s="58" t="s">
        <v>655</v>
      </c>
      <c r="J14" s="58">
        <v>155870</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37167</v>
      </c>
      <c r="C16" s="58">
        <v>13629</v>
      </c>
      <c r="D16" s="58">
        <v>24872</v>
      </c>
      <c r="E16" s="58">
        <v>6198.1</v>
      </c>
      <c r="F16" s="58">
        <v>5989</v>
      </c>
      <c r="G16" s="58">
        <v>39980</v>
      </c>
      <c r="H16" s="58">
        <v>271986.3</v>
      </c>
      <c r="I16" s="58">
        <v>46782</v>
      </c>
      <c r="J16" s="58">
        <v>45497</v>
      </c>
      <c r="K16" s="58" t="s">
        <v>655</v>
      </c>
    </row>
    <row r="17" spans="1:11" ht="13.5" customHeight="1" x14ac:dyDescent="0.2">
      <c r="A17" s="121" t="s">
        <v>708</v>
      </c>
      <c r="B17" s="58">
        <v>364436</v>
      </c>
      <c r="C17" s="58">
        <v>351819.7</v>
      </c>
      <c r="D17" s="58">
        <v>712</v>
      </c>
      <c r="E17" s="58">
        <v>3535</v>
      </c>
      <c r="F17" s="58" t="s">
        <v>655</v>
      </c>
      <c r="G17" s="58" t="s">
        <v>655</v>
      </c>
      <c r="H17" s="58">
        <v>24299.9</v>
      </c>
      <c r="I17" s="58">
        <v>3016</v>
      </c>
      <c r="J17" s="58">
        <v>2952713</v>
      </c>
      <c r="K17" s="58">
        <v>11593.5</v>
      </c>
    </row>
    <row r="18" spans="1:11" ht="13.5" customHeight="1" x14ac:dyDescent="0.2">
      <c r="A18" s="121" t="s">
        <v>716</v>
      </c>
      <c r="B18" s="58">
        <v>48095</v>
      </c>
      <c r="C18" s="58">
        <v>201614.6</v>
      </c>
      <c r="D18" s="58" t="s">
        <v>655</v>
      </c>
      <c r="E18" s="58">
        <v>5945</v>
      </c>
      <c r="F18" s="58" t="s">
        <v>655</v>
      </c>
      <c r="G18" s="58">
        <v>2965</v>
      </c>
      <c r="H18" s="58" t="s">
        <v>655</v>
      </c>
      <c r="I18" s="58" t="s">
        <v>655</v>
      </c>
      <c r="J18" s="58">
        <v>311370.2</v>
      </c>
      <c r="K18" s="58" t="s">
        <v>655</v>
      </c>
    </row>
    <row r="19" spans="1:11" ht="13.5" customHeight="1" x14ac:dyDescent="0.2">
      <c r="A19" s="121" t="s">
        <v>727</v>
      </c>
      <c r="B19" s="58">
        <v>72737</v>
      </c>
      <c r="C19" s="58">
        <v>74361</v>
      </c>
      <c r="D19" s="58" t="s">
        <v>655</v>
      </c>
      <c r="E19" s="58" t="s">
        <v>655</v>
      </c>
      <c r="F19" s="58" t="s">
        <v>655</v>
      </c>
      <c r="G19" s="58" t="s">
        <v>655</v>
      </c>
      <c r="H19" s="58" t="s">
        <v>655</v>
      </c>
      <c r="I19" s="58" t="s">
        <v>655</v>
      </c>
      <c r="J19" s="58">
        <v>40540</v>
      </c>
      <c r="K19" s="58" t="s">
        <v>655</v>
      </c>
    </row>
    <row r="20" spans="1:11" ht="13.5" customHeight="1" x14ac:dyDescent="0.2">
      <c r="A20" s="121" t="s">
        <v>742</v>
      </c>
      <c r="B20" s="58" t="s">
        <v>655</v>
      </c>
      <c r="C20" s="58" t="s">
        <v>655</v>
      </c>
      <c r="D20" s="58" t="s">
        <v>655</v>
      </c>
      <c r="E20" s="58" t="s">
        <v>655</v>
      </c>
      <c r="F20" s="58" t="s">
        <v>655</v>
      </c>
      <c r="G20" s="58" t="s">
        <v>655</v>
      </c>
      <c r="H20" s="58">
        <v>304.5</v>
      </c>
      <c r="I20" s="58" t="s">
        <v>655</v>
      </c>
      <c r="J20" s="58" t="s">
        <v>655</v>
      </c>
      <c r="K20" s="58" t="s">
        <v>655</v>
      </c>
    </row>
    <row r="21" spans="1:11" ht="13.5" customHeight="1" x14ac:dyDescent="0.2">
      <c r="A21" s="121" t="s">
        <v>745</v>
      </c>
      <c r="B21" s="58">
        <v>8853</v>
      </c>
      <c r="C21" s="58">
        <v>10330</v>
      </c>
      <c r="D21" s="58">
        <v>11569</v>
      </c>
      <c r="E21" s="58" t="s">
        <v>655</v>
      </c>
      <c r="F21" s="58" t="s">
        <v>655</v>
      </c>
      <c r="G21" s="58" t="s">
        <v>655</v>
      </c>
      <c r="H21" s="58">
        <v>139356.5</v>
      </c>
      <c r="I21" s="58" t="s">
        <v>655</v>
      </c>
      <c r="J21" s="58">
        <v>12390</v>
      </c>
      <c r="K21" s="58" t="s">
        <v>655</v>
      </c>
    </row>
    <row r="22" spans="1:11" ht="13.5" customHeight="1" x14ac:dyDescent="0.2">
      <c r="A22" s="121" t="s">
        <v>693</v>
      </c>
      <c r="B22" s="58" t="s">
        <v>655</v>
      </c>
      <c r="C22" s="58" t="s">
        <v>655</v>
      </c>
      <c r="D22" s="58" t="s">
        <v>655</v>
      </c>
      <c r="E22" s="58" t="s">
        <v>655</v>
      </c>
      <c r="F22" s="58">
        <v>20285</v>
      </c>
      <c r="G22" s="58" t="s">
        <v>655</v>
      </c>
      <c r="H22" s="58">
        <v>21396</v>
      </c>
      <c r="I22" s="58" t="s">
        <v>655</v>
      </c>
      <c r="J22" s="58" t="s">
        <v>655</v>
      </c>
      <c r="K22" s="58" t="s">
        <v>655</v>
      </c>
    </row>
    <row r="23" spans="1:11" ht="13.5" customHeight="1" x14ac:dyDescent="0.2">
      <c r="A23" s="125" t="s">
        <v>1078</v>
      </c>
      <c r="B23" s="57">
        <v>648893</v>
      </c>
      <c r="C23" s="57">
        <v>852590</v>
      </c>
      <c r="D23" s="57">
        <v>49730</v>
      </c>
      <c r="E23" s="57">
        <v>66530.899999999994</v>
      </c>
      <c r="F23" s="57">
        <v>167321</v>
      </c>
      <c r="G23" s="57">
        <v>45950</v>
      </c>
      <c r="H23" s="57">
        <v>507738.2</v>
      </c>
      <c r="I23" s="57">
        <v>75807</v>
      </c>
      <c r="J23" s="57">
        <v>3950682.1</v>
      </c>
      <c r="K23" s="57">
        <v>11593.5</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v>850</v>
      </c>
      <c r="E25" s="58">
        <v>1230</v>
      </c>
      <c r="F25" s="58" t="s">
        <v>655</v>
      </c>
      <c r="G25" s="58">
        <v>2691</v>
      </c>
      <c r="H25" s="58" t="s">
        <v>655</v>
      </c>
      <c r="I25" s="58" t="s">
        <v>655</v>
      </c>
      <c r="J25" s="58" t="s">
        <v>655</v>
      </c>
      <c r="K25" s="58" t="s">
        <v>655</v>
      </c>
    </row>
    <row r="26" spans="1:11" ht="13.5" customHeight="1" x14ac:dyDescent="0.2">
      <c r="A26" s="121" t="s">
        <v>1061</v>
      </c>
      <c r="B26" s="58" t="s">
        <v>655</v>
      </c>
      <c r="C26" s="58">
        <v>77804.7</v>
      </c>
      <c r="D26" s="58" t="s">
        <v>655</v>
      </c>
      <c r="E26" s="58" t="s">
        <v>655</v>
      </c>
      <c r="F26" s="58" t="s">
        <v>655</v>
      </c>
      <c r="G26" s="58" t="s">
        <v>655</v>
      </c>
      <c r="H26" s="58" t="s">
        <v>655</v>
      </c>
      <c r="I26" s="58" t="s">
        <v>655</v>
      </c>
      <c r="J26" s="58">
        <v>321401.3</v>
      </c>
      <c r="K26" s="58" t="s">
        <v>655</v>
      </c>
    </row>
    <row r="27" spans="1:11" ht="13.5" customHeight="1" x14ac:dyDescent="0.2">
      <c r="A27" s="121" t="s">
        <v>814</v>
      </c>
      <c r="B27" s="58" t="s">
        <v>655</v>
      </c>
      <c r="C27" s="58" t="s">
        <v>655</v>
      </c>
      <c r="D27" s="58">
        <v>3996</v>
      </c>
      <c r="E27" s="58">
        <v>1</v>
      </c>
      <c r="F27" s="58" t="s">
        <v>655</v>
      </c>
      <c r="G27" s="58">
        <v>19392</v>
      </c>
      <c r="H27" s="58">
        <v>7776</v>
      </c>
      <c r="I27" s="58" t="s">
        <v>655</v>
      </c>
      <c r="J27" s="58" t="s">
        <v>655</v>
      </c>
      <c r="K27" s="58" t="s">
        <v>655</v>
      </c>
    </row>
    <row r="28" spans="1:11" ht="13.5" customHeight="1" x14ac:dyDescent="0.2">
      <c r="A28" s="121" t="s">
        <v>1064</v>
      </c>
      <c r="B28" s="58" t="s">
        <v>655</v>
      </c>
      <c r="C28" s="58">
        <v>8175</v>
      </c>
      <c r="D28" s="58" t="s">
        <v>655</v>
      </c>
      <c r="E28" s="58" t="s">
        <v>655</v>
      </c>
      <c r="F28" s="58" t="s">
        <v>655</v>
      </c>
      <c r="G28" s="58" t="s">
        <v>655</v>
      </c>
      <c r="H28" s="58" t="s">
        <v>655</v>
      </c>
      <c r="I28" s="58" t="s">
        <v>655</v>
      </c>
      <c r="J28" s="58">
        <v>102021</v>
      </c>
      <c r="K28" s="58" t="s">
        <v>655</v>
      </c>
    </row>
    <row r="29" spans="1:11" ht="13.5" customHeight="1" x14ac:dyDescent="0.2">
      <c r="A29" s="121" t="s">
        <v>1067</v>
      </c>
      <c r="B29" s="58" t="s">
        <v>655</v>
      </c>
      <c r="C29" s="58">
        <v>58507.6</v>
      </c>
      <c r="D29" s="58" t="s">
        <v>655</v>
      </c>
      <c r="E29" s="58" t="s">
        <v>655</v>
      </c>
      <c r="F29" s="58" t="s">
        <v>655</v>
      </c>
      <c r="G29" s="58" t="s">
        <v>655</v>
      </c>
      <c r="H29" s="58" t="s">
        <v>655</v>
      </c>
      <c r="I29" s="58" t="s">
        <v>655</v>
      </c>
      <c r="J29" s="58">
        <v>229693.4</v>
      </c>
      <c r="K29" s="58" t="s">
        <v>655</v>
      </c>
    </row>
    <row r="30" spans="1:11" ht="13.5" customHeight="1" x14ac:dyDescent="0.2">
      <c r="A30" s="121" t="s">
        <v>1071</v>
      </c>
      <c r="B30" s="58" t="s">
        <v>655</v>
      </c>
      <c r="C30" s="58" t="s">
        <v>655</v>
      </c>
      <c r="D30" s="58" t="s">
        <v>655</v>
      </c>
      <c r="E30" s="58" t="s">
        <v>655</v>
      </c>
      <c r="F30" s="58" t="s">
        <v>655</v>
      </c>
      <c r="G30" s="58" t="s">
        <v>655</v>
      </c>
      <c r="H30" s="58">
        <v>6917</v>
      </c>
      <c r="I30" s="58" t="s">
        <v>655</v>
      </c>
      <c r="J30" s="58" t="s">
        <v>655</v>
      </c>
      <c r="K30" s="58" t="s">
        <v>655</v>
      </c>
    </row>
    <row r="31" spans="1:11" ht="13.5" customHeight="1" x14ac:dyDescent="0.2">
      <c r="A31" s="121" t="s">
        <v>1065</v>
      </c>
      <c r="B31" s="58" t="s">
        <v>655</v>
      </c>
      <c r="C31" s="58">
        <v>11004</v>
      </c>
      <c r="D31" s="58" t="s">
        <v>655</v>
      </c>
      <c r="E31" s="58" t="s">
        <v>655</v>
      </c>
      <c r="F31" s="58" t="s">
        <v>655</v>
      </c>
      <c r="G31" s="58" t="s">
        <v>655</v>
      </c>
      <c r="H31" s="58" t="s">
        <v>655</v>
      </c>
      <c r="I31" s="58" t="s">
        <v>655</v>
      </c>
      <c r="J31" s="58">
        <v>39501</v>
      </c>
      <c r="K31" s="58" t="s">
        <v>655</v>
      </c>
    </row>
    <row r="32" spans="1:11" ht="13.5" customHeight="1" x14ac:dyDescent="0.2">
      <c r="A32" s="121" t="s">
        <v>306</v>
      </c>
      <c r="B32" s="58" t="s">
        <v>655</v>
      </c>
      <c r="C32" s="58">
        <v>9379</v>
      </c>
      <c r="D32" s="58" t="s">
        <v>655</v>
      </c>
      <c r="E32" s="58" t="s">
        <v>655</v>
      </c>
      <c r="F32" s="58" t="s">
        <v>655</v>
      </c>
      <c r="G32" s="58" t="s">
        <v>655</v>
      </c>
      <c r="H32" s="58">
        <v>910</v>
      </c>
      <c r="I32" s="58" t="s">
        <v>655</v>
      </c>
      <c r="J32" s="58">
        <v>15626</v>
      </c>
      <c r="K32" s="58" t="s">
        <v>655</v>
      </c>
    </row>
    <row r="33" spans="1:11" ht="13.5" customHeight="1" x14ac:dyDescent="0.2">
      <c r="A33" s="125" t="s">
        <v>1078</v>
      </c>
      <c r="B33" s="57" t="s">
        <v>655</v>
      </c>
      <c r="C33" s="57">
        <v>164870.29999999999</v>
      </c>
      <c r="D33" s="57">
        <v>4846</v>
      </c>
      <c r="E33" s="57">
        <v>1231</v>
      </c>
      <c r="F33" s="57" t="s">
        <v>655</v>
      </c>
      <c r="G33" s="57">
        <v>22083</v>
      </c>
      <c r="H33" s="57">
        <v>15603</v>
      </c>
      <c r="I33" s="57" t="s">
        <v>655</v>
      </c>
      <c r="J33" s="57">
        <v>708242.7</v>
      </c>
      <c r="K33" s="57" t="s">
        <v>655</v>
      </c>
    </row>
    <row r="34" spans="1:11" ht="90" customHeight="1" x14ac:dyDescent="0.2"/>
    <row r="35" spans="1:11" s="45" customFormat="1" ht="15" customHeight="1" x14ac:dyDescent="0.2">
      <c r="A35" s="42" t="s">
        <v>1095</v>
      </c>
    </row>
    <row r="36" spans="1:11" s="19" customFormat="1" ht="15" customHeight="1" x14ac:dyDescent="0.2">
      <c r="A36" s="51" t="s">
        <v>1323</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4196</v>
      </c>
      <c r="D41" s="58" t="s">
        <v>655</v>
      </c>
      <c r="E41" s="58" t="s">
        <v>655</v>
      </c>
      <c r="F41" s="58" t="s">
        <v>655</v>
      </c>
      <c r="G41" s="58" t="s">
        <v>655</v>
      </c>
      <c r="H41" s="58" t="s">
        <v>655</v>
      </c>
      <c r="I41" s="58" t="s">
        <v>655</v>
      </c>
      <c r="J41" s="58">
        <v>3424.25</v>
      </c>
      <c r="K41" s="58" t="s">
        <v>655</v>
      </c>
    </row>
    <row r="42" spans="1:11" ht="13.5" customHeight="1" x14ac:dyDescent="0.2">
      <c r="A42" s="121" t="s">
        <v>724</v>
      </c>
      <c r="B42" s="58" t="s">
        <v>655</v>
      </c>
      <c r="C42" s="58">
        <v>65</v>
      </c>
      <c r="D42" s="58" t="s">
        <v>655</v>
      </c>
      <c r="E42" s="58" t="s">
        <v>655</v>
      </c>
      <c r="F42" s="58" t="s">
        <v>655</v>
      </c>
      <c r="G42" s="58" t="s">
        <v>655</v>
      </c>
      <c r="H42" s="58" t="s">
        <v>655</v>
      </c>
      <c r="I42" s="58" t="s">
        <v>655</v>
      </c>
      <c r="J42" s="58">
        <v>83</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3722</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3440</v>
      </c>
      <c r="D47" s="58" t="s">
        <v>655</v>
      </c>
      <c r="E47" s="58" t="s">
        <v>655</v>
      </c>
      <c r="F47" s="58" t="s">
        <v>655</v>
      </c>
      <c r="G47" s="58" t="s">
        <v>655</v>
      </c>
      <c r="H47" s="58" t="s">
        <v>655</v>
      </c>
      <c r="I47" s="58" t="s">
        <v>655</v>
      </c>
      <c r="J47" s="58">
        <v>2969.5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150</v>
      </c>
      <c r="C49" s="58">
        <v>300</v>
      </c>
      <c r="D49" s="58" t="s">
        <v>655</v>
      </c>
      <c r="E49" s="58">
        <v>30</v>
      </c>
      <c r="F49" s="58" t="s">
        <v>655</v>
      </c>
      <c r="G49" s="58" t="s">
        <v>655</v>
      </c>
      <c r="H49" s="58">
        <v>2917</v>
      </c>
      <c r="I49" s="58" t="s">
        <v>655</v>
      </c>
      <c r="J49" s="58">
        <v>10</v>
      </c>
      <c r="K49" s="58" t="s">
        <v>655</v>
      </c>
    </row>
    <row r="50" spans="1:11" ht="13.5" customHeight="1" x14ac:dyDescent="0.2">
      <c r="A50" s="121" t="s">
        <v>708</v>
      </c>
      <c r="B50" s="58" t="s">
        <v>655</v>
      </c>
      <c r="C50" s="58">
        <v>9664.75</v>
      </c>
      <c r="D50" s="58" t="s">
        <v>655</v>
      </c>
      <c r="E50" s="58" t="s">
        <v>655</v>
      </c>
      <c r="F50" s="58" t="s">
        <v>655</v>
      </c>
      <c r="G50" s="58" t="s">
        <v>655</v>
      </c>
      <c r="H50" s="58">
        <v>522</v>
      </c>
      <c r="I50" s="58" t="s">
        <v>655</v>
      </c>
      <c r="J50" s="58">
        <v>14098.75</v>
      </c>
      <c r="K50" s="58">
        <v>1873</v>
      </c>
    </row>
    <row r="51" spans="1:11" ht="13.5" customHeight="1" x14ac:dyDescent="0.2">
      <c r="A51" s="121" t="s">
        <v>716</v>
      </c>
      <c r="B51" s="58" t="s">
        <v>655</v>
      </c>
      <c r="C51" s="58">
        <v>9423</v>
      </c>
      <c r="D51" s="58" t="s">
        <v>655</v>
      </c>
      <c r="E51" s="58" t="s">
        <v>655</v>
      </c>
      <c r="F51" s="58" t="s">
        <v>655</v>
      </c>
      <c r="G51" s="58" t="s">
        <v>655</v>
      </c>
      <c r="H51" s="58" t="s">
        <v>655</v>
      </c>
      <c r="I51" s="58" t="s">
        <v>655</v>
      </c>
      <c r="J51" s="58">
        <v>11068</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150</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673</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150</v>
      </c>
      <c r="C56" s="57">
        <v>27088.75</v>
      </c>
      <c r="D56" s="57" t="s">
        <v>655</v>
      </c>
      <c r="E56" s="57">
        <v>3752</v>
      </c>
      <c r="F56" s="57" t="s">
        <v>655</v>
      </c>
      <c r="G56" s="57" t="s">
        <v>655</v>
      </c>
      <c r="H56" s="57">
        <v>4262</v>
      </c>
      <c r="I56" s="57" t="s">
        <v>655</v>
      </c>
      <c r="J56" s="57">
        <v>31653.5</v>
      </c>
      <c r="K56" s="57">
        <v>1873</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273</v>
      </c>
      <c r="D59" s="58" t="s">
        <v>655</v>
      </c>
      <c r="E59" s="58" t="s">
        <v>655</v>
      </c>
      <c r="F59" s="58" t="s">
        <v>655</v>
      </c>
      <c r="G59" s="58" t="s">
        <v>655</v>
      </c>
      <c r="H59" s="58" t="s">
        <v>655</v>
      </c>
      <c r="I59" s="58" t="s">
        <v>655</v>
      </c>
      <c r="J59" s="58">
        <v>727</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2663</v>
      </c>
      <c r="D62" s="58" t="s">
        <v>655</v>
      </c>
      <c r="E62" s="58" t="s">
        <v>655</v>
      </c>
      <c r="F62" s="58" t="s">
        <v>655</v>
      </c>
      <c r="G62" s="58" t="s">
        <v>655</v>
      </c>
      <c r="H62" s="58" t="s">
        <v>655</v>
      </c>
      <c r="I62" s="58" t="s">
        <v>655</v>
      </c>
      <c r="J62" s="58">
        <v>6666</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2936</v>
      </c>
      <c r="D66" s="57" t="s">
        <v>655</v>
      </c>
      <c r="E66" s="57" t="s">
        <v>655</v>
      </c>
      <c r="F66" s="57" t="s">
        <v>655</v>
      </c>
      <c r="G66" s="57" t="s">
        <v>655</v>
      </c>
      <c r="H66" s="57" t="s">
        <v>655</v>
      </c>
      <c r="I66" s="57" t="s">
        <v>655</v>
      </c>
      <c r="J66" s="57">
        <v>7393</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1324</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34082</v>
      </c>
      <c r="C8" s="58">
        <v>106741.2</v>
      </c>
      <c r="D8" s="58" t="s">
        <v>655</v>
      </c>
      <c r="E8" s="58">
        <v>1133</v>
      </c>
      <c r="F8" s="58" t="s">
        <v>655</v>
      </c>
      <c r="G8" s="58" t="s">
        <v>655</v>
      </c>
      <c r="H8" s="58" t="s">
        <v>655</v>
      </c>
      <c r="I8" s="58" t="s">
        <v>655</v>
      </c>
      <c r="J8" s="58">
        <v>123841.2</v>
      </c>
      <c r="K8" s="58" t="s">
        <v>655</v>
      </c>
    </row>
    <row r="9" spans="1:11" ht="13.5" customHeight="1" x14ac:dyDescent="0.2">
      <c r="A9" s="121" t="s">
        <v>724</v>
      </c>
      <c r="B9" s="58">
        <v>7417</v>
      </c>
      <c r="C9" s="58">
        <v>12565</v>
      </c>
      <c r="D9" s="58" t="s">
        <v>655</v>
      </c>
      <c r="E9" s="58" t="s">
        <v>655</v>
      </c>
      <c r="F9" s="58" t="s">
        <v>655</v>
      </c>
      <c r="G9" s="58" t="s">
        <v>655</v>
      </c>
      <c r="H9" s="58" t="s">
        <v>655</v>
      </c>
      <c r="I9" s="58" t="s">
        <v>655</v>
      </c>
      <c r="J9" s="58">
        <v>85417.5</v>
      </c>
      <c r="K9" s="58" t="s">
        <v>655</v>
      </c>
    </row>
    <row r="10" spans="1:11" ht="13.5" customHeight="1" x14ac:dyDescent="0.2">
      <c r="A10" s="121" t="s">
        <v>731</v>
      </c>
      <c r="B10" s="58" t="s">
        <v>655</v>
      </c>
      <c r="C10" s="58" t="s">
        <v>655</v>
      </c>
      <c r="D10" s="58" t="s">
        <v>655</v>
      </c>
      <c r="E10" s="58" t="s">
        <v>655</v>
      </c>
      <c r="F10" s="58" t="s">
        <v>655</v>
      </c>
      <c r="G10" s="58" t="s">
        <v>655</v>
      </c>
      <c r="H10" s="58">
        <v>5174</v>
      </c>
      <c r="I10" s="58" t="s">
        <v>655</v>
      </c>
      <c r="J10" s="58" t="s">
        <v>655</v>
      </c>
      <c r="K10" s="58" t="s">
        <v>655</v>
      </c>
    </row>
    <row r="11" spans="1:11" ht="13.5" customHeight="1" x14ac:dyDescent="0.2">
      <c r="A11" s="121" t="s">
        <v>735</v>
      </c>
      <c r="B11" s="58" t="s">
        <v>655</v>
      </c>
      <c r="C11" s="58" t="s">
        <v>655</v>
      </c>
      <c r="D11" s="58">
        <v>1529</v>
      </c>
      <c r="E11" s="58">
        <v>606</v>
      </c>
      <c r="F11" s="58" t="s">
        <v>655</v>
      </c>
      <c r="G11" s="58" t="s">
        <v>655</v>
      </c>
      <c r="H11" s="58">
        <v>27999</v>
      </c>
      <c r="I11" s="58" t="s">
        <v>655</v>
      </c>
      <c r="J11" s="58" t="s">
        <v>655</v>
      </c>
      <c r="K11" s="58" t="s">
        <v>655</v>
      </c>
    </row>
    <row r="12" spans="1:11" ht="13.5" customHeight="1" x14ac:dyDescent="0.2">
      <c r="A12" s="121" t="s">
        <v>705</v>
      </c>
      <c r="B12" s="58" t="s">
        <v>655</v>
      </c>
      <c r="C12" s="58" t="s">
        <v>655</v>
      </c>
      <c r="D12" s="58">
        <v>1240</v>
      </c>
      <c r="E12" s="58">
        <v>29494.400000000001</v>
      </c>
      <c r="F12" s="58" t="s">
        <v>655</v>
      </c>
      <c r="G12" s="58" t="s">
        <v>655</v>
      </c>
      <c r="H12" s="58" t="s">
        <v>655</v>
      </c>
      <c r="I12" s="58" t="s">
        <v>655</v>
      </c>
      <c r="J12" s="58">
        <v>1</v>
      </c>
      <c r="K12" s="58" t="s">
        <v>655</v>
      </c>
    </row>
    <row r="13" spans="1:11" ht="13.5" customHeight="1" x14ac:dyDescent="0.2">
      <c r="A13" s="121" t="s">
        <v>697</v>
      </c>
      <c r="B13" s="58" t="s">
        <v>655</v>
      </c>
      <c r="C13" s="58" t="s">
        <v>655</v>
      </c>
      <c r="D13" s="58" t="s">
        <v>655</v>
      </c>
      <c r="E13" s="58">
        <v>1821</v>
      </c>
      <c r="F13" s="58">
        <v>5401</v>
      </c>
      <c r="G13" s="58" t="s">
        <v>655</v>
      </c>
      <c r="H13" s="58" t="s">
        <v>655</v>
      </c>
      <c r="I13" s="58" t="s">
        <v>655</v>
      </c>
      <c r="J13" s="58">
        <v>7776</v>
      </c>
      <c r="K13" s="58" t="s">
        <v>655</v>
      </c>
    </row>
    <row r="14" spans="1:11" ht="13.5" customHeight="1" x14ac:dyDescent="0.2">
      <c r="A14" s="121" t="s">
        <v>712</v>
      </c>
      <c r="B14" s="58">
        <v>992</v>
      </c>
      <c r="C14" s="58">
        <v>58814.1</v>
      </c>
      <c r="D14" s="58" t="s">
        <v>655</v>
      </c>
      <c r="E14" s="58" t="s">
        <v>655</v>
      </c>
      <c r="F14" s="58" t="s">
        <v>655</v>
      </c>
      <c r="G14" s="58" t="s">
        <v>655</v>
      </c>
      <c r="H14" s="58" t="s">
        <v>655</v>
      </c>
      <c r="I14" s="58" t="s">
        <v>655</v>
      </c>
      <c r="J14" s="58">
        <v>35949.9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18127</v>
      </c>
      <c r="C16" s="58">
        <v>16536</v>
      </c>
      <c r="D16" s="58">
        <v>33521</v>
      </c>
      <c r="E16" s="58">
        <v>100493.1</v>
      </c>
      <c r="F16" s="58" t="s">
        <v>655</v>
      </c>
      <c r="G16" s="58">
        <v>114</v>
      </c>
      <c r="H16" s="58">
        <v>138758.9</v>
      </c>
      <c r="I16" s="58" t="s">
        <v>655</v>
      </c>
      <c r="J16" s="58">
        <v>25018.2</v>
      </c>
      <c r="K16" s="58" t="s">
        <v>655</v>
      </c>
    </row>
    <row r="17" spans="1:11" ht="13.5" customHeight="1" x14ac:dyDescent="0.2">
      <c r="A17" s="121" t="s">
        <v>708</v>
      </c>
      <c r="B17" s="58">
        <v>173267</v>
      </c>
      <c r="C17" s="58">
        <v>505957.8</v>
      </c>
      <c r="D17" s="58">
        <v>2000</v>
      </c>
      <c r="E17" s="58">
        <v>35882</v>
      </c>
      <c r="F17" s="58" t="s">
        <v>655</v>
      </c>
      <c r="G17" s="58">
        <v>3722</v>
      </c>
      <c r="H17" s="58">
        <v>50950</v>
      </c>
      <c r="I17" s="58" t="s">
        <v>655</v>
      </c>
      <c r="J17" s="58">
        <v>767406.8</v>
      </c>
      <c r="K17" s="58">
        <v>3394.8</v>
      </c>
    </row>
    <row r="18" spans="1:11" ht="13.5" customHeight="1" x14ac:dyDescent="0.2">
      <c r="A18" s="121" t="s">
        <v>716</v>
      </c>
      <c r="B18" s="58">
        <v>8631</v>
      </c>
      <c r="C18" s="58">
        <v>193528.6</v>
      </c>
      <c r="D18" s="58" t="s">
        <v>655</v>
      </c>
      <c r="E18" s="58" t="s">
        <v>655</v>
      </c>
      <c r="F18" s="58" t="s">
        <v>655</v>
      </c>
      <c r="G18" s="58" t="s">
        <v>655</v>
      </c>
      <c r="H18" s="58">
        <v>1050</v>
      </c>
      <c r="I18" s="58" t="s">
        <v>655</v>
      </c>
      <c r="J18" s="58">
        <v>185175.8</v>
      </c>
      <c r="K18" s="58" t="s">
        <v>655</v>
      </c>
    </row>
    <row r="19" spans="1:11" ht="13.5" customHeight="1" x14ac:dyDescent="0.2">
      <c r="A19" s="121" t="s">
        <v>727</v>
      </c>
      <c r="B19" s="58" t="s">
        <v>655</v>
      </c>
      <c r="C19" s="58">
        <v>12078</v>
      </c>
      <c r="D19" s="58" t="s">
        <v>655</v>
      </c>
      <c r="E19" s="58">
        <v>1101</v>
      </c>
      <c r="F19" s="58" t="s">
        <v>655</v>
      </c>
      <c r="G19" s="58" t="s">
        <v>655</v>
      </c>
      <c r="H19" s="58" t="s">
        <v>655</v>
      </c>
      <c r="I19" s="58" t="s">
        <v>655</v>
      </c>
      <c r="J19" s="58">
        <v>10557</v>
      </c>
      <c r="K19" s="58" t="s">
        <v>655</v>
      </c>
    </row>
    <row r="20" spans="1:11" ht="13.5" customHeight="1" x14ac:dyDescent="0.2">
      <c r="A20" s="121" t="s">
        <v>742</v>
      </c>
      <c r="B20" s="58" t="s">
        <v>655</v>
      </c>
      <c r="C20" s="58">
        <v>200</v>
      </c>
      <c r="D20" s="58" t="s">
        <v>655</v>
      </c>
      <c r="E20" s="58" t="s">
        <v>655</v>
      </c>
      <c r="F20" s="58" t="s">
        <v>655</v>
      </c>
      <c r="G20" s="58" t="s">
        <v>655</v>
      </c>
      <c r="H20" s="58" t="s">
        <v>655</v>
      </c>
      <c r="I20" s="58" t="s">
        <v>655</v>
      </c>
      <c r="J20" s="58">
        <v>14</v>
      </c>
      <c r="K20" s="58" t="s">
        <v>655</v>
      </c>
    </row>
    <row r="21" spans="1:11" ht="13.5" customHeight="1" x14ac:dyDescent="0.2">
      <c r="A21" s="121" t="s">
        <v>745</v>
      </c>
      <c r="B21" s="58">
        <v>847</v>
      </c>
      <c r="C21" s="58">
        <v>1066</v>
      </c>
      <c r="D21" s="58">
        <v>22150</v>
      </c>
      <c r="E21" s="58">
        <v>1655</v>
      </c>
      <c r="F21" s="58" t="s">
        <v>655</v>
      </c>
      <c r="G21" s="58">
        <v>4488</v>
      </c>
      <c r="H21" s="58">
        <v>64510.5</v>
      </c>
      <c r="I21" s="58" t="s">
        <v>655</v>
      </c>
      <c r="J21" s="58">
        <v>14225</v>
      </c>
      <c r="K21" s="58" t="s">
        <v>655</v>
      </c>
    </row>
    <row r="22" spans="1:11" ht="13.5" customHeight="1" x14ac:dyDescent="0.2">
      <c r="A22" s="121" t="s">
        <v>693</v>
      </c>
      <c r="B22" s="58" t="s">
        <v>655</v>
      </c>
      <c r="C22" s="58" t="s">
        <v>655</v>
      </c>
      <c r="D22" s="58" t="s">
        <v>655</v>
      </c>
      <c r="E22" s="58" t="s">
        <v>655</v>
      </c>
      <c r="F22" s="58" t="s">
        <v>655</v>
      </c>
      <c r="G22" s="58" t="s">
        <v>655</v>
      </c>
      <c r="H22" s="58">
        <v>156791</v>
      </c>
      <c r="I22" s="58" t="s">
        <v>655</v>
      </c>
      <c r="J22" s="58" t="s">
        <v>655</v>
      </c>
      <c r="K22" s="58" t="s">
        <v>655</v>
      </c>
    </row>
    <row r="23" spans="1:11" ht="13.5" customHeight="1" x14ac:dyDescent="0.2">
      <c r="A23" s="125" t="s">
        <v>1078</v>
      </c>
      <c r="B23" s="57">
        <v>243363</v>
      </c>
      <c r="C23" s="57">
        <v>907486.7</v>
      </c>
      <c r="D23" s="57">
        <v>60440</v>
      </c>
      <c r="E23" s="57">
        <v>172185.5</v>
      </c>
      <c r="F23" s="57">
        <v>5401</v>
      </c>
      <c r="G23" s="57">
        <v>8324</v>
      </c>
      <c r="H23" s="57">
        <v>445233.4</v>
      </c>
      <c r="I23" s="57" t="s">
        <v>655</v>
      </c>
      <c r="J23" s="57">
        <v>1255382.3999999999</v>
      </c>
      <c r="K23" s="57">
        <v>3394.8</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t="s">
        <v>655</v>
      </c>
      <c r="F25" s="58" t="s">
        <v>655</v>
      </c>
      <c r="G25" s="58">
        <v>4647</v>
      </c>
      <c r="H25" s="58" t="s">
        <v>655</v>
      </c>
      <c r="I25" s="58" t="s">
        <v>655</v>
      </c>
      <c r="J25" s="58" t="s">
        <v>655</v>
      </c>
      <c r="K25" s="58" t="s">
        <v>655</v>
      </c>
    </row>
    <row r="26" spans="1:11" ht="13.5" customHeight="1" x14ac:dyDescent="0.2">
      <c r="A26" s="121" t="s">
        <v>1061</v>
      </c>
      <c r="B26" s="58" t="s">
        <v>655</v>
      </c>
      <c r="C26" s="58">
        <v>109470.6</v>
      </c>
      <c r="D26" s="58" t="s">
        <v>655</v>
      </c>
      <c r="E26" s="58" t="s">
        <v>655</v>
      </c>
      <c r="F26" s="58" t="s">
        <v>655</v>
      </c>
      <c r="G26" s="58" t="s">
        <v>655</v>
      </c>
      <c r="H26" s="58" t="s">
        <v>655</v>
      </c>
      <c r="I26" s="58">
        <v>2214</v>
      </c>
      <c r="J26" s="58">
        <v>290174.3</v>
      </c>
      <c r="K26" s="58" t="s">
        <v>655</v>
      </c>
    </row>
    <row r="27" spans="1:11" ht="13.5" customHeight="1" x14ac:dyDescent="0.2">
      <c r="A27" s="121" t="s">
        <v>814</v>
      </c>
      <c r="B27" s="58" t="s">
        <v>655</v>
      </c>
      <c r="C27" s="58" t="s">
        <v>655</v>
      </c>
      <c r="D27" s="58" t="s">
        <v>655</v>
      </c>
      <c r="E27" s="58">
        <v>8667</v>
      </c>
      <c r="F27" s="58" t="s">
        <v>655</v>
      </c>
      <c r="G27" s="58">
        <v>46204</v>
      </c>
      <c r="H27" s="58">
        <v>17183</v>
      </c>
      <c r="I27" s="58" t="s">
        <v>655</v>
      </c>
      <c r="J27" s="58" t="s">
        <v>655</v>
      </c>
      <c r="K27" s="58" t="s">
        <v>655</v>
      </c>
    </row>
    <row r="28" spans="1:11" ht="13.5" customHeight="1" x14ac:dyDescent="0.2">
      <c r="A28" s="121" t="s">
        <v>1064</v>
      </c>
      <c r="B28" s="58" t="s">
        <v>655</v>
      </c>
      <c r="C28" s="58">
        <v>10428</v>
      </c>
      <c r="D28" s="58" t="s">
        <v>655</v>
      </c>
      <c r="E28" s="58" t="s">
        <v>655</v>
      </c>
      <c r="F28" s="58" t="s">
        <v>655</v>
      </c>
      <c r="G28" s="58" t="s">
        <v>655</v>
      </c>
      <c r="H28" s="58" t="s">
        <v>655</v>
      </c>
      <c r="I28" s="58" t="s">
        <v>655</v>
      </c>
      <c r="J28" s="58">
        <v>27008</v>
      </c>
      <c r="K28" s="58" t="s">
        <v>655</v>
      </c>
    </row>
    <row r="29" spans="1:11" ht="13.5" customHeight="1" x14ac:dyDescent="0.2">
      <c r="A29" s="121" t="s">
        <v>1067</v>
      </c>
      <c r="B29" s="58" t="s">
        <v>655</v>
      </c>
      <c r="C29" s="58">
        <v>27461.7</v>
      </c>
      <c r="D29" s="58" t="s">
        <v>655</v>
      </c>
      <c r="E29" s="58" t="s">
        <v>655</v>
      </c>
      <c r="F29" s="58" t="s">
        <v>655</v>
      </c>
      <c r="G29" s="58" t="s">
        <v>655</v>
      </c>
      <c r="H29" s="58" t="s">
        <v>655</v>
      </c>
      <c r="I29" s="58" t="s">
        <v>655</v>
      </c>
      <c r="J29" s="58">
        <v>125200.5</v>
      </c>
      <c r="K29" s="58" t="s">
        <v>655</v>
      </c>
    </row>
    <row r="30" spans="1:11" ht="13.5" customHeight="1" x14ac:dyDescent="0.2">
      <c r="A30" s="121" t="s">
        <v>1071</v>
      </c>
      <c r="B30" s="58" t="s">
        <v>655</v>
      </c>
      <c r="C30" s="58">
        <v>337</v>
      </c>
      <c r="D30" s="58" t="s">
        <v>655</v>
      </c>
      <c r="E30" s="58" t="s">
        <v>655</v>
      </c>
      <c r="F30" s="58" t="s">
        <v>655</v>
      </c>
      <c r="G30" s="58" t="s">
        <v>655</v>
      </c>
      <c r="H30" s="58">
        <v>20054</v>
      </c>
      <c r="I30" s="58" t="s">
        <v>655</v>
      </c>
      <c r="J30" s="58" t="s">
        <v>655</v>
      </c>
      <c r="K30" s="58" t="s">
        <v>655</v>
      </c>
    </row>
    <row r="31" spans="1:11" ht="13.5" customHeight="1" x14ac:dyDescent="0.2">
      <c r="A31" s="121" t="s">
        <v>1065</v>
      </c>
      <c r="B31" s="58" t="s">
        <v>655</v>
      </c>
      <c r="C31" s="58">
        <v>5061</v>
      </c>
      <c r="D31" s="58" t="s">
        <v>655</v>
      </c>
      <c r="E31" s="58" t="s">
        <v>655</v>
      </c>
      <c r="F31" s="58" t="s">
        <v>655</v>
      </c>
      <c r="G31" s="58" t="s">
        <v>655</v>
      </c>
      <c r="H31" s="58" t="s">
        <v>655</v>
      </c>
      <c r="I31" s="58" t="s">
        <v>655</v>
      </c>
      <c r="J31" s="58">
        <v>18578</v>
      </c>
      <c r="K31" s="58" t="s">
        <v>655</v>
      </c>
    </row>
    <row r="32" spans="1:11" ht="13.5" customHeight="1" x14ac:dyDescent="0.2">
      <c r="A32" s="121" t="s">
        <v>306</v>
      </c>
      <c r="B32" s="58" t="s">
        <v>655</v>
      </c>
      <c r="C32" s="58">
        <v>4117</v>
      </c>
      <c r="D32" s="58" t="s">
        <v>655</v>
      </c>
      <c r="E32" s="58" t="s">
        <v>655</v>
      </c>
      <c r="F32" s="58" t="s">
        <v>655</v>
      </c>
      <c r="G32" s="58" t="s">
        <v>655</v>
      </c>
      <c r="H32" s="58">
        <v>4834</v>
      </c>
      <c r="I32" s="58" t="s">
        <v>655</v>
      </c>
      <c r="J32" s="58">
        <v>5860</v>
      </c>
      <c r="K32" s="58" t="s">
        <v>655</v>
      </c>
    </row>
    <row r="33" spans="1:11" ht="13.5" customHeight="1" x14ac:dyDescent="0.2">
      <c r="A33" s="125" t="s">
        <v>1078</v>
      </c>
      <c r="B33" s="57" t="s">
        <v>655</v>
      </c>
      <c r="C33" s="57">
        <v>156875.29999999999</v>
      </c>
      <c r="D33" s="57" t="s">
        <v>655</v>
      </c>
      <c r="E33" s="57">
        <v>8667</v>
      </c>
      <c r="F33" s="57" t="s">
        <v>655</v>
      </c>
      <c r="G33" s="57">
        <v>50851</v>
      </c>
      <c r="H33" s="57">
        <v>42071</v>
      </c>
      <c r="I33" s="57">
        <v>2214</v>
      </c>
      <c r="J33" s="57">
        <v>466820.8</v>
      </c>
      <c r="K33" s="57" t="s">
        <v>655</v>
      </c>
    </row>
    <row r="34" spans="1:11" ht="90" customHeight="1" x14ac:dyDescent="0.2"/>
    <row r="35" spans="1:11" s="45" customFormat="1" ht="15" customHeight="1" x14ac:dyDescent="0.2">
      <c r="A35" s="42" t="s">
        <v>1095</v>
      </c>
    </row>
    <row r="36" spans="1:11" s="19" customFormat="1" ht="15" customHeight="1" x14ac:dyDescent="0.2">
      <c r="A36" s="51" t="s">
        <v>1325</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v>115</v>
      </c>
      <c r="C41" s="58">
        <v>5939</v>
      </c>
      <c r="D41" s="58" t="s">
        <v>655</v>
      </c>
      <c r="E41" s="58" t="s">
        <v>655</v>
      </c>
      <c r="F41" s="58" t="s">
        <v>655</v>
      </c>
      <c r="G41" s="58" t="s">
        <v>655</v>
      </c>
      <c r="H41" s="58" t="s">
        <v>655</v>
      </c>
      <c r="I41" s="58" t="s">
        <v>655</v>
      </c>
      <c r="J41" s="58">
        <v>2299.5</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170</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2354</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3899.25</v>
      </c>
      <c r="D47" s="58" t="s">
        <v>655</v>
      </c>
      <c r="E47" s="58" t="s">
        <v>655</v>
      </c>
      <c r="F47" s="58" t="s">
        <v>655</v>
      </c>
      <c r="G47" s="58" t="s">
        <v>655</v>
      </c>
      <c r="H47" s="58" t="s">
        <v>655</v>
      </c>
      <c r="I47" s="58" t="s">
        <v>655</v>
      </c>
      <c r="J47" s="58">
        <v>2013.25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440</v>
      </c>
      <c r="D49" s="58" t="s">
        <v>655</v>
      </c>
      <c r="E49" s="58">
        <v>106</v>
      </c>
      <c r="F49" s="58" t="s">
        <v>655</v>
      </c>
      <c r="G49" s="58" t="s">
        <v>655</v>
      </c>
      <c r="H49" s="58">
        <v>2152</v>
      </c>
      <c r="I49" s="58" t="s">
        <v>655</v>
      </c>
      <c r="J49" s="58">
        <v>4</v>
      </c>
      <c r="K49" s="58" t="s">
        <v>655</v>
      </c>
    </row>
    <row r="50" spans="1:11" ht="13.5" customHeight="1" x14ac:dyDescent="0.2">
      <c r="A50" s="121" t="s">
        <v>708</v>
      </c>
      <c r="B50" s="58" t="s">
        <v>655</v>
      </c>
      <c r="C50" s="58">
        <v>19299</v>
      </c>
      <c r="D50" s="58" t="s">
        <v>655</v>
      </c>
      <c r="E50" s="58">
        <v>20</v>
      </c>
      <c r="F50" s="58" t="s">
        <v>655</v>
      </c>
      <c r="G50" s="58" t="s">
        <v>655</v>
      </c>
      <c r="H50" s="58">
        <v>681</v>
      </c>
      <c r="I50" s="58" t="s">
        <v>655</v>
      </c>
      <c r="J50" s="58">
        <v>13400.5</v>
      </c>
      <c r="K50" s="58">
        <v>221</v>
      </c>
    </row>
    <row r="51" spans="1:11" ht="13.5" customHeight="1" x14ac:dyDescent="0.2">
      <c r="A51" s="121" t="s">
        <v>716</v>
      </c>
      <c r="B51" s="58" t="s">
        <v>655</v>
      </c>
      <c r="C51" s="58">
        <v>11801.5</v>
      </c>
      <c r="D51" s="58" t="s">
        <v>655</v>
      </c>
      <c r="E51" s="58" t="s">
        <v>655</v>
      </c>
      <c r="F51" s="58" t="s">
        <v>655</v>
      </c>
      <c r="G51" s="58" t="s">
        <v>655</v>
      </c>
      <c r="H51" s="58" t="s">
        <v>655</v>
      </c>
      <c r="I51" s="58" t="s">
        <v>655</v>
      </c>
      <c r="J51" s="58">
        <v>12802.5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t="s">
        <v>655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1366</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115</v>
      </c>
      <c r="C56" s="57">
        <v>41378.75</v>
      </c>
      <c r="D56" s="57" t="s">
        <v>655</v>
      </c>
      <c r="E56" s="57">
        <v>2480</v>
      </c>
      <c r="F56" s="57" t="s">
        <v>655</v>
      </c>
      <c r="G56" s="57" t="s">
        <v>655</v>
      </c>
      <c r="H56" s="57">
        <v>4199</v>
      </c>
      <c r="I56" s="57" t="s">
        <v>655</v>
      </c>
      <c r="J56" s="57">
        <v>30689.75</v>
      </c>
      <c r="K56" s="57">
        <v>221</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856</v>
      </c>
      <c r="D59" s="58" t="s">
        <v>655</v>
      </c>
      <c r="E59" s="58" t="s">
        <v>655</v>
      </c>
      <c r="F59" s="58" t="s">
        <v>655</v>
      </c>
      <c r="G59" s="58" t="s">
        <v>655</v>
      </c>
      <c r="H59" s="58" t="s">
        <v>655</v>
      </c>
      <c r="I59" s="58" t="s">
        <v>655</v>
      </c>
      <c r="J59" s="58">
        <v>576</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2274</v>
      </c>
      <c r="D62" s="58" t="s">
        <v>655</v>
      </c>
      <c r="E62" s="58" t="s">
        <v>655</v>
      </c>
      <c r="F62" s="58" t="s">
        <v>655</v>
      </c>
      <c r="G62" s="58" t="s">
        <v>655</v>
      </c>
      <c r="H62" s="58" t="s">
        <v>655</v>
      </c>
      <c r="I62" s="58" t="s">
        <v>655</v>
      </c>
      <c r="J62" s="58">
        <v>6987</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3130</v>
      </c>
      <c r="D66" s="57" t="s">
        <v>655</v>
      </c>
      <c r="E66" s="57" t="s">
        <v>655</v>
      </c>
      <c r="F66" s="57" t="s">
        <v>655</v>
      </c>
      <c r="G66" s="57" t="s">
        <v>655</v>
      </c>
      <c r="H66" s="57" t="s">
        <v>655</v>
      </c>
      <c r="I66" s="57" t="s">
        <v>655</v>
      </c>
      <c r="J66" s="57">
        <v>7563</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756</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1243.8187</v>
      </c>
      <c r="C10" s="215">
        <v>672.57659999999998</v>
      </c>
      <c r="D10" s="215">
        <v>571.24210000000005</v>
      </c>
      <c r="E10" s="215">
        <v>197.72839999999999</v>
      </c>
      <c r="F10" s="215">
        <v>20.016999999999999</v>
      </c>
      <c r="G10" s="215" t="s">
        <v>655</v>
      </c>
      <c r="H10" s="215">
        <v>1.014</v>
      </c>
      <c r="I10" s="215">
        <v>1.133</v>
      </c>
      <c r="J10" s="215" t="s">
        <v>655</v>
      </c>
      <c r="K10" s="215">
        <v>175.971</v>
      </c>
      <c r="L10" s="215" t="s">
        <v>655</v>
      </c>
      <c r="M10" s="215">
        <v>3.903</v>
      </c>
      <c r="N10" s="215">
        <v>136.83320000000001</v>
      </c>
      <c r="O10" s="215">
        <v>134.99199999999999</v>
      </c>
      <c r="P10" s="215" t="s">
        <v>655</v>
      </c>
      <c r="Q10" s="215" t="s">
        <v>655</v>
      </c>
      <c r="R10" s="215">
        <v>0.98499999999999999</v>
      </c>
      <c r="S10" s="215" t="s">
        <v>655</v>
      </c>
      <c r="T10" s="215">
        <v>197.36170000000001</v>
      </c>
      <c r="U10" s="215">
        <v>35.949100000000001</v>
      </c>
      <c r="V10" s="215">
        <v>313.59500000000003</v>
      </c>
      <c r="W10" s="215">
        <v>3.532</v>
      </c>
      <c r="X10" s="215">
        <v>14.379300000000001</v>
      </c>
      <c r="Y10" s="215" t="s">
        <v>655</v>
      </c>
      <c r="Z10" s="215">
        <v>6.4249999999999998</v>
      </c>
      <c r="AA10" s="215" t="s">
        <v>655</v>
      </c>
    </row>
    <row r="11" spans="1:27" ht="13.5" customHeight="1" x14ac:dyDescent="0.2">
      <c r="A11" s="132" t="s">
        <v>724</v>
      </c>
      <c r="B11" s="215">
        <v>311.9495</v>
      </c>
      <c r="C11" s="215">
        <v>133.072</v>
      </c>
      <c r="D11" s="215">
        <v>178.8775</v>
      </c>
      <c r="E11" s="215">
        <v>24.498000000000001</v>
      </c>
      <c r="F11" s="215">
        <v>61.369</v>
      </c>
      <c r="G11" s="215" t="s">
        <v>655</v>
      </c>
      <c r="H11" s="215" t="s">
        <v>655</v>
      </c>
      <c r="I11" s="215" t="s">
        <v>655</v>
      </c>
      <c r="J11" s="215" t="s">
        <v>655</v>
      </c>
      <c r="K11" s="215">
        <v>1.595</v>
      </c>
      <c r="L11" s="215" t="s">
        <v>655</v>
      </c>
      <c r="M11" s="215">
        <v>2.2949999999999999</v>
      </c>
      <c r="N11" s="215">
        <v>23.989000000000001</v>
      </c>
      <c r="O11" s="215">
        <v>19.326000000000001</v>
      </c>
      <c r="P11" s="215" t="s">
        <v>655</v>
      </c>
      <c r="Q11" s="215" t="s">
        <v>655</v>
      </c>
      <c r="R11" s="215" t="s">
        <v>655</v>
      </c>
      <c r="S11" s="215" t="s">
        <v>655</v>
      </c>
      <c r="T11" s="215">
        <v>28.966000000000001</v>
      </c>
      <c r="U11" s="215">
        <v>3.4910000000000001</v>
      </c>
      <c r="V11" s="215">
        <v>118.7915</v>
      </c>
      <c r="W11" s="215">
        <v>15.348000000000001</v>
      </c>
      <c r="X11" s="215" t="s">
        <v>655</v>
      </c>
      <c r="Y11" s="215">
        <v>2.62</v>
      </c>
      <c r="Z11" s="215">
        <v>9.6609999999999996</v>
      </c>
      <c r="AA11" s="215" t="s">
        <v>655</v>
      </c>
    </row>
    <row r="12" spans="1:27" ht="13.5" customHeight="1" x14ac:dyDescent="0.2">
      <c r="A12" s="132" t="s">
        <v>731</v>
      </c>
      <c r="B12" s="215">
        <v>55.713000000000001</v>
      </c>
      <c r="C12" s="215">
        <v>55.686999999999998</v>
      </c>
      <c r="D12" s="215">
        <v>2.5999999999999999E-2</v>
      </c>
      <c r="E12" s="215" t="s">
        <v>655</v>
      </c>
      <c r="F12" s="215" t="s">
        <v>655</v>
      </c>
      <c r="G12" s="215">
        <v>12.824</v>
      </c>
      <c r="H12" s="215">
        <v>33.533000000000001</v>
      </c>
      <c r="I12" s="215" t="s">
        <v>655</v>
      </c>
      <c r="J12" s="215">
        <v>5.1740000000000004</v>
      </c>
      <c r="K12" s="215" t="s">
        <v>655</v>
      </c>
      <c r="L12" s="215" t="s">
        <v>655</v>
      </c>
      <c r="M12" s="215">
        <v>3.0640000000000001</v>
      </c>
      <c r="N12" s="215" t="s">
        <v>655</v>
      </c>
      <c r="O12" s="215" t="s">
        <v>655</v>
      </c>
      <c r="P12" s="215" t="s">
        <v>655</v>
      </c>
      <c r="Q12" s="215" t="s">
        <v>655</v>
      </c>
      <c r="R12" s="215">
        <v>1.0920000000000001</v>
      </c>
      <c r="S12" s="215" t="s">
        <v>655</v>
      </c>
      <c r="T12" s="215" t="s">
        <v>655</v>
      </c>
      <c r="U12" s="215" t="s">
        <v>655</v>
      </c>
      <c r="V12" s="215" t="s">
        <v>655</v>
      </c>
      <c r="W12" s="215" t="s">
        <v>655</v>
      </c>
      <c r="X12" s="215" t="s">
        <v>655</v>
      </c>
      <c r="Y12" s="215" t="s">
        <v>655</v>
      </c>
      <c r="Z12" s="215">
        <v>2.5999999999999999E-2</v>
      </c>
      <c r="AA12" s="215" t="s">
        <v>655</v>
      </c>
    </row>
    <row r="13" spans="1:27" ht="13.5" customHeight="1" x14ac:dyDescent="0.2">
      <c r="A13" s="132" t="s">
        <v>735</v>
      </c>
      <c r="B13" s="215">
        <v>159.52699999999999</v>
      </c>
      <c r="C13" s="215">
        <v>155.20500000000001</v>
      </c>
      <c r="D13" s="215">
        <v>4.3220000000000001</v>
      </c>
      <c r="E13" s="215" t="s">
        <v>655</v>
      </c>
      <c r="F13" s="215" t="s">
        <v>655</v>
      </c>
      <c r="G13" s="215">
        <v>48.887</v>
      </c>
      <c r="H13" s="215">
        <v>21.957000000000001</v>
      </c>
      <c r="I13" s="215">
        <v>2.5099999999999998</v>
      </c>
      <c r="J13" s="215">
        <v>27.998999999999999</v>
      </c>
      <c r="K13" s="215">
        <v>1.5029999999999999</v>
      </c>
      <c r="L13" s="215" t="s">
        <v>655</v>
      </c>
      <c r="M13" s="215">
        <v>15.353</v>
      </c>
      <c r="N13" s="215">
        <v>29.858000000000001</v>
      </c>
      <c r="O13" s="215">
        <v>1.012</v>
      </c>
      <c r="P13" s="215" t="s">
        <v>655</v>
      </c>
      <c r="Q13" s="215" t="s">
        <v>655</v>
      </c>
      <c r="R13" s="215">
        <v>2.4220000000000002</v>
      </c>
      <c r="S13" s="215">
        <v>3.7040000000000002</v>
      </c>
      <c r="T13" s="215" t="s">
        <v>655</v>
      </c>
      <c r="U13" s="215" t="s">
        <v>655</v>
      </c>
      <c r="V13" s="215">
        <v>4.3220000000000001</v>
      </c>
      <c r="W13" s="215" t="s">
        <v>655</v>
      </c>
      <c r="X13" s="215" t="s">
        <v>655</v>
      </c>
      <c r="Y13" s="215" t="s">
        <v>655</v>
      </c>
      <c r="Z13" s="215" t="s">
        <v>655</v>
      </c>
      <c r="AA13" s="215" t="s">
        <v>655</v>
      </c>
    </row>
    <row r="14" spans="1:27" ht="13.5" customHeight="1" x14ac:dyDescent="0.2">
      <c r="A14" s="132" t="s">
        <v>705</v>
      </c>
      <c r="B14" s="215">
        <v>107.4766</v>
      </c>
      <c r="C14" s="215">
        <v>106.1926</v>
      </c>
      <c r="D14" s="215">
        <v>1.284</v>
      </c>
      <c r="E14" s="215">
        <v>3.105</v>
      </c>
      <c r="F14" s="215">
        <v>1.159</v>
      </c>
      <c r="G14" s="215" t="s">
        <v>655</v>
      </c>
      <c r="H14" s="215">
        <v>3.4980000000000002</v>
      </c>
      <c r="I14" s="215">
        <v>73.694199999999995</v>
      </c>
      <c r="J14" s="215" t="s">
        <v>655</v>
      </c>
      <c r="K14" s="215" t="s">
        <v>655</v>
      </c>
      <c r="L14" s="215" t="s">
        <v>655</v>
      </c>
      <c r="M14" s="215">
        <v>8.4815000000000005</v>
      </c>
      <c r="N14" s="215">
        <v>10.309900000000001</v>
      </c>
      <c r="O14" s="215">
        <v>5.9450000000000003</v>
      </c>
      <c r="P14" s="215" t="s">
        <v>655</v>
      </c>
      <c r="Q14" s="215" t="s">
        <v>655</v>
      </c>
      <c r="R14" s="215" t="s">
        <v>655</v>
      </c>
      <c r="S14" s="215" t="s">
        <v>655</v>
      </c>
      <c r="T14" s="215">
        <v>1.23</v>
      </c>
      <c r="U14" s="215" t="s">
        <v>655</v>
      </c>
      <c r="V14" s="215">
        <v>1E-3</v>
      </c>
      <c r="W14" s="215" t="s">
        <v>655</v>
      </c>
      <c r="X14" s="215" t="s">
        <v>655</v>
      </c>
      <c r="Y14" s="215">
        <v>5.2999999999999999E-2</v>
      </c>
      <c r="Z14" s="215" t="s">
        <v>655</v>
      </c>
      <c r="AA14" s="215" t="s">
        <v>655</v>
      </c>
    </row>
    <row r="15" spans="1:27" ht="13.5" customHeight="1" x14ac:dyDescent="0.2">
      <c r="A15" s="132" t="s">
        <v>697</v>
      </c>
      <c r="B15" s="215">
        <v>523.34119999999996</v>
      </c>
      <c r="C15" s="215">
        <v>507.73820000000001</v>
      </c>
      <c r="D15" s="215">
        <v>15.603</v>
      </c>
      <c r="E15" s="215" t="s">
        <v>655</v>
      </c>
      <c r="F15" s="215">
        <v>0.1</v>
      </c>
      <c r="G15" s="215">
        <v>47.853999999999999</v>
      </c>
      <c r="H15" s="215">
        <v>0.62</v>
      </c>
      <c r="I15" s="215">
        <v>1.821</v>
      </c>
      <c r="J15" s="215" t="s">
        <v>655</v>
      </c>
      <c r="K15" s="215" t="s">
        <v>655</v>
      </c>
      <c r="L15" s="215" t="s">
        <v>655</v>
      </c>
      <c r="M15" s="215">
        <v>271.98630000000003</v>
      </c>
      <c r="N15" s="215">
        <v>24.299900000000001</v>
      </c>
      <c r="O15" s="215" t="s">
        <v>655</v>
      </c>
      <c r="P15" s="215" t="s">
        <v>655</v>
      </c>
      <c r="Q15" s="215">
        <v>0.30449999999999999</v>
      </c>
      <c r="R15" s="215">
        <v>139.35650000000001</v>
      </c>
      <c r="S15" s="215">
        <v>21.396000000000001</v>
      </c>
      <c r="T15" s="215" t="s">
        <v>655</v>
      </c>
      <c r="U15" s="215" t="s">
        <v>655</v>
      </c>
      <c r="V15" s="215">
        <v>7.7759999999999998</v>
      </c>
      <c r="W15" s="215" t="s">
        <v>655</v>
      </c>
      <c r="X15" s="215" t="s">
        <v>655</v>
      </c>
      <c r="Y15" s="215" t="s">
        <v>655</v>
      </c>
      <c r="Z15" s="215">
        <v>0.91</v>
      </c>
      <c r="AA15" s="215" t="s">
        <v>655</v>
      </c>
    </row>
    <row r="16" spans="1:27" ht="13.5" customHeight="1" x14ac:dyDescent="0.2">
      <c r="A16" s="132" t="s">
        <v>712</v>
      </c>
      <c r="B16" s="215">
        <v>227.35380000000001</v>
      </c>
      <c r="C16" s="215">
        <v>75.133799999999994</v>
      </c>
      <c r="D16" s="215">
        <v>152.22</v>
      </c>
      <c r="E16" s="215">
        <v>23.344100000000001</v>
      </c>
      <c r="F16" s="215">
        <v>2.0089999999999999</v>
      </c>
      <c r="G16" s="215" t="s">
        <v>655</v>
      </c>
      <c r="H16" s="215" t="s">
        <v>655</v>
      </c>
      <c r="I16" s="215" t="s">
        <v>655</v>
      </c>
      <c r="J16" s="215" t="s">
        <v>655</v>
      </c>
      <c r="K16" s="215">
        <v>9.4450000000000003</v>
      </c>
      <c r="L16" s="215" t="s">
        <v>655</v>
      </c>
      <c r="M16" s="215" t="s">
        <v>655</v>
      </c>
      <c r="N16" s="215">
        <v>15.9847</v>
      </c>
      <c r="O16" s="215">
        <v>24.350999999999999</v>
      </c>
      <c r="P16" s="215" t="s">
        <v>655</v>
      </c>
      <c r="Q16" s="215" t="s">
        <v>655</v>
      </c>
      <c r="R16" s="215" t="s">
        <v>655</v>
      </c>
      <c r="S16" s="215" t="s">
        <v>655</v>
      </c>
      <c r="T16" s="215">
        <v>75.305099999999996</v>
      </c>
      <c r="U16" s="215">
        <v>21.689</v>
      </c>
      <c r="V16" s="215">
        <v>50.771900000000002</v>
      </c>
      <c r="W16" s="215">
        <v>2.3159999999999998</v>
      </c>
      <c r="X16" s="215">
        <v>1.1000000000000001</v>
      </c>
      <c r="Y16" s="215" t="s">
        <v>655</v>
      </c>
      <c r="Z16" s="215">
        <v>1.038</v>
      </c>
      <c r="AA16" s="215" t="s">
        <v>655</v>
      </c>
    </row>
    <row r="17" spans="1:27" ht="13.5" customHeight="1" x14ac:dyDescent="0.2">
      <c r="A17" s="132" t="s">
        <v>739</v>
      </c>
      <c r="B17" s="215">
        <v>6.431</v>
      </c>
      <c r="C17" s="215">
        <v>6.431</v>
      </c>
      <c r="D17" s="215" t="s">
        <v>655</v>
      </c>
      <c r="E17" s="215" t="s">
        <v>655</v>
      </c>
      <c r="F17" s="215" t="s">
        <v>655</v>
      </c>
      <c r="G17" s="215" t="s">
        <v>655</v>
      </c>
      <c r="H17" s="215">
        <v>1.462</v>
      </c>
      <c r="I17" s="215" t="s">
        <v>655</v>
      </c>
      <c r="J17" s="215" t="s">
        <v>655</v>
      </c>
      <c r="K17" s="215" t="s">
        <v>655</v>
      </c>
      <c r="L17" s="215" t="s">
        <v>655</v>
      </c>
      <c r="M17" s="215">
        <v>1.776</v>
      </c>
      <c r="N17" s="215">
        <v>3.1930000000000001</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1062.2084</v>
      </c>
      <c r="C18" s="215">
        <v>847.51110000000006</v>
      </c>
      <c r="D18" s="215">
        <v>214.69730000000001</v>
      </c>
      <c r="E18" s="215">
        <v>1.7709999999999999</v>
      </c>
      <c r="F18" s="215" t="s">
        <v>655</v>
      </c>
      <c r="G18" s="215">
        <v>14.414</v>
      </c>
      <c r="H18" s="215">
        <v>14.000999999999999</v>
      </c>
      <c r="I18" s="215">
        <v>125.42529999999999</v>
      </c>
      <c r="J18" s="215">
        <v>138.75890000000001</v>
      </c>
      <c r="K18" s="215">
        <v>3.24</v>
      </c>
      <c r="L18" s="215" t="s">
        <v>655</v>
      </c>
      <c r="M18" s="215">
        <v>366.30799999999999</v>
      </c>
      <c r="N18" s="215">
        <v>134.45590000000001</v>
      </c>
      <c r="O18" s="215">
        <v>11.842000000000001</v>
      </c>
      <c r="P18" s="215" t="s">
        <v>655</v>
      </c>
      <c r="Q18" s="215" t="s">
        <v>655</v>
      </c>
      <c r="R18" s="215">
        <v>15.225</v>
      </c>
      <c r="S18" s="215">
        <v>22.07</v>
      </c>
      <c r="T18" s="215">
        <v>41.895000000000003</v>
      </c>
      <c r="U18" s="215">
        <v>6.0830000000000002</v>
      </c>
      <c r="V18" s="215">
        <v>162.0573</v>
      </c>
      <c r="W18" s="215" t="s">
        <v>655</v>
      </c>
      <c r="X18" s="215" t="s">
        <v>655</v>
      </c>
      <c r="Y18" s="215" t="s">
        <v>655</v>
      </c>
      <c r="Z18" s="215">
        <v>4.6619999999999999</v>
      </c>
      <c r="AA18" s="215" t="s">
        <v>655</v>
      </c>
    </row>
    <row r="19" spans="1:27" ht="13.5" customHeight="1" x14ac:dyDescent="0.2">
      <c r="A19" s="132" t="s">
        <v>708</v>
      </c>
      <c r="B19" s="215">
        <v>3853.4490000000001</v>
      </c>
      <c r="C19" s="215">
        <v>1353.2881</v>
      </c>
      <c r="D19" s="215">
        <v>2500.1608999999999</v>
      </c>
      <c r="E19" s="215">
        <v>95.276700000000005</v>
      </c>
      <c r="F19" s="215">
        <v>49.79</v>
      </c>
      <c r="G19" s="215">
        <v>3.714</v>
      </c>
      <c r="H19" s="215">
        <v>7.1210000000000004</v>
      </c>
      <c r="I19" s="215">
        <v>45.9101</v>
      </c>
      <c r="J19" s="215">
        <v>50.95</v>
      </c>
      <c r="K19" s="215">
        <v>74.938999999999993</v>
      </c>
      <c r="L19" s="215" t="s">
        <v>655</v>
      </c>
      <c r="M19" s="215">
        <v>84.934600000000003</v>
      </c>
      <c r="N19" s="215">
        <v>725.61440000000005</v>
      </c>
      <c r="O19" s="215">
        <v>186.8383</v>
      </c>
      <c r="P19" s="215">
        <v>3.0019999999999998</v>
      </c>
      <c r="Q19" s="215" t="s">
        <v>655</v>
      </c>
      <c r="R19" s="215">
        <v>19.978000000000002</v>
      </c>
      <c r="S19" s="215">
        <v>5.22</v>
      </c>
      <c r="T19" s="215">
        <v>703.74559999999997</v>
      </c>
      <c r="U19" s="215">
        <v>115.5433</v>
      </c>
      <c r="V19" s="215">
        <v>1554.0205000000001</v>
      </c>
      <c r="W19" s="215" t="s">
        <v>655</v>
      </c>
      <c r="X19" s="215">
        <v>35.698999999999998</v>
      </c>
      <c r="Y19" s="215" t="s">
        <v>655</v>
      </c>
      <c r="Z19" s="215">
        <v>91.152500000000003</v>
      </c>
      <c r="AA19" s="215" t="s">
        <v>655</v>
      </c>
    </row>
    <row r="20" spans="1:27" ht="13.5" customHeight="1" x14ac:dyDescent="0.2">
      <c r="A20" s="132" t="s">
        <v>716</v>
      </c>
      <c r="B20" s="215">
        <v>853.23779999999999</v>
      </c>
      <c r="C20" s="215">
        <v>283.6739</v>
      </c>
      <c r="D20" s="215">
        <v>569.56389999999999</v>
      </c>
      <c r="E20" s="215">
        <v>54.711399999999998</v>
      </c>
      <c r="F20" s="215">
        <v>12.882</v>
      </c>
      <c r="G20" s="215" t="s">
        <v>655</v>
      </c>
      <c r="H20" s="215">
        <v>1.992</v>
      </c>
      <c r="I20" s="215" t="s">
        <v>655</v>
      </c>
      <c r="J20" s="215">
        <v>1.05</v>
      </c>
      <c r="K20" s="215">
        <v>40.762</v>
      </c>
      <c r="L20" s="215" t="s">
        <v>655</v>
      </c>
      <c r="M20" s="215">
        <v>19.559999999999999</v>
      </c>
      <c r="N20" s="215">
        <v>49.503500000000003</v>
      </c>
      <c r="O20" s="215">
        <v>65.126000000000005</v>
      </c>
      <c r="P20" s="215">
        <v>3.46</v>
      </c>
      <c r="Q20" s="215" t="s">
        <v>655</v>
      </c>
      <c r="R20" s="215">
        <v>31.829000000000001</v>
      </c>
      <c r="S20" s="215">
        <v>2.798</v>
      </c>
      <c r="T20" s="215">
        <v>211.92160000000001</v>
      </c>
      <c r="U20" s="215">
        <v>30.016999999999999</v>
      </c>
      <c r="V20" s="215">
        <v>299.60079999999999</v>
      </c>
      <c r="W20" s="215">
        <v>11.606999999999999</v>
      </c>
      <c r="X20" s="215">
        <v>10.7925</v>
      </c>
      <c r="Y20" s="215" t="s">
        <v>655</v>
      </c>
      <c r="Z20" s="215">
        <v>5.625</v>
      </c>
      <c r="AA20" s="215" t="s">
        <v>655</v>
      </c>
    </row>
    <row r="21" spans="1:27" ht="13.5" customHeight="1" x14ac:dyDescent="0.2">
      <c r="A21" s="132" t="s">
        <v>727</v>
      </c>
      <c r="B21" s="215">
        <v>67.995999999999995</v>
      </c>
      <c r="C21" s="215">
        <v>26.07</v>
      </c>
      <c r="D21" s="215">
        <v>41.926000000000002</v>
      </c>
      <c r="E21" s="215">
        <v>2.0019999999999998</v>
      </c>
      <c r="F21" s="215" t="s">
        <v>655</v>
      </c>
      <c r="G21" s="215" t="s">
        <v>655</v>
      </c>
      <c r="H21" s="215" t="s">
        <v>655</v>
      </c>
      <c r="I21" s="215">
        <v>1.101</v>
      </c>
      <c r="J21" s="215" t="s">
        <v>655</v>
      </c>
      <c r="K21" s="215" t="s">
        <v>655</v>
      </c>
      <c r="L21" s="215" t="s">
        <v>655</v>
      </c>
      <c r="M21" s="215" t="s">
        <v>655</v>
      </c>
      <c r="N21" s="215">
        <v>18.169</v>
      </c>
      <c r="O21" s="215" t="s">
        <v>655</v>
      </c>
      <c r="P21" s="215">
        <v>4.798</v>
      </c>
      <c r="Q21" s="215" t="s">
        <v>655</v>
      </c>
      <c r="R21" s="215" t="s">
        <v>655</v>
      </c>
      <c r="S21" s="215" t="s">
        <v>655</v>
      </c>
      <c r="T21" s="215">
        <v>14.492000000000001</v>
      </c>
      <c r="U21" s="215">
        <v>0.65500000000000003</v>
      </c>
      <c r="V21" s="215">
        <v>26.581</v>
      </c>
      <c r="W21" s="215">
        <v>0.19800000000000001</v>
      </c>
      <c r="X21" s="215" t="s">
        <v>655</v>
      </c>
      <c r="Y21" s="215" t="s">
        <v>655</v>
      </c>
      <c r="Z21" s="215" t="s">
        <v>655</v>
      </c>
      <c r="AA21" s="215" t="s">
        <v>655</v>
      </c>
    </row>
    <row r="22" spans="1:27" ht="13.5" customHeight="1" x14ac:dyDescent="0.2">
      <c r="A22" s="132" t="s">
        <v>742</v>
      </c>
      <c r="B22" s="215">
        <v>0.47599999999999998</v>
      </c>
      <c r="C22" s="215">
        <v>0.26200000000000001</v>
      </c>
      <c r="D22" s="215">
        <v>0.214</v>
      </c>
      <c r="E22" s="215" t="s">
        <v>655</v>
      </c>
      <c r="F22" s="215" t="s">
        <v>655</v>
      </c>
      <c r="G22" s="215" t="s">
        <v>655</v>
      </c>
      <c r="H22" s="215" t="s">
        <v>655</v>
      </c>
      <c r="I22" s="215">
        <v>0.26200000000000001</v>
      </c>
      <c r="J22" s="215" t="s">
        <v>655</v>
      </c>
      <c r="K22" s="215" t="s">
        <v>655</v>
      </c>
      <c r="L22" s="215" t="s">
        <v>655</v>
      </c>
      <c r="M22" s="215" t="s">
        <v>655</v>
      </c>
      <c r="N22" s="215" t="s">
        <v>655</v>
      </c>
      <c r="O22" s="215" t="s">
        <v>655</v>
      </c>
      <c r="P22" s="215" t="s">
        <v>655</v>
      </c>
      <c r="Q22" s="215" t="s">
        <v>655</v>
      </c>
      <c r="R22" s="215" t="s">
        <v>655</v>
      </c>
      <c r="S22" s="215" t="s">
        <v>655</v>
      </c>
      <c r="T22" s="215">
        <v>0.2</v>
      </c>
      <c r="U22" s="215" t="s">
        <v>655</v>
      </c>
      <c r="V22" s="215">
        <v>1.4E-2</v>
      </c>
      <c r="W22" s="215" t="s">
        <v>655</v>
      </c>
      <c r="X22" s="215" t="s">
        <v>655</v>
      </c>
      <c r="Y22" s="215" t="s">
        <v>655</v>
      </c>
      <c r="Z22" s="215" t="s">
        <v>655</v>
      </c>
      <c r="AA22" s="215" t="s">
        <v>655</v>
      </c>
    </row>
    <row r="23" spans="1:27" ht="13.5" customHeight="1" x14ac:dyDescent="0.2">
      <c r="A23" s="132" t="s">
        <v>745</v>
      </c>
      <c r="B23" s="215">
        <v>388.99250000000001</v>
      </c>
      <c r="C23" s="215">
        <v>305.50749999999999</v>
      </c>
      <c r="D23" s="215">
        <v>83.484999999999999</v>
      </c>
      <c r="E23" s="215" t="s">
        <v>655</v>
      </c>
      <c r="F23" s="215" t="s">
        <v>655</v>
      </c>
      <c r="G23" s="215">
        <v>31.091999999999999</v>
      </c>
      <c r="H23" s="215">
        <v>11.635999999999999</v>
      </c>
      <c r="I23" s="215">
        <v>2.4550000000000001</v>
      </c>
      <c r="J23" s="215">
        <v>64.510499999999993</v>
      </c>
      <c r="K23" s="215" t="s">
        <v>655</v>
      </c>
      <c r="L23" s="215" t="s">
        <v>655</v>
      </c>
      <c r="M23" s="215">
        <v>112.616</v>
      </c>
      <c r="N23" s="215">
        <v>59.094999999999999</v>
      </c>
      <c r="O23" s="215" t="s">
        <v>655</v>
      </c>
      <c r="P23" s="215" t="s">
        <v>655</v>
      </c>
      <c r="Q23" s="215">
        <v>2.6309999999999998</v>
      </c>
      <c r="R23" s="215">
        <v>5.0999999999999997E-2</v>
      </c>
      <c r="S23" s="215">
        <v>21.420999999999999</v>
      </c>
      <c r="T23" s="215">
        <v>34.070999999999998</v>
      </c>
      <c r="U23" s="215">
        <v>4.8470000000000004</v>
      </c>
      <c r="V23" s="215">
        <v>42.542999999999999</v>
      </c>
      <c r="W23" s="215" t="s">
        <v>655</v>
      </c>
      <c r="X23" s="215" t="s">
        <v>655</v>
      </c>
      <c r="Y23" s="215" t="s">
        <v>655</v>
      </c>
      <c r="Z23" s="215">
        <v>0.97199999999999998</v>
      </c>
      <c r="AA23" s="215" t="s">
        <v>655</v>
      </c>
    </row>
    <row r="24" spans="1:27" ht="13.5" customHeight="1" x14ac:dyDescent="0.2">
      <c r="A24" s="132" t="s">
        <v>693</v>
      </c>
      <c r="B24" s="215">
        <v>212.762</v>
      </c>
      <c r="C24" s="215">
        <v>212.11699999999999</v>
      </c>
      <c r="D24" s="215">
        <v>0.64500000000000002</v>
      </c>
      <c r="E24" s="215" t="s">
        <v>655</v>
      </c>
      <c r="F24" s="215" t="s">
        <v>655</v>
      </c>
      <c r="G24" s="215">
        <v>12.475</v>
      </c>
      <c r="H24" s="215" t="s">
        <v>655</v>
      </c>
      <c r="I24" s="215" t="s">
        <v>655</v>
      </c>
      <c r="J24" s="215">
        <v>156.791</v>
      </c>
      <c r="K24" s="215" t="s">
        <v>655</v>
      </c>
      <c r="L24" s="215" t="s">
        <v>655</v>
      </c>
      <c r="M24" s="215">
        <v>10.092000000000001</v>
      </c>
      <c r="N24" s="215">
        <v>4.3369999999999997</v>
      </c>
      <c r="O24" s="215">
        <v>2.0059999999999998</v>
      </c>
      <c r="P24" s="215" t="s">
        <v>655</v>
      </c>
      <c r="Q24" s="215" t="s">
        <v>655</v>
      </c>
      <c r="R24" s="215">
        <v>1</v>
      </c>
      <c r="S24" s="215">
        <v>25.416</v>
      </c>
      <c r="T24" s="215" t="s">
        <v>655</v>
      </c>
      <c r="U24" s="215" t="s">
        <v>655</v>
      </c>
      <c r="V24" s="215">
        <v>0.64500000000000002</v>
      </c>
      <c r="W24" s="215" t="s">
        <v>655</v>
      </c>
      <c r="X24" s="215" t="s">
        <v>655</v>
      </c>
      <c r="Y24" s="215" t="s">
        <v>655</v>
      </c>
      <c r="Z24" s="215" t="s">
        <v>655</v>
      </c>
      <c r="AA24" s="215" t="s">
        <v>655</v>
      </c>
    </row>
    <row r="25" spans="1:27" ht="13.5" customHeight="1" x14ac:dyDescent="0.2">
      <c r="A25" s="125" t="s">
        <v>1078</v>
      </c>
      <c r="B25" s="216">
        <v>9074.7325000000001</v>
      </c>
      <c r="C25" s="216">
        <v>4740.4657999999999</v>
      </c>
      <c r="D25" s="216">
        <v>4334.2667000000001</v>
      </c>
      <c r="E25" s="216">
        <v>402.4366</v>
      </c>
      <c r="F25" s="216">
        <v>147.32599999999999</v>
      </c>
      <c r="G25" s="216">
        <v>171.26</v>
      </c>
      <c r="H25" s="216">
        <v>96.834000000000003</v>
      </c>
      <c r="I25" s="216">
        <v>254.3116</v>
      </c>
      <c r="J25" s="216">
        <v>445.23340000000002</v>
      </c>
      <c r="K25" s="216">
        <v>307.45499999999998</v>
      </c>
      <c r="L25" s="216" t="s">
        <v>655</v>
      </c>
      <c r="M25" s="216">
        <v>900.36940000000004</v>
      </c>
      <c r="N25" s="216">
        <v>1235.6424999999999</v>
      </c>
      <c r="O25" s="216">
        <v>451.43830000000003</v>
      </c>
      <c r="P25" s="216">
        <v>11.26</v>
      </c>
      <c r="Q25" s="216">
        <v>2.9355000000000002</v>
      </c>
      <c r="R25" s="216">
        <v>211.9385</v>
      </c>
      <c r="S25" s="216">
        <v>102.02500000000001</v>
      </c>
      <c r="T25" s="216">
        <v>1309.1880000000001</v>
      </c>
      <c r="U25" s="216">
        <v>218.27440000000001</v>
      </c>
      <c r="V25" s="216">
        <v>2580.7190000000001</v>
      </c>
      <c r="W25" s="216">
        <v>33.000999999999998</v>
      </c>
      <c r="X25" s="216">
        <v>61.970799999999997</v>
      </c>
      <c r="Y25" s="216">
        <v>2.673</v>
      </c>
      <c r="Z25" s="216">
        <v>120.47150000000001</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1237.8340000000001</v>
      </c>
      <c r="C27" s="215">
        <v>1072.9637</v>
      </c>
      <c r="D27" s="215">
        <v>164.87029999999999</v>
      </c>
      <c r="E27" s="215">
        <v>140.79480000000001</v>
      </c>
      <c r="F27" s="215">
        <v>49.237499999999997</v>
      </c>
      <c r="G27" s="215">
        <v>0.1</v>
      </c>
      <c r="H27" s="215">
        <v>5.2069999999999999</v>
      </c>
      <c r="I27" s="215" t="s">
        <v>655</v>
      </c>
      <c r="J27" s="215" t="s">
        <v>655</v>
      </c>
      <c r="K27" s="215">
        <v>75.568399999999997</v>
      </c>
      <c r="L27" s="215" t="s">
        <v>655</v>
      </c>
      <c r="M27" s="215">
        <v>31.529</v>
      </c>
      <c r="N27" s="215">
        <v>454.84539999999998</v>
      </c>
      <c r="O27" s="215">
        <v>214.0966</v>
      </c>
      <c r="P27" s="215">
        <v>88.164000000000001</v>
      </c>
      <c r="Q27" s="215" t="s">
        <v>655</v>
      </c>
      <c r="R27" s="215">
        <v>13.420999999999999</v>
      </c>
      <c r="S27" s="215" t="s">
        <v>655</v>
      </c>
      <c r="T27" s="215" t="s">
        <v>655</v>
      </c>
      <c r="U27" s="215">
        <v>77.804699999999997</v>
      </c>
      <c r="V27" s="215" t="s">
        <v>655</v>
      </c>
      <c r="W27" s="215">
        <v>8.1750000000000007</v>
      </c>
      <c r="X27" s="215">
        <v>58.507599999999996</v>
      </c>
      <c r="Y27" s="215">
        <v>11.004</v>
      </c>
      <c r="Z27" s="215">
        <v>9.3789999999999996</v>
      </c>
      <c r="AA27" s="215" t="s">
        <v>655</v>
      </c>
    </row>
    <row r="28" spans="1:27" ht="13.5" customHeight="1" x14ac:dyDescent="0.2">
      <c r="A28" s="132" t="s">
        <v>1061</v>
      </c>
      <c r="B28" s="215">
        <v>746.26059999999995</v>
      </c>
      <c r="C28" s="215">
        <v>346.6157</v>
      </c>
      <c r="D28" s="215">
        <v>399.64490000000001</v>
      </c>
      <c r="E28" s="215">
        <v>148.10929999999999</v>
      </c>
      <c r="F28" s="215">
        <v>1.2</v>
      </c>
      <c r="G28" s="215" t="s">
        <v>655</v>
      </c>
      <c r="H28" s="215" t="s">
        <v>655</v>
      </c>
      <c r="I28" s="215" t="s">
        <v>655</v>
      </c>
      <c r="J28" s="215" t="s">
        <v>655</v>
      </c>
      <c r="K28" s="215">
        <v>80.771000000000001</v>
      </c>
      <c r="L28" s="215" t="s">
        <v>655</v>
      </c>
      <c r="M28" s="215">
        <v>19.190000000000001</v>
      </c>
      <c r="N28" s="215">
        <v>63.014000000000003</v>
      </c>
      <c r="O28" s="215">
        <v>26.153400000000001</v>
      </c>
      <c r="P28" s="215">
        <v>7.3780000000000001</v>
      </c>
      <c r="Q28" s="215" t="s">
        <v>655</v>
      </c>
      <c r="R28" s="215" t="s">
        <v>655</v>
      </c>
      <c r="S28" s="215">
        <v>0.8</v>
      </c>
      <c r="T28" s="215">
        <v>109.4706</v>
      </c>
      <c r="U28" s="215" t="s">
        <v>655</v>
      </c>
      <c r="V28" s="215">
        <v>290.17430000000002</v>
      </c>
      <c r="W28" s="215" t="s">
        <v>655</v>
      </c>
      <c r="X28" s="215" t="s">
        <v>655</v>
      </c>
      <c r="Y28" s="215" t="s">
        <v>655</v>
      </c>
      <c r="Z28" s="215" t="s">
        <v>655</v>
      </c>
      <c r="AA28" s="215" t="s">
        <v>655</v>
      </c>
    </row>
    <row r="29" spans="1:27" ht="13.5" customHeight="1" x14ac:dyDescent="0.2">
      <c r="A29" s="132" t="s">
        <v>814</v>
      </c>
      <c r="B29" s="215">
        <v>7084.1014999999998</v>
      </c>
      <c r="C29" s="215">
        <v>6375.8588</v>
      </c>
      <c r="D29" s="215">
        <v>708.24270000000001</v>
      </c>
      <c r="E29" s="215">
        <v>523.92679999999996</v>
      </c>
      <c r="F29" s="215">
        <v>103.9717</v>
      </c>
      <c r="G29" s="215">
        <v>21.838999999999999</v>
      </c>
      <c r="H29" s="215">
        <v>3.7690000000000001</v>
      </c>
      <c r="I29" s="215">
        <v>12.766</v>
      </c>
      <c r="J29" s="215">
        <v>17.183</v>
      </c>
      <c r="K29" s="215">
        <v>203.32400000000001</v>
      </c>
      <c r="L29" s="215" t="s">
        <v>655</v>
      </c>
      <c r="M29" s="215">
        <v>224.57060000000001</v>
      </c>
      <c r="N29" s="215">
        <v>4695.1085000000003</v>
      </c>
      <c r="O29" s="215">
        <v>401.42020000000002</v>
      </c>
      <c r="P29" s="215">
        <v>141.04</v>
      </c>
      <c r="Q29" s="215" t="s">
        <v>655</v>
      </c>
      <c r="R29" s="215">
        <v>26.114999999999998</v>
      </c>
      <c r="S29" s="215">
        <v>0.82499999999999996</v>
      </c>
      <c r="T29" s="215" t="s">
        <v>655</v>
      </c>
      <c r="U29" s="215">
        <v>321.40129999999999</v>
      </c>
      <c r="V29" s="215" t="s">
        <v>655</v>
      </c>
      <c r="W29" s="215">
        <v>102.021</v>
      </c>
      <c r="X29" s="215">
        <v>229.6934</v>
      </c>
      <c r="Y29" s="215">
        <v>39.500999999999998</v>
      </c>
      <c r="Z29" s="215">
        <v>15.625999999999999</v>
      </c>
      <c r="AA29" s="215" t="s">
        <v>655</v>
      </c>
    </row>
    <row r="30" spans="1:27" ht="13.5" customHeight="1" x14ac:dyDescent="0.2">
      <c r="A30" s="132" t="s">
        <v>1064</v>
      </c>
      <c r="B30" s="215">
        <v>91.222999999999999</v>
      </c>
      <c r="C30" s="215">
        <v>53.786999999999999</v>
      </c>
      <c r="D30" s="215">
        <v>37.436</v>
      </c>
      <c r="E30" s="215">
        <v>5.2919999999999998</v>
      </c>
      <c r="F30" s="215">
        <v>38.868000000000002</v>
      </c>
      <c r="G30" s="215" t="s">
        <v>655</v>
      </c>
      <c r="H30" s="215" t="s">
        <v>655</v>
      </c>
      <c r="I30" s="215" t="s">
        <v>655</v>
      </c>
      <c r="J30" s="215" t="s">
        <v>655</v>
      </c>
      <c r="K30" s="215">
        <v>4.0970000000000004</v>
      </c>
      <c r="L30" s="215" t="s">
        <v>655</v>
      </c>
      <c r="M30" s="215" t="s">
        <v>655</v>
      </c>
      <c r="N30" s="215" t="s">
        <v>655</v>
      </c>
      <c r="O30" s="215">
        <v>5.53</v>
      </c>
      <c r="P30" s="215" t="s">
        <v>655</v>
      </c>
      <c r="Q30" s="215" t="s">
        <v>655</v>
      </c>
      <c r="R30" s="215" t="s">
        <v>655</v>
      </c>
      <c r="S30" s="215" t="s">
        <v>655</v>
      </c>
      <c r="T30" s="215">
        <v>10.428000000000001</v>
      </c>
      <c r="U30" s="215" t="s">
        <v>655</v>
      </c>
      <c r="V30" s="215">
        <v>27.007999999999999</v>
      </c>
      <c r="W30" s="215" t="s">
        <v>655</v>
      </c>
      <c r="X30" s="215" t="s">
        <v>655</v>
      </c>
      <c r="Y30" s="215" t="s">
        <v>655</v>
      </c>
      <c r="Z30" s="215" t="s">
        <v>655</v>
      </c>
      <c r="AA30" s="215" t="s">
        <v>655</v>
      </c>
    </row>
    <row r="31" spans="1:27" ht="13.5" customHeight="1" x14ac:dyDescent="0.2">
      <c r="A31" s="132" t="s">
        <v>1067</v>
      </c>
      <c r="B31" s="215">
        <v>158.1378</v>
      </c>
      <c r="C31" s="215">
        <v>5.4756</v>
      </c>
      <c r="D31" s="215">
        <v>152.66220000000001</v>
      </c>
      <c r="E31" s="215">
        <v>0.48709999999999998</v>
      </c>
      <c r="F31" s="215" t="s">
        <v>655</v>
      </c>
      <c r="G31" s="215" t="s">
        <v>655</v>
      </c>
      <c r="H31" s="215" t="s">
        <v>655</v>
      </c>
      <c r="I31" s="215" t="s">
        <v>655</v>
      </c>
      <c r="J31" s="215" t="s">
        <v>655</v>
      </c>
      <c r="K31" s="215" t="s">
        <v>655</v>
      </c>
      <c r="L31" s="215" t="s">
        <v>655</v>
      </c>
      <c r="M31" s="215" t="s">
        <v>655</v>
      </c>
      <c r="N31" s="215">
        <v>4.673</v>
      </c>
      <c r="O31" s="215">
        <v>0.3155</v>
      </c>
      <c r="P31" s="215" t="s">
        <v>655</v>
      </c>
      <c r="Q31" s="215" t="s">
        <v>655</v>
      </c>
      <c r="R31" s="215" t="s">
        <v>655</v>
      </c>
      <c r="S31" s="215" t="s">
        <v>655</v>
      </c>
      <c r="T31" s="215">
        <v>27.4617</v>
      </c>
      <c r="U31" s="215" t="s">
        <v>655</v>
      </c>
      <c r="V31" s="215">
        <v>125.20050000000001</v>
      </c>
      <c r="W31" s="215" t="s">
        <v>655</v>
      </c>
      <c r="X31" s="215" t="s">
        <v>655</v>
      </c>
      <c r="Y31" s="215" t="s">
        <v>655</v>
      </c>
      <c r="Z31" s="215" t="s">
        <v>655</v>
      </c>
      <c r="AA31" s="215" t="s">
        <v>655</v>
      </c>
    </row>
    <row r="32" spans="1:27" ht="13.5" customHeight="1" x14ac:dyDescent="0.2">
      <c r="A32" s="132" t="s">
        <v>1071</v>
      </c>
      <c r="B32" s="215">
        <v>22.876999999999999</v>
      </c>
      <c r="C32" s="215">
        <v>22.54</v>
      </c>
      <c r="D32" s="215">
        <v>0.33700000000000002</v>
      </c>
      <c r="E32" s="215" t="s">
        <v>655</v>
      </c>
      <c r="F32" s="215" t="s">
        <v>655</v>
      </c>
      <c r="G32" s="215" t="s">
        <v>655</v>
      </c>
      <c r="H32" s="215" t="s">
        <v>655</v>
      </c>
      <c r="I32" s="215" t="s">
        <v>655</v>
      </c>
      <c r="J32" s="215">
        <v>20.053999999999998</v>
      </c>
      <c r="K32" s="215" t="s">
        <v>655</v>
      </c>
      <c r="L32" s="215" t="s">
        <v>655</v>
      </c>
      <c r="M32" s="215" t="s">
        <v>655</v>
      </c>
      <c r="N32" s="215" t="s">
        <v>655</v>
      </c>
      <c r="O32" s="215" t="s">
        <v>655</v>
      </c>
      <c r="P32" s="215" t="s">
        <v>655</v>
      </c>
      <c r="Q32" s="215">
        <v>0.84699999999999998</v>
      </c>
      <c r="R32" s="215">
        <v>1.639</v>
      </c>
      <c r="S32" s="215" t="s">
        <v>655</v>
      </c>
      <c r="T32" s="215">
        <v>0.33700000000000002</v>
      </c>
      <c r="U32" s="215" t="s">
        <v>655</v>
      </c>
      <c r="V32" s="215" t="s">
        <v>655</v>
      </c>
      <c r="W32" s="215" t="s">
        <v>655</v>
      </c>
      <c r="X32" s="215" t="s">
        <v>655</v>
      </c>
      <c r="Y32" s="215" t="s">
        <v>655</v>
      </c>
      <c r="Z32" s="215" t="s">
        <v>655</v>
      </c>
      <c r="AA32" s="215" t="s">
        <v>655</v>
      </c>
    </row>
    <row r="33" spans="1:27" ht="13.5" customHeight="1" x14ac:dyDescent="0.2">
      <c r="A33" s="132" t="s">
        <v>1065</v>
      </c>
      <c r="B33" s="215">
        <v>109.45</v>
      </c>
      <c r="C33" s="215">
        <v>83.012</v>
      </c>
      <c r="D33" s="215">
        <v>26.437999999999999</v>
      </c>
      <c r="E33" s="215">
        <v>10.451000000000001</v>
      </c>
      <c r="F33" s="215">
        <v>62.607999999999997</v>
      </c>
      <c r="G33" s="215" t="s">
        <v>655</v>
      </c>
      <c r="H33" s="215" t="s">
        <v>655</v>
      </c>
      <c r="I33" s="215" t="s">
        <v>655</v>
      </c>
      <c r="J33" s="215" t="s">
        <v>655</v>
      </c>
      <c r="K33" s="215" t="s">
        <v>655</v>
      </c>
      <c r="L33" s="215" t="s">
        <v>655</v>
      </c>
      <c r="M33" s="215" t="s">
        <v>655</v>
      </c>
      <c r="N33" s="215">
        <v>9.9529999999999994</v>
      </c>
      <c r="O33" s="215" t="s">
        <v>655</v>
      </c>
      <c r="P33" s="215" t="s">
        <v>655</v>
      </c>
      <c r="Q33" s="215" t="s">
        <v>655</v>
      </c>
      <c r="R33" s="215" t="s">
        <v>655</v>
      </c>
      <c r="S33" s="215" t="s">
        <v>655</v>
      </c>
      <c r="T33" s="215">
        <v>5.0609999999999999</v>
      </c>
      <c r="U33" s="215">
        <v>2.7989999999999999</v>
      </c>
      <c r="V33" s="215">
        <v>18.577999999999999</v>
      </c>
      <c r="W33" s="215" t="s">
        <v>655</v>
      </c>
      <c r="X33" s="215" t="s">
        <v>655</v>
      </c>
      <c r="Y33" s="215" t="s">
        <v>655</v>
      </c>
      <c r="Z33" s="215" t="s">
        <v>655</v>
      </c>
      <c r="AA33" s="215" t="s">
        <v>655</v>
      </c>
    </row>
    <row r="34" spans="1:27" ht="13.5" customHeight="1" x14ac:dyDescent="0.2">
      <c r="A34" s="132" t="s">
        <v>306</v>
      </c>
      <c r="B34" s="215">
        <v>224.43899999999999</v>
      </c>
      <c r="C34" s="215">
        <v>214.46199999999999</v>
      </c>
      <c r="D34" s="215">
        <v>9.9770000000000003</v>
      </c>
      <c r="E34" s="215">
        <v>1.2669999999999999</v>
      </c>
      <c r="F34" s="215">
        <v>55.116</v>
      </c>
      <c r="G34" s="215">
        <v>86.587000000000003</v>
      </c>
      <c r="H34" s="215">
        <v>8.1869999999999994</v>
      </c>
      <c r="I34" s="215" t="s">
        <v>655</v>
      </c>
      <c r="J34" s="215">
        <v>4.8339999999999996</v>
      </c>
      <c r="K34" s="215" t="s">
        <v>655</v>
      </c>
      <c r="L34" s="215" t="s">
        <v>655</v>
      </c>
      <c r="M34" s="215">
        <v>9.92</v>
      </c>
      <c r="N34" s="215">
        <v>40.966000000000001</v>
      </c>
      <c r="O34" s="215" t="s">
        <v>655</v>
      </c>
      <c r="P34" s="215" t="s">
        <v>655</v>
      </c>
      <c r="Q34" s="215" t="s">
        <v>655</v>
      </c>
      <c r="R34" s="215">
        <v>7.194</v>
      </c>
      <c r="S34" s="215">
        <v>0.39100000000000001</v>
      </c>
      <c r="T34" s="215">
        <v>4.117</v>
      </c>
      <c r="U34" s="215" t="s">
        <v>655</v>
      </c>
      <c r="V34" s="215">
        <v>5.86</v>
      </c>
      <c r="W34" s="215" t="s">
        <v>655</v>
      </c>
      <c r="X34" s="215" t="s">
        <v>655</v>
      </c>
      <c r="Y34" s="215" t="s">
        <v>655</v>
      </c>
      <c r="Z34" s="215" t="s">
        <v>655</v>
      </c>
      <c r="AA34" s="215" t="s">
        <v>655</v>
      </c>
    </row>
    <row r="35" spans="1:27" ht="13.5" customHeight="1" x14ac:dyDescent="0.2">
      <c r="A35" s="125" t="s">
        <v>1078</v>
      </c>
      <c r="B35" s="216">
        <v>9674.3228999999992</v>
      </c>
      <c r="C35" s="216">
        <v>8174.7147999999997</v>
      </c>
      <c r="D35" s="216">
        <v>1499.6080999999999</v>
      </c>
      <c r="E35" s="216">
        <v>830.32799999999997</v>
      </c>
      <c r="F35" s="216">
        <v>311.00119999999998</v>
      </c>
      <c r="G35" s="216">
        <v>108.526</v>
      </c>
      <c r="H35" s="216">
        <v>17.163</v>
      </c>
      <c r="I35" s="216">
        <v>12.766</v>
      </c>
      <c r="J35" s="216">
        <v>42.070999999999998</v>
      </c>
      <c r="K35" s="216">
        <v>363.7604</v>
      </c>
      <c r="L35" s="216" t="s">
        <v>655</v>
      </c>
      <c r="M35" s="216">
        <v>285.20960000000002</v>
      </c>
      <c r="N35" s="216">
        <v>5268.5599000000002</v>
      </c>
      <c r="O35" s="216">
        <v>647.51570000000004</v>
      </c>
      <c r="P35" s="216">
        <v>236.58199999999999</v>
      </c>
      <c r="Q35" s="216">
        <v>0.84699999999999998</v>
      </c>
      <c r="R35" s="216">
        <v>48.369</v>
      </c>
      <c r="S35" s="216">
        <v>2.016</v>
      </c>
      <c r="T35" s="216">
        <v>156.87530000000001</v>
      </c>
      <c r="U35" s="216">
        <v>402.005</v>
      </c>
      <c r="V35" s="216">
        <v>466.82080000000002</v>
      </c>
      <c r="W35" s="216">
        <v>110.196</v>
      </c>
      <c r="X35" s="216">
        <v>288.20100000000002</v>
      </c>
      <c r="Y35" s="216">
        <v>50.505000000000003</v>
      </c>
      <c r="Z35" s="216">
        <v>25.004999999999999</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452.746713</v>
      </c>
      <c r="C38" s="215">
        <v>162.53598700000001</v>
      </c>
      <c r="D38" s="215">
        <v>290.21072600000002</v>
      </c>
      <c r="E38" s="215">
        <v>37.332704999999997</v>
      </c>
      <c r="F38" s="215">
        <v>12.798598999999999</v>
      </c>
      <c r="G38" s="215" t="s">
        <v>655</v>
      </c>
      <c r="H38" s="215">
        <v>1.1127880000000001</v>
      </c>
      <c r="I38" s="215">
        <v>0.95285299999999995</v>
      </c>
      <c r="J38" s="215" t="s">
        <v>655</v>
      </c>
      <c r="K38" s="215">
        <v>32.556626000000001</v>
      </c>
      <c r="L38" s="215" t="s">
        <v>655</v>
      </c>
      <c r="M38" s="215">
        <v>2.7509220000000001</v>
      </c>
      <c r="N38" s="215">
        <v>58.584603000000001</v>
      </c>
      <c r="O38" s="215">
        <v>15.570240999999999</v>
      </c>
      <c r="P38" s="215" t="s">
        <v>655</v>
      </c>
      <c r="Q38" s="215" t="s">
        <v>655</v>
      </c>
      <c r="R38" s="215">
        <v>0.87665000000000004</v>
      </c>
      <c r="S38" s="215" t="s">
        <v>655</v>
      </c>
      <c r="T38" s="215">
        <v>102.035811</v>
      </c>
      <c r="U38" s="215">
        <v>7.8918249999999999</v>
      </c>
      <c r="V38" s="215">
        <v>170.95109299999999</v>
      </c>
      <c r="W38" s="215">
        <v>3.3448039999999999</v>
      </c>
      <c r="X38" s="215">
        <v>2.1000679999999998</v>
      </c>
      <c r="Y38" s="215" t="s">
        <v>655</v>
      </c>
      <c r="Z38" s="215">
        <v>3.8871250000000002</v>
      </c>
      <c r="AA38" s="215" t="s">
        <v>655</v>
      </c>
    </row>
    <row r="39" spans="1:27" ht="13.5" customHeight="1" x14ac:dyDescent="0.2">
      <c r="A39" s="132" t="s">
        <v>724</v>
      </c>
      <c r="B39" s="215">
        <v>162.37972199999999</v>
      </c>
      <c r="C39" s="215">
        <v>39.805515</v>
      </c>
      <c r="D39" s="215">
        <v>122.574207</v>
      </c>
      <c r="E39" s="215">
        <v>11.782308</v>
      </c>
      <c r="F39" s="215">
        <v>1.4922880000000001</v>
      </c>
      <c r="G39" s="215" t="s">
        <v>655</v>
      </c>
      <c r="H39" s="215" t="s">
        <v>655</v>
      </c>
      <c r="I39" s="215" t="s">
        <v>655</v>
      </c>
      <c r="J39" s="215" t="s">
        <v>655</v>
      </c>
      <c r="K39" s="215">
        <v>0.74007999999999996</v>
      </c>
      <c r="L39" s="215" t="s">
        <v>655</v>
      </c>
      <c r="M39" s="215">
        <v>1.57437</v>
      </c>
      <c r="N39" s="215">
        <v>18.040149</v>
      </c>
      <c r="O39" s="215">
        <v>6.1763199999999996</v>
      </c>
      <c r="P39" s="215" t="s">
        <v>655</v>
      </c>
      <c r="Q39" s="215" t="s">
        <v>655</v>
      </c>
      <c r="R39" s="215" t="s">
        <v>655</v>
      </c>
      <c r="S39" s="215" t="s">
        <v>655</v>
      </c>
      <c r="T39" s="215">
        <v>20.985403999999999</v>
      </c>
      <c r="U39" s="215">
        <v>3.3008500000000001</v>
      </c>
      <c r="V39" s="215">
        <v>93.887162000000004</v>
      </c>
      <c r="W39" s="215">
        <v>2.5595620000000001</v>
      </c>
      <c r="X39" s="215" t="s">
        <v>655</v>
      </c>
      <c r="Y39" s="215">
        <v>0.41133999999999998</v>
      </c>
      <c r="Z39" s="215">
        <v>1.429889</v>
      </c>
      <c r="AA39" s="215" t="s">
        <v>655</v>
      </c>
    </row>
    <row r="40" spans="1:27" ht="13.5" customHeight="1" x14ac:dyDescent="0.2">
      <c r="A40" s="132" t="s">
        <v>731</v>
      </c>
      <c r="B40" s="215">
        <v>5.6668770000000004</v>
      </c>
      <c r="C40" s="215">
        <v>5.6620150000000002</v>
      </c>
      <c r="D40" s="215">
        <v>4.862E-3</v>
      </c>
      <c r="E40" s="215" t="s">
        <v>655</v>
      </c>
      <c r="F40" s="215" t="s">
        <v>655</v>
      </c>
      <c r="G40" s="215">
        <v>0.99242900000000001</v>
      </c>
      <c r="H40" s="215">
        <v>1.6312059999999999</v>
      </c>
      <c r="I40" s="215" t="s">
        <v>655</v>
      </c>
      <c r="J40" s="215">
        <v>1.7944659999999999</v>
      </c>
      <c r="K40" s="215" t="s">
        <v>655</v>
      </c>
      <c r="L40" s="215" t="s">
        <v>655</v>
      </c>
      <c r="M40" s="215">
        <v>1.062462</v>
      </c>
      <c r="N40" s="215" t="s">
        <v>655</v>
      </c>
      <c r="O40" s="215" t="s">
        <v>655</v>
      </c>
      <c r="P40" s="215" t="s">
        <v>655</v>
      </c>
      <c r="Q40" s="215" t="s">
        <v>655</v>
      </c>
      <c r="R40" s="215">
        <v>0.181452</v>
      </c>
      <c r="S40" s="215" t="s">
        <v>655</v>
      </c>
      <c r="T40" s="215" t="s">
        <v>655</v>
      </c>
      <c r="U40" s="215" t="s">
        <v>655</v>
      </c>
      <c r="V40" s="215" t="s">
        <v>655</v>
      </c>
      <c r="W40" s="215" t="s">
        <v>655</v>
      </c>
      <c r="X40" s="215" t="s">
        <v>655</v>
      </c>
      <c r="Y40" s="215" t="s">
        <v>655</v>
      </c>
      <c r="Z40" s="215">
        <v>4.862E-3</v>
      </c>
      <c r="AA40" s="215" t="s">
        <v>655</v>
      </c>
    </row>
    <row r="41" spans="1:27" ht="13.5" customHeight="1" x14ac:dyDescent="0.2">
      <c r="A41" s="132" t="s">
        <v>735</v>
      </c>
      <c r="B41" s="215">
        <v>44.219828999999997</v>
      </c>
      <c r="C41" s="215">
        <v>41.602649</v>
      </c>
      <c r="D41" s="215">
        <v>2.6171799999999998</v>
      </c>
      <c r="E41" s="215" t="s">
        <v>655</v>
      </c>
      <c r="F41" s="215" t="s">
        <v>655</v>
      </c>
      <c r="G41" s="215">
        <v>2.4560659999999999</v>
      </c>
      <c r="H41" s="215">
        <v>1.539072</v>
      </c>
      <c r="I41" s="215">
        <v>1.503568</v>
      </c>
      <c r="J41" s="215">
        <v>8.0357129999999994</v>
      </c>
      <c r="K41" s="215">
        <v>1.330155</v>
      </c>
      <c r="L41" s="215" t="s">
        <v>655</v>
      </c>
      <c r="M41" s="215">
        <v>6.954853</v>
      </c>
      <c r="N41" s="215">
        <v>16.570050999999999</v>
      </c>
      <c r="O41" s="215">
        <v>0.93508800000000003</v>
      </c>
      <c r="P41" s="215" t="s">
        <v>655</v>
      </c>
      <c r="Q41" s="215" t="s">
        <v>655</v>
      </c>
      <c r="R41" s="215">
        <v>0.58440300000000001</v>
      </c>
      <c r="S41" s="215">
        <v>1.6936800000000001</v>
      </c>
      <c r="T41" s="215" t="s">
        <v>655</v>
      </c>
      <c r="U41" s="215" t="s">
        <v>655</v>
      </c>
      <c r="V41" s="215">
        <v>2.6171799999999998</v>
      </c>
      <c r="W41" s="215" t="s">
        <v>655</v>
      </c>
      <c r="X41" s="215" t="s">
        <v>655</v>
      </c>
      <c r="Y41" s="215" t="s">
        <v>655</v>
      </c>
      <c r="Z41" s="215" t="s">
        <v>655</v>
      </c>
      <c r="AA41" s="215" t="s">
        <v>655</v>
      </c>
    </row>
    <row r="42" spans="1:27" ht="13.5" customHeight="1" x14ac:dyDescent="0.2">
      <c r="A42" s="132" t="s">
        <v>705</v>
      </c>
      <c r="B42" s="215">
        <v>18.602340999999999</v>
      </c>
      <c r="C42" s="215">
        <v>18.015132000000001</v>
      </c>
      <c r="D42" s="215">
        <v>0.58720899999999998</v>
      </c>
      <c r="E42" s="215">
        <v>2.4512429999999998</v>
      </c>
      <c r="F42" s="215">
        <v>1.271423</v>
      </c>
      <c r="G42" s="215" t="s">
        <v>655</v>
      </c>
      <c r="H42" s="215">
        <v>1.752192</v>
      </c>
      <c r="I42" s="215">
        <v>4.5690400000000002</v>
      </c>
      <c r="J42" s="215" t="s">
        <v>655</v>
      </c>
      <c r="K42" s="215" t="s">
        <v>655</v>
      </c>
      <c r="L42" s="215" t="s">
        <v>655</v>
      </c>
      <c r="M42" s="215">
        <v>1.8803380000000001</v>
      </c>
      <c r="N42" s="215">
        <v>2.8330359999999999</v>
      </c>
      <c r="O42" s="215">
        <v>3.25786</v>
      </c>
      <c r="P42" s="215" t="s">
        <v>655</v>
      </c>
      <c r="Q42" s="215" t="s">
        <v>655</v>
      </c>
      <c r="R42" s="215" t="s">
        <v>655</v>
      </c>
      <c r="S42" s="215" t="s">
        <v>655</v>
      </c>
      <c r="T42" s="215">
        <v>0.51290999999999998</v>
      </c>
      <c r="U42" s="215" t="s">
        <v>655</v>
      </c>
      <c r="V42" s="215">
        <v>4.17E-4</v>
      </c>
      <c r="W42" s="215" t="s">
        <v>655</v>
      </c>
      <c r="X42" s="215" t="s">
        <v>655</v>
      </c>
      <c r="Y42" s="215">
        <v>7.3882000000000003E-2</v>
      </c>
      <c r="Z42" s="215" t="s">
        <v>655</v>
      </c>
      <c r="AA42" s="215" t="s">
        <v>655</v>
      </c>
    </row>
    <row r="43" spans="1:27" ht="13.5" customHeight="1" x14ac:dyDescent="0.2">
      <c r="A43" s="132" t="s">
        <v>697</v>
      </c>
      <c r="B43" s="215">
        <v>120.34121</v>
      </c>
      <c r="C43" s="215">
        <v>112.00918</v>
      </c>
      <c r="D43" s="215">
        <v>8.3320299999999996</v>
      </c>
      <c r="E43" s="215" t="s">
        <v>655</v>
      </c>
      <c r="F43" s="215">
        <v>0.14280000000000001</v>
      </c>
      <c r="G43" s="215">
        <v>16.463184999999999</v>
      </c>
      <c r="H43" s="215">
        <v>0.17422000000000001</v>
      </c>
      <c r="I43" s="215">
        <v>0.45524999999999999</v>
      </c>
      <c r="J43" s="215" t="s">
        <v>655</v>
      </c>
      <c r="K43" s="215" t="s">
        <v>655</v>
      </c>
      <c r="L43" s="215" t="s">
        <v>655</v>
      </c>
      <c r="M43" s="215">
        <v>49.572437999999998</v>
      </c>
      <c r="N43" s="215">
        <v>10.879723</v>
      </c>
      <c r="O43" s="215" t="s">
        <v>655</v>
      </c>
      <c r="P43" s="215" t="s">
        <v>655</v>
      </c>
      <c r="Q43" s="215">
        <v>0.13611200000000001</v>
      </c>
      <c r="R43" s="215">
        <v>31.329136999999999</v>
      </c>
      <c r="S43" s="215">
        <v>2.8563160000000001</v>
      </c>
      <c r="T43" s="215" t="s">
        <v>655</v>
      </c>
      <c r="U43" s="215" t="s">
        <v>655</v>
      </c>
      <c r="V43" s="215">
        <v>4.3778879999999996</v>
      </c>
      <c r="W43" s="215" t="s">
        <v>655</v>
      </c>
      <c r="X43" s="215" t="s">
        <v>655</v>
      </c>
      <c r="Y43" s="215" t="s">
        <v>655</v>
      </c>
      <c r="Z43" s="215">
        <v>0.10829</v>
      </c>
      <c r="AA43" s="215" t="s">
        <v>655</v>
      </c>
    </row>
    <row r="44" spans="1:27" ht="13.5" customHeight="1" x14ac:dyDescent="0.2">
      <c r="A44" s="132" t="s">
        <v>712</v>
      </c>
      <c r="B44" s="215">
        <v>71.713284999999999</v>
      </c>
      <c r="C44" s="215">
        <v>13.559938000000001</v>
      </c>
      <c r="D44" s="215">
        <v>58.153346999999997</v>
      </c>
      <c r="E44" s="215">
        <v>4.3697010000000001</v>
      </c>
      <c r="F44" s="215">
        <v>0.14866599999999999</v>
      </c>
      <c r="G44" s="215" t="s">
        <v>655</v>
      </c>
      <c r="H44" s="215" t="s">
        <v>655</v>
      </c>
      <c r="I44" s="215" t="s">
        <v>655</v>
      </c>
      <c r="J44" s="215" t="s">
        <v>655</v>
      </c>
      <c r="K44" s="215">
        <v>0.23946700000000001</v>
      </c>
      <c r="L44" s="215" t="s">
        <v>655</v>
      </c>
      <c r="M44" s="215" t="s">
        <v>655</v>
      </c>
      <c r="N44" s="215">
        <v>5.0651020000000004</v>
      </c>
      <c r="O44" s="215">
        <v>3.7370009999999998</v>
      </c>
      <c r="P44" s="215" t="s">
        <v>655</v>
      </c>
      <c r="Q44" s="215" t="s">
        <v>655</v>
      </c>
      <c r="R44" s="215" t="s">
        <v>655</v>
      </c>
      <c r="S44" s="215" t="s">
        <v>655</v>
      </c>
      <c r="T44" s="215">
        <v>30.284521000000002</v>
      </c>
      <c r="U44" s="215">
        <v>5.136476</v>
      </c>
      <c r="V44" s="215">
        <v>20.020316000000001</v>
      </c>
      <c r="W44" s="215">
        <v>1.652676</v>
      </c>
      <c r="X44" s="215">
        <v>0.34210000000000002</v>
      </c>
      <c r="Y44" s="215" t="s">
        <v>655</v>
      </c>
      <c r="Z44" s="215">
        <v>0.71725799999999995</v>
      </c>
      <c r="AA44" s="215" t="s">
        <v>655</v>
      </c>
    </row>
    <row r="45" spans="1:27" ht="13.5" customHeight="1" x14ac:dyDescent="0.2">
      <c r="A45" s="132" t="s">
        <v>739</v>
      </c>
      <c r="B45" s="215">
        <v>4.1247749999999996</v>
      </c>
      <c r="C45" s="215">
        <v>4.1247749999999996</v>
      </c>
      <c r="D45" s="215" t="s">
        <v>655</v>
      </c>
      <c r="E45" s="215" t="s">
        <v>655</v>
      </c>
      <c r="F45" s="215" t="s">
        <v>655</v>
      </c>
      <c r="G45" s="215" t="s">
        <v>655</v>
      </c>
      <c r="H45" s="215">
        <v>0.36865199999999998</v>
      </c>
      <c r="I45" s="215" t="s">
        <v>655</v>
      </c>
      <c r="J45" s="215" t="s">
        <v>655</v>
      </c>
      <c r="K45" s="215" t="s">
        <v>655</v>
      </c>
      <c r="L45" s="215" t="s">
        <v>655</v>
      </c>
      <c r="M45" s="215">
        <v>0.955264</v>
      </c>
      <c r="N45" s="215">
        <v>2.800859</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208.09895599999999</v>
      </c>
      <c r="C46" s="215">
        <v>161.86237299999999</v>
      </c>
      <c r="D46" s="215">
        <v>46.236581999999999</v>
      </c>
      <c r="E46" s="215">
        <v>1.6096619999999999</v>
      </c>
      <c r="F46" s="215" t="s">
        <v>655</v>
      </c>
      <c r="G46" s="215">
        <v>4.4530459999999996</v>
      </c>
      <c r="H46" s="215">
        <v>5.4476969999999998</v>
      </c>
      <c r="I46" s="215">
        <v>13.913114999999999</v>
      </c>
      <c r="J46" s="215">
        <v>18.411919000000001</v>
      </c>
      <c r="K46" s="215">
        <v>2.4725199999999998</v>
      </c>
      <c r="L46" s="215" t="s">
        <v>655</v>
      </c>
      <c r="M46" s="215">
        <v>50.684964999999998</v>
      </c>
      <c r="N46" s="215">
        <v>45.709777000000003</v>
      </c>
      <c r="O46" s="215">
        <v>8.6049380000000006</v>
      </c>
      <c r="P46" s="215" t="s">
        <v>655</v>
      </c>
      <c r="Q46" s="215" t="s">
        <v>655</v>
      </c>
      <c r="R46" s="215">
        <v>5.7333749999999997</v>
      </c>
      <c r="S46" s="215">
        <v>4.8213590000000002</v>
      </c>
      <c r="T46" s="215">
        <v>9.012696</v>
      </c>
      <c r="U46" s="215">
        <v>3.943336</v>
      </c>
      <c r="V46" s="215">
        <v>30.108861999999998</v>
      </c>
      <c r="W46" s="215" t="s">
        <v>655</v>
      </c>
      <c r="X46" s="215" t="s">
        <v>655</v>
      </c>
      <c r="Y46" s="215" t="s">
        <v>655</v>
      </c>
      <c r="Z46" s="215">
        <v>3.1716880000000001</v>
      </c>
      <c r="AA46" s="215" t="s">
        <v>655</v>
      </c>
    </row>
    <row r="47" spans="1:27" ht="13.5" customHeight="1" x14ac:dyDescent="0.2">
      <c r="A47" s="132" t="s">
        <v>708</v>
      </c>
      <c r="B47" s="215">
        <v>574.81189700000004</v>
      </c>
      <c r="C47" s="215">
        <v>251.71562399999999</v>
      </c>
      <c r="D47" s="215">
        <v>323.096273</v>
      </c>
      <c r="E47" s="215">
        <v>42.700265000000002</v>
      </c>
      <c r="F47" s="215">
        <v>24.661745</v>
      </c>
      <c r="G47" s="215">
        <v>2.238286</v>
      </c>
      <c r="H47" s="215">
        <v>4.0221689999999999</v>
      </c>
      <c r="I47" s="215">
        <v>12.601919000000001</v>
      </c>
      <c r="J47" s="215">
        <v>17.164418000000001</v>
      </c>
      <c r="K47" s="215">
        <v>20.019081</v>
      </c>
      <c r="L47" s="215" t="s">
        <v>655</v>
      </c>
      <c r="M47" s="215">
        <v>22.454052000000001</v>
      </c>
      <c r="N47" s="215">
        <v>50.492010999999998</v>
      </c>
      <c r="O47" s="215">
        <v>41.209001000000001</v>
      </c>
      <c r="P47" s="215">
        <v>1.5178389999999999</v>
      </c>
      <c r="Q47" s="215" t="s">
        <v>655</v>
      </c>
      <c r="R47" s="215">
        <v>9.7464379999999995</v>
      </c>
      <c r="S47" s="215">
        <v>2.8883999999999999</v>
      </c>
      <c r="T47" s="215">
        <v>74.430332000000007</v>
      </c>
      <c r="U47" s="215">
        <v>42.756290999999997</v>
      </c>
      <c r="V47" s="215">
        <v>165.339676</v>
      </c>
      <c r="W47" s="215" t="s">
        <v>655</v>
      </c>
      <c r="X47" s="215">
        <v>17.714604000000001</v>
      </c>
      <c r="Y47" s="215" t="s">
        <v>655</v>
      </c>
      <c r="Z47" s="215">
        <v>22.855371000000002</v>
      </c>
      <c r="AA47" s="215" t="s">
        <v>655</v>
      </c>
    </row>
    <row r="48" spans="1:27" ht="13.5" customHeight="1" x14ac:dyDescent="0.2">
      <c r="A48" s="132" t="s">
        <v>716</v>
      </c>
      <c r="B48" s="215">
        <v>295.28437400000001</v>
      </c>
      <c r="C48" s="215">
        <v>78.025308999999993</v>
      </c>
      <c r="D48" s="215">
        <v>217.25906499999999</v>
      </c>
      <c r="E48" s="215">
        <v>5.6307320000000001</v>
      </c>
      <c r="F48" s="215">
        <v>7.6592380000000002</v>
      </c>
      <c r="G48" s="215" t="s">
        <v>655</v>
      </c>
      <c r="H48" s="215">
        <v>1.6157079999999999</v>
      </c>
      <c r="I48" s="215" t="s">
        <v>655</v>
      </c>
      <c r="J48" s="215">
        <v>0.90720000000000001</v>
      </c>
      <c r="K48" s="215">
        <v>3.0903070000000001</v>
      </c>
      <c r="L48" s="215" t="s">
        <v>655</v>
      </c>
      <c r="M48" s="215">
        <v>11.395903000000001</v>
      </c>
      <c r="N48" s="215">
        <v>19.240528000000001</v>
      </c>
      <c r="O48" s="215">
        <v>4.3864000000000001</v>
      </c>
      <c r="P48" s="215">
        <v>1.1465920000000001</v>
      </c>
      <c r="Q48" s="215" t="s">
        <v>655</v>
      </c>
      <c r="R48" s="215">
        <v>20.692294</v>
      </c>
      <c r="S48" s="215">
        <v>2.2604069999999998</v>
      </c>
      <c r="T48" s="215">
        <v>91.325008999999994</v>
      </c>
      <c r="U48" s="215">
        <v>5.1196270000000004</v>
      </c>
      <c r="V48" s="215">
        <v>107.403986</v>
      </c>
      <c r="W48" s="215">
        <v>8.6936429999999998</v>
      </c>
      <c r="X48" s="215">
        <v>3.3105500000000001</v>
      </c>
      <c r="Y48" s="215" t="s">
        <v>655</v>
      </c>
      <c r="Z48" s="215">
        <v>1.40625</v>
      </c>
      <c r="AA48" s="215" t="s">
        <v>655</v>
      </c>
    </row>
    <row r="49" spans="1:27" ht="13.5" customHeight="1" x14ac:dyDescent="0.2">
      <c r="A49" s="132" t="s">
        <v>727</v>
      </c>
      <c r="B49" s="215">
        <v>32.050946000000003</v>
      </c>
      <c r="C49" s="215">
        <v>9.8369199999999992</v>
      </c>
      <c r="D49" s="215">
        <v>22.214026</v>
      </c>
      <c r="E49" s="215">
        <v>1.07107</v>
      </c>
      <c r="F49" s="215" t="s">
        <v>655</v>
      </c>
      <c r="G49" s="215" t="s">
        <v>655</v>
      </c>
      <c r="H49" s="215" t="s">
        <v>655</v>
      </c>
      <c r="I49" s="215">
        <v>0.86868900000000004</v>
      </c>
      <c r="J49" s="215" t="s">
        <v>655</v>
      </c>
      <c r="K49" s="215" t="s">
        <v>655</v>
      </c>
      <c r="L49" s="215" t="s">
        <v>655</v>
      </c>
      <c r="M49" s="215" t="s">
        <v>655</v>
      </c>
      <c r="N49" s="215">
        <v>7.8155950000000001</v>
      </c>
      <c r="O49" s="215" t="s">
        <v>655</v>
      </c>
      <c r="P49" s="215">
        <v>8.1566E-2</v>
      </c>
      <c r="Q49" s="215" t="s">
        <v>655</v>
      </c>
      <c r="R49" s="215" t="s">
        <v>655</v>
      </c>
      <c r="S49" s="215" t="s">
        <v>655</v>
      </c>
      <c r="T49" s="215">
        <v>7.6952759999999998</v>
      </c>
      <c r="U49" s="215">
        <v>6.5500000000000003E-2</v>
      </c>
      <c r="V49" s="215">
        <v>14.235054</v>
      </c>
      <c r="W49" s="215">
        <v>0.218196</v>
      </c>
      <c r="X49" s="215" t="s">
        <v>655</v>
      </c>
      <c r="Y49" s="215" t="s">
        <v>655</v>
      </c>
      <c r="Z49" s="215" t="s">
        <v>655</v>
      </c>
      <c r="AA49" s="215" t="s">
        <v>655</v>
      </c>
    </row>
    <row r="50" spans="1:27" ht="13.5" customHeight="1" x14ac:dyDescent="0.2">
      <c r="A50" s="132" t="s">
        <v>742</v>
      </c>
      <c r="B50" s="215">
        <v>0.353744</v>
      </c>
      <c r="C50" s="215">
        <v>0.18340000000000001</v>
      </c>
      <c r="D50" s="215">
        <v>0.170344</v>
      </c>
      <c r="E50" s="215" t="s">
        <v>655</v>
      </c>
      <c r="F50" s="215" t="s">
        <v>655</v>
      </c>
      <c r="G50" s="215" t="s">
        <v>655</v>
      </c>
      <c r="H50" s="215" t="s">
        <v>655</v>
      </c>
      <c r="I50" s="215">
        <v>0.18340000000000001</v>
      </c>
      <c r="J50" s="215" t="s">
        <v>655</v>
      </c>
      <c r="K50" s="215" t="s">
        <v>655</v>
      </c>
      <c r="L50" s="215" t="s">
        <v>655</v>
      </c>
      <c r="M50" s="215" t="s">
        <v>655</v>
      </c>
      <c r="N50" s="215" t="s">
        <v>655</v>
      </c>
      <c r="O50" s="215" t="s">
        <v>655</v>
      </c>
      <c r="P50" s="215" t="s">
        <v>655</v>
      </c>
      <c r="Q50" s="215" t="s">
        <v>655</v>
      </c>
      <c r="R50" s="215" t="s">
        <v>655</v>
      </c>
      <c r="S50" s="215" t="s">
        <v>655</v>
      </c>
      <c r="T50" s="215">
        <v>0.15920000000000001</v>
      </c>
      <c r="U50" s="215" t="s">
        <v>655</v>
      </c>
      <c r="V50" s="215">
        <v>1.1143999999999999E-2</v>
      </c>
      <c r="W50" s="215" t="s">
        <v>655</v>
      </c>
      <c r="X50" s="215" t="s">
        <v>655</v>
      </c>
      <c r="Y50" s="215" t="s">
        <v>655</v>
      </c>
      <c r="Z50" s="215" t="s">
        <v>655</v>
      </c>
      <c r="AA50" s="215" t="s">
        <v>655</v>
      </c>
    </row>
    <row r="51" spans="1:27" ht="13.5" customHeight="1" x14ac:dyDescent="0.2">
      <c r="A51" s="132" t="s">
        <v>745</v>
      </c>
      <c r="B51" s="215">
        <v>125.58492200000001</v>
      </c>
      <c r="C51" s="215">
        <v>82.871898000000002</v>
      </c>
      <c r="D51" s="215">
        <v>42.713023999999997</v>
      </c>
      <c r="E51" s="215" t="s">
        <v>655</v>
      </c>
      <c r="F51" s="215" t="s">
        <v>655</v>
      </c>
      <c r="G51" s="215">
        <v>3.6582279999999998</v>
      </c>
      <c r="H51" s="215">
        <v>2.6555749999999998</v>
      </c>
      <c r="I51" s="215">
        <v>0.92398499999999995</v>
      </c>
      <c r="J51" s="215">
        <v>13.10275</v>
      </c>
      <c r="K51" s="215" t="s">
        <v>655</v>
      </c>
      <c r="L51" s="215" t="s">
        <v>655</v>
      </c>
      <c r="M51" s="215">
        <v>33.607776000000001</v>
      </c>
      <c r="N51" s="215">
        <v>22.915942999999999</v>
      </c>
      <c r="O51" s="215" t="s">
        <v>655</v>
      </c>
      <c r="P51" s="215" t="s">
        <v>655</v>
      </c>
      <c r="Q51" s="215">
        <v>0.71126800000000001</v>
      </c>
      <c r="R51" s="215">
        <v>1.02E-4</v>
      </c>
      <c r="S51" s="215">
        <v>5.296271</v>
      </c>
      <c r="T51" s="215">
        <v>17.351163</v>
      </c>
      <c r="U51" s="215">
        <v>3.0824769999999999</v>
      </c>
      <c r="V51" s="215">
        <v>21.695885000000001</v>
      </c>
      <c r="W51" s="215" t="s">
        <v>655</v>
      </c>
      <c r="X51" s="215" t="s">
        <v>655</v>
      </c>
      <c r="Y51" s="215" t="s">
        <v>655</v>
      </c>
      <c r="Z51" s="215">
        <v>0.30244300000000002</v>
      </c>
      <c r="AA51" s="215" t="s">
        <v>655</v>
      </c>
    </row>
    <row r="52" spans="1:27" ht="13.5" customHeight="1" x14ac:dyDescent="0.2">
      <c r="A52" s="132" t="s">
        <v>693</v>
      </c>
      <c r="B52" s="215">
        <v>32.557440999999997</v>
      </c>
      <c r="C52" s="215">
        <v>32.165281</v>
      </c>
      <c r="D52" s="215">
        <v>0.39216000000000001</v>
      </c>
      <c r="E52" s="215" t="s">
        <v>655</v>
      </c>
      <c r="F52" s="215" t="s">
        <v>655</v>
      </c>
      <c r="G52" s="215">
        <v>5.701765</v>
      </c>
      <c r="H52" s="215" t="s">
        <v>655</v>
      </c>
      <c r="I52" s="215" t="s">
        <v>655</v>
      </c>
      <c r="J52" s="215">
        <v>17.841384000000001</v>
      </c>
      <c r="K52" s="215" t="s">
        <v>655</v>
      </c>
      <c r="L52" s="215" t="s">
        <v>655</v>
      </c>
      <c r="M52" s="215">
        <v>2.909119</v>
      </c>
      <c r="N52" s="215">
        <v>2.016737</v>
      </c>
      <c r="O52" s="215">
        <v>1.398182</v>
      </c>
      <c r="P52" s="215" t="s">
        <v>655</v>
      </c>
      <c r="Q52" s="215" t="s">
        <v>655</v>
      </c>
      <c r="R52" s="215">
        <v>0.24</v>
      </c>
      <c r="S52" s="215">
        <v>2.0580940000000001</v>
      </c>
      <c r="T52" s="215" t="s">
        <v>655</v>
      </c>
      <c r="U52" s="215" t="s">
        <v>655</v>
      </c>
      <c r="V52" s="215">
        <v>0.39216000000000001</v>
      </c>
      <c r="W52" s="215" t="s">
        <v>655</v>
      </c>
      <c r="X52" s="215" t="s">
        <v>655</v>
      </c>
      <c r="Y52" s="215" t="s">
        <v>655</v>
      </c>
      <c r="Z52" s="215" t="s">
        <v>655</v>
      </c>
      <c r="AA52" s="215" t="s">
        <v>655</v>
      </c>
    </row>
    <row r="53" spans="1:27" ht="13.5" customHeight="1" x14ac:dyDescent="0.2">
      <c r="A53" s="125" t="s">
        <v>1078</v>
      </c>
      <c r="B53" s="216">
        <v>2148.53703</v>
      </c>
      <c r="C53" s="216">
        <v>1013.975995</v>
      </c>
      <c r="D53" s="216">
        <v>1134.5610349999999</v>
      </c>
      <c r="E53" s="216">
        <v>106.947686</v>
      </c>
      <c r="F53" s="216">
        <v>48.174759000000002</v>
      </c>
      <c r="G53" s="216">
        <v>35.963005000000003</v>
      </c>
      <c r="H53" s="216">
        <v>20.319279000000002</v>
      </c>
      <c r="I53" s="216">
        <v>35.971819000000004</v>
      </c>
      <c r="J53" s="216">
        <v>77.257850000000005</v>
      </c>
      <c r="K53" s="216">
        <v>60.448236000000001</v>
      </c>
      <c r="L53" s="216" t="s">
        <v>655</v>
      </c>
      <c r="M53" s="216">
        <v>185.80246199999999</v>
      </c>
      <c r="N53" s="216">
        <v>262.964113</v>
      </c>
      <c r="O53" s="216">
        <v>85.275030999999998</v>
      </c>
      <c r="P53" s="216">
        <v>2.745997</v>
      </c>
      <c r="Q53" s="216">
        <v>0.84738000000000002</v>
      </c>
      <c r="R53" s="216">
        <v>69.383851000000007</v>
      </c>
      <c r="S53" s="216">
        <v>21.874527</v>
      </c>
      <c r="T53" s="216">
        <v>353.79232200000001</v>
      </c>
      <c r="U53" s="216">
        <v>71.296383000000006</v>
      </c>
      <c r="V53" s="216">
        <v>631.04082300000005</v>
      </c>
      <c r="W53" s="216">
        <v>16.468881</v>
      </c>
      <c r="X53" s="216">
        <v>23.467320999999998</v>
      </c>
      <c r="Y53" s="216">
        <v>0.48522199999999999</v>
      </c>
      <c r="Z53" s="216">
        <v>33.883175999999999</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452.92423000000002</v>
      </c>
      <c r="C55" s="215">
        <v>344.51215100000002</v>
      </c>
      <c r="D55" s="215">
        <v>108.41207900000001</v>
      </c>
      <c r="E55" s="215">
        <v>71.071447000000006</v>
      </c>
      <c r="F55" s="215">
        <v>36.076351000000003</v>
      </c>
      <c r="G55" s="215">
        <v>6.5600000000000006E-2</v>
      </c>
      <c r="H55" s="215">
        <v>2.9148000000000001</v>
      </c>
      <c r="I55" s="215" t="s">
        <v>655</v>
      </c>
      <c r="J55" s="215" t="s">
        <v>655</v>
      </c>
      <c r="K55" s="215">
        <v>30.31457</v>
      </c>
      <c r="L55" s="215" t="s">
        <v>655</v>
      </c>
      <c r="M55" s="215">
        <v>9.9841719999999992</v>
      </c>
      <c r="N55" s="215">
        <v>51.878683000000002</v>
      </c>
      <c r="O55" s="215">
        <v>87.916835000000006</v>
      </c>
      <c r="P55" s="215">
        <v>47.098680000000002</v>
      </c>
      <c r="Q55" s="215" t="s">
        <v>655</v>
      </c>
      <c r="R55" s="215">
        <v>7.1910129999999999</v>
      </c>
      <c r="S55" s="215" t="s">
        <v>655</v>
      </c>
      <c r="T55" s="215" t="s">
        <v>655</v>
      </c>
      <c r="U55" s="215">
        <v>42.323839</v>
      </c>
      <c r="V55" s="215" t="s">
        <v>655</v>
      </c>
      <c r="W55" s="215">
        <v>9.131475</v>
      </c>
      <c r="X55" s="215">
        <v>39.200091999999998</v>
      </c>
      <c r="Y55" s="215">
        <v>12.291468</v>
      </c>
      <c r="Z55" s="215">
        <v>5.4652050000000001</v>
      </c>
      <c r="AA55" s="215" t="s">
        <v>655</v>
      </c>
    </row>
    <row r="56" spans="1:27" ht="13.5" customHeight="1" x14ac:dyDescent="0.2">
      <c r="A56" s="132" t="s">
        <v>1061</v>
      </c>
      <c r="B56" s="215">
        <v>325.730186</v>
      </c>
      <c r="C56" s="215">
        <v>108.529174</v>
      </c>
      <c r="D56" s="215">
        <v>217.20101199999999</v>
      </c>
      <c r="E56" s="215">
        <v>39.003048999999997</v>
      </c>
      <c r="F56" s="215">
        <v>0.99960000000000004</v>
      </c>
      <c r="G56" s="215" t="s">
        <v>655</v>
      </c>
      <c r="H56" s="215" t="s">
        <v>655</v>
      </c>
      <c r="I56" s="215" t="s">
        <v>655</v>
      </c>
      <c r="J56" s="215" t="s">
        <v>655</v>
      </c>
      <c r="K56" s="215">
        <v>19.467490999999999</v>
      </c>
      <c r="L56" s="215" t="s">
        <v>655</v>
      </c>
      <c r="M56" s="215">
        <v>12.029755</v>
      </c>
      <c r="N56" s="215">
        <v>29.967341999999999</v>
      </c>
      <c r="O56" s="215">
        <v>2.751938</v>
      </c>
      <c r="P56" s="215">
        <v>3.4028</v>
      </c>
      <c r="Q56" s="215" t="s">
        <v>655</v>
      </c>
      <c r="R56" s="215" t="s">
        <v>655</v>
      </c>
      <c r="S56" s="215">
        <v>0.90720000000000001</v>
      </c>
      <c r="T56" s="215">
        <v>59.500408999999998</v>
      </c>
      <c r="U56" s="215" t="s">
        <v>655</v>
      </c>
      <c r="V56" s="215">
        <v>157.700603</v>
      </c>
      <c r="W56" s="215" t="s">
        <v>655</v>
      </c>
      <c r="X56" s="215" t="s">
        <v>655</v>
      </c>
      <c r="Y56" s="215" t="s">
        <v>655</v>
      </c>
      <c r="Z56" s="215" t="s">
        <v>655</v>
      </c>
      <c r="AA56" s="215" t="s">
        <v>655</v>
      </c>
    </row>
    <row r="57" spans="1:27" ht="13.5" customHeight="1" x14ac:dyDescent="0.2">
      <c r="A57" s="132" t="s">
        <v>814</v>
      </c>
      <c r="B57" s="215">
        <v>1707.644344</v>
      </c>
      <c r="C57" s="215">
        <v>1209.908306</v>
      </c>
      <c r="D57" s="215">
        <v>497.73603800000001</v>
      </c>
      <c r="E57" s="215">
        <v>264.48153200000002</v>
      </c>
      <c r="F57" s="215">
        <v>75.922955000000002</v>
      </c>
      <c r="G57" s="215">
        <v>14.394947999999999</v>
      </c>
      <c r="H57" s="215">
        <v>2.1347999999999998</v>
      </c>
      <c r="I57" s="215">
        <v>5.3398180000000002</v>
      </c>
      <c r="J57" s="215">
        <v>9.2211490000000005</v>
      </c>
      <c r="K57" s="215">
        <v>80.440749999999994</v>
      </c>
      <c r="L57" s="215" t="s">
        <v>655</v>
      </c>
      <c r="M57" s="215">
        <v>35.505448999999999</v>
      </c>
      <c r="N57" s="215">
        <v>470.367571</v>
      </c>
      <c r="O57" s="215">
        <v>162.87339299999999</v>
      </c>
      <c r="P57" s="215">
        <v>75.621889999999993</v>
      </c>
      <c r="Q57" s="215" t="s">
        <v>655</v>
      </c>
      <c r="R57" s="215">
        <v>13.120601000000001</v>
      </c>
      <c r="S57" s="215">
        <v>0.48344999999999999</v>
      </c>
      <c r="T57" s="215" t="s">
        <v>655</v>
      </c>
      <c r="U57" s="215">
        <v>172.47945899999999</v>
      </c>
      <c r="V57" s="215" t="s">
        <v>655</v>
      </c>
      <c r="W57" s="215">
        <v>113.95745700000001</v>
      </c>
      <c r="X57" s="215">
        <v>153.894578</v>
      </c>
      <c r="Y57" s="215">
        <v>44.122616999999998</v>
      </c>
      <c r="Z57" s="215">
        <v>13.281927</v>
      </c>
      <c r="AA57" s="215" t="s">
        <v>655</v>
      </c>
    </row>
    <row r="58" spans="1:27" ht="13.5" customHeight="1" x14ac:dyDescent="0.2">
      <c r="A58" s="132" t="s">
        <v>1064</v>
      </c>
      <c r="B58" s="215">
        <v>64.955113999999995</v>
      </c>
      <c r="C58" s="215">
        <v>23.139102000000001</v>
      </c>
      <c r="D58" s="215">
        <v>41.816012000000001</v>
      </c>
      <c r="E58" s="215">
        <v>4.9325359999999998</v>
      </c>
      <c r="F58" s="215">
        <v>9.4531829999999992</v>
      </c>
      <c r="G58" s="215" t="s">
        <v>655</v>
      </c>
      <c r="H58" s="215" t="s">
        <v>655</v>
      </c>
      <c r="I58" s="215" t="s">
        <v>655</v>
      </c>
      <c r="J58" s="215" t="s">
        <v>655</v>
      </c>
      <c r="K58" s="215">
        <v>3.0353629999999998</v>
      </c>
      <c r="L58" s="215" t="s">
        <v>655</v>
      </c>
      <c r="M58" s="215" t="s">
        <v>655</v>
      </c>
      <c r="N58" s="215" t="s">
        <v>655</v>
      </c>
      <c r="O58" s="215">
        <v>5.7180200000000001</v>
      </c>
      <c r="P58" s="215" t="s">
        <v>655</v>
      </c>
      <c r="Q58" s="215" t="s">
        <v>655</v>
      </c>
      <c r="R58" s="215" t="s">
        <v>655</v>
      </c>
      <c r="S58" s="215" t="s">
        <v>655</v>
      </c>
      <c r="T58" s="215">
        <v>11.648076</v>
      </c>
      <c r="U58" s="215" t="s">
        <v>655</v>
      </c>
      <c r="V58" s="215">
        <v>30.167936000000001</v>
      </c>
      <c r="W58" s="215" t="s">
        <v>655</v>
      </c>
      <c r="X58" s="215" t="s">
        <v>655</v>
      </c>
      <c r="Y58" s="215" t="s">
        <v>655</v>
      </c>
      <c r="Z58" s="215" t="s">
        <v>655</v>
      </c>
      <c r="AA58" s="215" t="s">
        <v>655</v>
      </c>
    </row>
    <row r="59" spans="1:27" ht="13.5" customHeight="1" x14ac:dyDescent="0.2">
      <c r="A59" s="132" t="s">
        <v>1067</v>
      </c>
      <c r="B59" s="215">
        <v>105.264481</v>
      </c>
      <c r="C59" s="215">
        <v>2.980807</v>
      </c>
      <c r="D59" s="215">
        <v>102.283674</v>
      </c>
      <c r="E59" s="215">
        <v>5.2481E-2</v>
      </c>
      <c r="F59" s="215" t="s">
        <v>655</v>
      </c>
      <c r="G59" s="215" t="s">
        <v>655</v>
      </c>
      <c r="H59" s="215" t="s">
        <v>655</v>
      </c>
      <c r="I59" s="215" t="s">
        <v>655</v>
      </c>
      <c r="J59" s="215" t="s">
        <v>655</v>
      </c>
      <c r="K59" s="215" t="s">
        <v>655</v>
      </c>
      <c r="L59" s="215" t="s">
        <v>655</v>
      </c>
      <c r="M59" s="215" t="s">
        <v>655</v>
      </c>
      <c r="N59" s="215">
        <v>2.859928</v>
      </c>
      <c r="O59" s="215">
        <v>6.8398E-2</v>
      </c>
      <c r="P59" s="215" t="s">
        <v>655</v>
      </c>
      <c r="Q59" s="215" t="s">
        <v>655</v>
      </c>
      <c r="R59" s="215" t="s">
        <v>655</v>
      </c>
      <c r="S59" s="215" t="s">
        <v>655</v>
      </c>
      <c r="T59" s="215">
        <v>18.399339000000001</v>
      </c>
      <c r="U59" s="215" t="s">
        <v>655</v>
      </c>
      <c r="V59" s="215">
        <v>83.884334999999993</v>
      </c>
      <c r="W59" s="215" t="s">
        <v>655</v>
      </c>
      <c r="X59" s="215" t="s">
        <v>655</v>
      </c>
      <c r="Y59" s="215" t="s">
        <v>655</v>
      </c>
      <c r="Z59" s="215" t="s">
        <v>655</v>
      </c>
      <c r="AA59" s="215" t="s">
        <v>655</v>
      </c>
    </row>
    <row r="60" spans="1:27" ht="13.5" customHeight="1" x14ac:dyDescent="0.2">
      <c r="A60" s="132" t="s">
        <v>1071</v>
      </c>
      <c r="B60" s="215">
        <v>12.101564</v>
      </c>
      <c r="C60" s="215">
        <v>11.812754999999999</v>
      </c>
      <c r="D60" s="215">
        <v>0.28880899999999998</v>
      </c>
      <c r="E60" s="215" t="s">
        <v>655</v>
      </c>
      <c r="F60" s="215" t="s">
        <v>655</v>
      </c>
      <c r="G60" s="215" t="s">
        <v>655</v>
      </c>
      <c r="H60" s="215" t="s">
        <v>655</v>
      </c>
      <c r="I60" s="215" t="s">
        <v>655</v>
      </c>
      <c r="J60" s="215">
        <v>11.150024</v>
      </c>
      <c r="K60" s="215" t="s">
        <v>655</v>
      </c>
      <c r="L60" s="215" t="s">
        <v>655</v>
      </c>
      <c r="M60" s="215" t="s">
        <v>655</v>
      </c>
      <c r="N60" s="215" t="s">
        <v>655</v>
      </c>
      <c r="O60" s="215" t="s">
        <v>655</v>
      </c>
      <c r="P60" s="215" t="s">
        <v>655</v>
      </c>
      <c r="Q60" s="215">
        <v>9.2323000000000002E-2</v>
      </c>
      <c r="R60" s="215">
        <v>0.57040800000000003</v>
      </c>
      <c r="S60" s="215" t="s">
        <v>655</v>
      </c>
      <c r="T60" s="215">
        <v>0.28880899999999998</v>
      </c>
      <c r="U60" s="215" t="s">
        <v>655</v>
      </c>
      <c r="V60" s="215" t="s">
        <v>655</v>
      </c>
      <c r="W60" s="215" t="s">
        <v>655</v>
      </c>
      <c r="X60" s="215" t="s">
        <v>655</v>
      </c>
      <c r="Y60" s="215" t="s">
        <v>655</v>
      </c>
      <c r="Z60" s="215" t="s">
        <v>655</v>
      </c>
      <c r="AA60" s="215" t="s">
        <v>655</v>
      </c>
    </row>
    <row r="61" spans="1:27" ht="13.5" customHeight="1" x14ac:dyDescent="0.2">
      <c r="A61" s="132" t="s">
        <v>1065</v>
      </c>
      <c r="B61" s="215">
        <v>56.085051</v>
      </c>
      <c r="C61" s="215">
        <v>26.646172</v>
      </c>
      <c r="D61" s="215">
        <v>29.438879</v>
      </c>
      <c r="E61" s="215">
        <v>8.6638789999999997</v>
      </c>
      <c r="F61" s="215">
        <v>8.1288230000000006</v>
      </c>
      <c r="G61" s="215" t="s">
        <v>655</v>
      </c>
      <c r="H61" s="215" t="s">
        <v>655</v>
      </c>
      <c r="I61" s="215" t="s">
        <v>655</v>
      </c>
      <c r="J61" s="215" t="s">
        <v>655</v>
      </c>
      <c r="K61" s="215" t="s">
        <v>655</v>
      </c>
      <c r="L61" s="215" t="s">
        <v>655</v>
      </c>
      <c r="M61" s="215" t="s">
        <v>655</v>
      </c>
      <c r="N61" s="215">
        <v>9.8534699999999997</v>
      </c>
      <c r="O61" s="215" t="s">
        <v>655</v>
      </c>
      <c r="P61" s="215" t="s">
        <v>655</v>
      </c>
      <c r="Q61" s="215" t="s">
        <v>655</v>
      </c>
      <c r="R61" s="215" t="s">
        <v>655</v>
      </c>
      <c r="S61" s="215" t="s">
        <v>655</v>
      </c>
      <c r="T61" s="215">
        <v>5.6531370000000001</v>
      </c>
      <c r="U61" s="215">
        <v>3.034116</v>
      </c>
      <c r="V61" s="215">
        <v>20.751626000000002</v>
      </c>
      <c r="W61" s="215" t="s">
        <v>655</v>
      </c>
      <c r="X61" s="215" t="s">
        <v>655</v>
      </c>
      <c r="Y61" s="215" t="s">
        <v>655</v>
      </c>
      <c r="Z61" s="215" t="s">
        <v>655</v>
      </c>
      <c r="AA61" s="215" t="s">
        <v>655</v>
      </c>
    </row>
    <row r="62" spans="1:27" ht="13.5" customHeight="1" x14ac:dyDescent="0.2">
      <c r="A62" s="132" t="s">
        <v>306</v>
      </c>
      <c r="B62" s="215">
        <v>46.021405000000001</v>
      </c>
      <c r="C62" s="215">
        <v>39.676971999999999</v>
      </c>
      <c r="D62" s="215">
        <v>6.3444330000000004</v>
      </c>
      <c r="E62" s="215">
        <v>1.3607579999999999</v>
      </c>
      <c r="F62" s="215">
        <v>7.9706720000000004</v>
      </c>
      <c r="G62" s="215">
        <v>13.212114</v>
      </c>
      <c r="H62" s="215">
        <v>0.99617299999999998</v>
      </c>
      <c r="I62" s="215" t="s">
        <v>655</v>
      </c>
      <c r="J62" s="215">
        <v>0.57524600000000004</v>
      </c>
      <c r="K62" s="215" t="s">
        <v>655</v>
      </c>
      <c r="L62" s="215" t="s">
        <v>655</v>
      </c>
      <c r="M62" s="215">
        <v>4.7243899999999996</v>
      </c>
      <c r="N62" s="215">
        <v>8.3974790000000006</v>
      </c>
      <c r="O62" s="215" t="s">
        <v>655</v>
      </c>
      <c r="P62" s="215" t="s">
        <v>655</v>
      </c>
      <c r="Q62" s="215" t="s">
        <v>655</v>
      </c>
      <c r="R62" s="215">
        <v>2.2149239999999999</v>
      </c>
      <c r="S62" s="215">
        <v>0.225216</v>
      </c>
      <c r="T62" s="215">
        <v>2.2553899999999998</v>
      </c>
      <c r="U62" s="215" t="s">
        <v>655</v>
      </c>
      <c r="V62" s="215">
        <v>4.0890430000000002</v>
      </c>
      <c r="W62" s="215" t="s">
        <v>655</v>
      </c>
      <c r="X62" s="215" t="s">
        <v>655</v>
      </c>
      <c r="Y62" s="215" t="s">
        <v>655</v>
      </c>
      <c r="Z62" s="215" t="s">
        <v>655</v>
      </c>
      <c r="AA62" s="215" t="s">
        <v>655</v>
      </c>
    </row>
    <row r="63" spans="1:27" ht="13.5" customHeight="1" x14ac:dyDescent="0.2">
      <c r="A63" s="125" t="s">
        <v>1078</v>
      </c>
      <c r="B63" s="216">
        <v>2770.7263750000002</v>
      </c>
      <c r="C63" s="216">
        <v>1767.2054390000001</v>
      </c>
      <c r="D63" s="216">
        <v>1003.520936</v>
      </c>
      <c r="E63" s="216">
        <v>389.56568199999998</v>
      </c>
      <c r="F63" s="216">
        <v>138.55158399999999</v>
      </c>
      <c r="G63" s="216">
        <v>27.672661999999999</v>
      </c>
      <c r="H63" s="216">
        <v>6.0457729999999996</v>
      </c>
      <c r="I63" s="216">
        <v>5.3398180000000002</v>
      </c>
      <c r="J63" s="216">
        <v>20.946418999999999</v>
      </c>
      <c r="K63" s="216">
        <v>133.258174</v>
      </c>
      <c r="L63" s="216" t="s">
        <v>655</v>
      </c>
      <c r="M63" s="216">
        <v>62.243766000000001</v>
      </c>
      <c r="N63" s="216">
        <v>573.32447300000001</v>
      </c>
      <c r="O63" s="216">
        <v>259.32858299999998</v>
      </c>
      <c r="P63" s="216">
        <v>126.12336999999999</v>
      </c>
      <c r="Q63" s="216">
        <v>9.2323000000000002E-2</v>
      </c>
      <c r="R63" s="216">
        <v>23.096945999999999</v>
      </c>
      <c r="S63" s="216">
        <v>1.615866</v>
      </c>
      <c r="T63" s="216">
        <v>97.745159999999998</v>
      </c>
      <c r="U63" s="216">
        <v>217.837414</v>
      </c>
      <c r="V63" s="216">
        <v>296.59354300000001</v>
      </c>
      <c r="W63" s="216">
        <v>123.088932</v>
      </c>
      <c r="X63" s="216">
        <v>193.09467000000001</v>
      </c>
      <c r="Y63" s="216">
        <v>56.414085</v>
      </c>
      <c r="Z63" s="216">
        <v>18.747132000000001</v>
      </c>
      <c r="AA63" s="216" t="s">
        <v>655</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1224</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756</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r:id="rId6">
            <anchor moveWithCells="1">
              <from>
                <xdr:col>2</xdr:col>
                <xdr:colOff>0</xdr:colOff>
                <xdr:row>9</xdr:row>
                <xdr:rowOff>0</xdr:rowOff>
              </from>
              <to>
                <xdr:col>3</xdr:col>
                <xdr:colOff>152400</xdr:colOff>
                <xdr:row>13</xdr:row>
                <xdr:rowOff>47625</xdr:rowOff>
              </to>
            </anchor>
          </objectPr>
        </oleObject>
      </mc:Choice>
      <mc:Fallback>
        <oleObject progId="AcroExch.Document.7" dvAspect="DVASPECT_ICON" shapeId="38914"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August 2014</dc:title>
  <dc:subject/>
  <dc:creator>Statistisches Bundesamt (Destatis)</dc:creator>
  <cp:keywords>Güterverkehrsstatistik, Binnenschifffahrt, Verkehr, Schifffahrt</cp:keywords>
  <dc:description/>
  <cp:lastModifiedBy>Haas-Helfrich, Daniela</cp:lastModifiedBy>
  <cp:revision>2011</cp:revision>
  <cp:lastPrinted>2014-11-26T13:39:46Z</cp:lastPrinted>
  <dcterms:created xsi:type="dcterms:W3CDTF">2006-01-04T14:23:03Z</dcterms:created>
  <dcterms:modified xsi:type="dcterms:W3CDTF">2015-01-06T10:06:00Z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